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<sst xmlns="http://schemas.openxmlformats.org/spreadsheetml/2006/main" count="816" uniqueCount="559">
  <si>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</si>
  <si>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</si>
  <si>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</si>
  <si>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</si>
  <si>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</si>
  <si>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</si>
  <si>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</si>
  <si>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</si>
  <si>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</si>
  <si>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</si>
  <si>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</si>
  <si>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</si>
  <si>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</si>
  <si>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</si>
  <si>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</si>
  <si>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</si>
  <si>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</si>
  <si>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</si>
  <si>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</si>
  <si>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</si>
  <si>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</si>
  <si>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</si>
  <si>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</si>
  <si>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</si>
  <si>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</si>
  <si>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</si>
  <si>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</si>
  <si>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</si>
  <si>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</si>
  <si>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</si>
  <si>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</si>
  <si>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</si>
  <si>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</si>
  <si>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</si>
  <si>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</si>
  <si>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</si>
  <si>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</si>
  <si>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</si>
  <si>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</si>
  <si>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</si>
  <si>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</si>
  <si>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</si>
  <si>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</si>
  <si>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</si>
  <si>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</si>
  <si>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</si>
  <si>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</si>
  <si>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</si>
  <si>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</si>
  <si>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</si>
  <si>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</si>
  <si>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</si>
  <si>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</si>
  <si>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</si>
  <si>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</si>
  <si>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</si>
  <si>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</si>
  <si>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</si>
  <si>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</si>
  <si>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</si>
  <si>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</si>
  <si>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</si>
  <si>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</si>
  <si>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</si>
  <si>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</si>
  <si>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</si>
  <si>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</si>
  <si>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</si>
  <si>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</si>
  <si>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</si>
  <si>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</si>
  <si>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</si>
  <si>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</si>
  <si>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</si>
  <si>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</si>
  <si>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</si>
  <si>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</si>
  <si>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</si>
  <si>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</si>
  <si>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</si>
  <si>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</si>
  <si>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</si>
  <si>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</si>
  <si>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</si>
  <si>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</si>
  <si>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</si>
  <si>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</si>
  <si>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</si>
  <si>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</si>
  <si>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</si>
  <si>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</si>
  <si>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</si>
  <si>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</si>
  <si>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</si>
  <si>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</si>
  <si>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</si>
  <si>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</si>
  <si>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</si>
  <si>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</si>
  <si>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</si>
  <si>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</si>
  <si>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</si>
  <si>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</si>
  <si>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</si>
  <si>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</si>
  <si>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</si>
  <si>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</si>
  <si>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</si>
  <si>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</si>
  <si>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</si>
  <si>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</si>
  <si>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</si>
  <si>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</si>
  <si>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</si>
  <si>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</si>
  <si>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</si>
  <si>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</si>
  <si>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</si>
  <si>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</si>
  <si>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</si>
  <si>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</si>
  <si>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</si>
  <si>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</si>
  <si>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</si>
  <si>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</si>
  <si>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</si>
  <si>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</si>
  <si>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</si>
  <si>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</si>
  <si>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</si>
  <si>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</si>
  <si>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</si>
  <si>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</si>
  <si>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</si>
  <si>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</si>
  <si>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</si>
  <si>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</si>
  <si>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</si>
  <si>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</si>
  <si>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</si>
  <si>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</si>
  <si>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</si>
  <si>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</si>
  <si>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</si>
  <si>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</si>
  <si>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</si>
  <si>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</si>
  <si>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</si>
  <si>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</si>
  <si>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</si>
  <si>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</si>
  <si>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</si>
  <si>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</si>
  <si>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</si>
  <si>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</si>
  <si>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</si>
  <si>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</si>
  <si>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</si>
  <si>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</si>
  <si>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</si>
  <si>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</si>
  <si>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</si>
  <si>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</si>
  <si>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</si>
  <si>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</si>
  <si>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</si>
  <si>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</si>
  <si>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</si>
  <si>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</si>
  <si>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</si>
  <si>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</si>
  <si>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</si>
  <si>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</si>
  <si>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</si>
  <si>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</si>
  <si>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</si>
  <si>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</si>
  <si>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</si>
  <si>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</si>
  <si>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</si>
  <si>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</si>
  <si>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</si>
  <si>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</si>
  <si>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</si>
  <si>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</si>
  <si>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</si>
  <si>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</si>
  <si>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</si>
  <si>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</si>
  <si>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</si>
  <si>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</si>
  <si>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</si>
  <si>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</si>
  <si>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</si>
  <si>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</si>
  <si>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</si>
  <si>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</si>
  <si>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</si>
  <si>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</si>
  <si>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</si>
  <si>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</si>
  <si>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</si>
  <si>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</si>
  <si>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</si>
  <si>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</si>
  <si>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</si>
  <si>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</si>
  <si>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</si>
  <si>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</si>
  <si>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</si>
  <si>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</si>
  <si>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</si>
  <si>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</si>
  <si>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</si>
  <si>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</si>
  <si>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</si>
  <si>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</si>
  <si>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</si>
  <si>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</si>
  <si>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</si>
  <si>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</si>
  <si>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</si>
  <si>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</si>
  <si>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</si>
  <si>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</si>
  <si>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</si>
  <si>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</si>
  <si>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</si>
  <si>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</si>
  <si>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</si>
  <si>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</si>
  <si>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</si>
  <si>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</si>
  <si>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</si>
  <si>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</si>
  <si>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</si>
  <si>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</si>
  <si>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</si>
  <si>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</si>
  <si>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</si>
  <si>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</si>
  <si>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</si>
  <si>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</si>
  <si>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</si>
  <si>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</si>
  <si>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</si>
  <si>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</si>
  <si>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</si>
  <si>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</si>
  <si>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</si>
  <si>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</si>
  <si>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</si>
  <si>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</si>
  <si>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</si>
  <si>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</si>
  <si>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</si>
  <si>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</si>
  <si>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</si>
  <si>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</si>
  <si>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</si>
  <si>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</si>
  <si>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</si>
  <si>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</si>
  <si>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</si>
  <si>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</si>
  <si>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</si>
  <si>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</si>
  <si>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</si>
  <si>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</si>
  <si>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</si>
  <si>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</si>
  <si>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</si>
  <si>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</si>
  <si>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</si>
  <si>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</si>
  <si>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</si>
  <si>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</si>
  <si>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</si>
  <si>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</si>
  <si>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</si>
  <si>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</si>
  <si>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</si>
  <si>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</si>
  <si>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</si>
  <si>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</si>
  <si>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</si>
  <si>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</si>
  <si>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</si>
  <si>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</si>
  <si>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</si>
  <si>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</si>
  <si>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</si>
  <si>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</si>
  <si>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</si>
  <si>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</si>
  <si>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</si>
  <si>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</si>
  <si>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</si>
  <si>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</si>
  <si>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</si>
  <si>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</si>
  <si>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</si>
  <si>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</si>
  <si>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</si>
  <si>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</si>
  <si>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</si>
  <si>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</si>
  <si>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</si>
  <si>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</si>
  <si>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</si>
  <si>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</si>
  <si>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</si>
  <si>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</si>
  <si>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</si>
  <si>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</si>
  <si>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</si>
  <si>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</si>
  <si>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</si>
  <si>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</si>
  <si>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</si>
  <si>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</si>
  <si>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</si>
  <si>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</si>
  <si>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</si>
  <si>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</si>
  <si>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</si>
  <si>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</si>
  <si>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</si>
  <si>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</si>
  <si>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</si>
  <si>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</si>
  <si>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</si>
  <si>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</si>
  <si>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</si>
  <si>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</si>
  <si>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</si>
  <si>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</si>
  <si>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</si>
  <si>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</si>
  <si>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</si>
  <si>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</si>
  <si>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</si>
  <si>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</si>
  <si>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</si>
  <si>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</si>
  <si>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</si>
  <si>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</si>
  <si>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</si>
  <si>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</si>
  <si>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</si>
  <si>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</si>
  <si>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</si>
  <si>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</si>
  <si>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</si>
  <si>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</si>
  <si>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</si>
  <si>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</si>
  <si>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</si>
  <si>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</si>
  <si>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</si>
  <si>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</si>
  <si>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</si>
  <si>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</si>
  <si>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</si>
  <si>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</si>
  <si>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</si>
  <si>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</si>
  <si>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</si>
  <si>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</si>
  <si>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</si>
  <si>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</si>
  <si>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</si>
  <si>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</si>
  <si>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</si>
  <si>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</si>
  <si>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</si>
  <si>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</si>
  <si>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</si>
  <si>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</si>
  <si>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</si>
  <si>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</si>
  <si>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</si>
  <si>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</si>
  <si>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W77800</t>
  </si>
  <si>
    <t>W77801</t>
  </si>
  <si>
    <t>W77802</t>
  </si>
  <si>
    <t>W77803</t>
  </si>
  <si>
    <t>W77804</t>
  </si>
  <si>
    <t>W77805</t>
  </si>
  <si>
    <t>W77806</t>
  </si>
  <si>
    <t>W77807</t>
  </si>
  <si>
    <t>W77808</t>
  </si>
  <si>
    <t>W77809</t>
  </si>
  <si>
    <t>W77810</t>
  </si>
  <si>
    <t>W77811</t>
  </si>
  <si>
    <t>W77812</t>
  </si>
  <si>
    <t>W77813</t>
  </si>
  <si>
    <t>W77814</t>
  </si>
  <si>
    <t>W77815</t>
  </si>
  <si>
    <t>W77816</t>
  </si>
  <si>
    <t>W77817</t>
  </si>
  <si>
    <t>W77818</t>
  </si>
  <si>
    <t>W77819</t>
  </si>
  <si>
    <t>W77820</t>
  </si>
  <si>
    <t>W77821</t>
  </si>
  <si>
    <t>W77822</t>
  </si>
  <si>
    <t>W77823</t>
  </si>
  <si>
    <t>W77824</t>
  </si>
  <si>
    <t>W77825</t>
  </si>
  <si>
    <t>W77826</t>
  </si>
  <si>
    <t>W77827</t>
  </si>
  <si>
    <t>W77828</t>
  </si>
  <si>
    <t>W77829</t>
  </si>
  <si>
    <t>W77830</t>
  </si>
  <si>
    <t>W77831</t>
  </si>
  <si>
    <t>W77832</t>
  </si>
  <si>
    <t>W77833</t>
  </si>
  <si>
    <t>W77834</t>
  </si>
  <si>
    <t>W77835</t>
  </si>
  <si>
    <t>W77836</t>
  </si>
  <si>
    <t>W77837</t>
  </si>
  <si>
    <t>W77838</t>
  </si>
  <si>
    <t>W77839</t>
  </si>
  <si>
    <t>W77840</t>
  </si>
  <si>
    <t>W77841</t>
  </si>
  <si>
    <t>W77842</t>
  </si>
  <si>
    <t>W77843</t>
  </si>
  <si>
    <t>W77844</t>
  </si>
  <si>
    <t>W77845</t>
  </si>
  <si>
    <t>W77846</t>
  </si>
  <si>
    <t>W77847</t>
  </si>
  <si>
    <t>W77848</t>
  </si>
  <si>
    <t>W77849</t>
  </si>
  <si>
    <t>W77850</t>
  </si>
  <si>
    <t>W77851</t>
  </si>
  <si>
    <t>W77852</t>
  </si>
  <si>
    <t>W77853</t>
  </si>
  <si>
    <t>W77854</t>
  </si>
  <si>
    <t>W77855</t>
  </si>
  <si>
    <t>W77856</t>
  </si>
  <si>
    <t>W77857</t>
  </si>
  <si>
    <t>W77858</t>
  </si>
  <si>
    <t>W77859</t>
  </si>
  <si>
    <t>W77860</t>
  </si>
  <si>
    <t>W77861</t>
  </si>
  <si>
    <t>W77862</t>
  </si>
  <si>
    <t>W77863</t>
  </si>
  <si>
    <t>W77864</t>
  </si>
  <si>
    <t>W77865</t>
  </si>
  <si>
    <t>W77866</t>
  </si>
  <si>
    <t>W77867</t>
  </si>
  <si>
    <t>W77868</t>
  </si>
  <si>
    <t>W77869</t>
  </si>
  <si>
    <t>W77870</t>
  </si>
  <si>
    <t>W77871</t>
  </si>
  <si>
    <t>W77872</t>
  </si>
  <si>
    <t>W77873</t>
  </si>
  <si>
    <t>W77874</t>
  </si>
  <si>
    <t>W77875</t>
  </si>
  <si>
    <t>W77876</t>
  </si>
  <si>
    <t>W77877</t>
  </si>
  <si>
    <t>W77878</t>
  </si>
  <si>
    <t>W77879</t>
  </si>
  <si>
    <t>W77880</t>
  </si>
  <si>
    <t>W77881</t>
  </si>
  <si>
    <t>W77882</t>
  </si>
  <si>
    <t>W77883</t>
  </si>
  <si>
    <t>W77884</t>
  </si>
  <si>
    <t>W77885</t>
  </si>
  <si>
    <t>W77886</t>
  </si>
  <si>
    <t>W77887</t>
  </si>
  <si>
    <t>W77888</t>
  </si>
  <si>
    <t>W77889</t>
  </si>
  <si>
    <t>W77890</t>
  </si>
  <si>
    <t>W77891</t>
  </si>
  <si>
    <t>W77892</t>
  </si>
  <si>
    <t>W77893</t>
  </si>
  <si>
    <t>W77894</t>
  </si>
  <si>
    <t>W77895</t>
  </si>
  <si>
    <t>W77896</t>
  </si>
  <si>
    <t>W77897</t>
  </si>
  <si>
    <t>W77898</t>
  </si>
  <si>
    <t>W77899</t>
  </si>
  <si>
    <t>W77900</t>
  </si>
  <si>
    <t>W77901</t>
  </si>
  <si>
    <t>W77902</t>
  </si>
  <si>
    <t>W77903</t>
  </si>
  <si>
    <t>W77904</t>
  </si>
  <si>
    <t>W77905</t>
  </si>
  <si>
    <t>W77906</t>
  </si>
  <si>
    <t>W77907</t>
  </si>
  <si>
    <t>W77908</t>
  </si>
  <si>
    <t>W77909</t>
  </si>
  <si>
    <t>W77910</t>
  </si>
  <si>
    <t>W77911</t>
  </si>
  <si>
    <t>W77912</t>
  </si>
  <si>
    <t>W77913</t>
  </si>
  <si>
    <t>W77914</t>
  </si>
  <si>
    <t>W77915</t>
  </si>
  <si>
    <t>W77916</t>
  </si>
  <si>
    <t>W77917</t>
  </si>
  <si>
    <t>W77918</t>
  </si>
  <si>
    <t>W77919</t>
  </si>
  <si>
    <t>W77920</t>
  </si>
  <si>
    <t>W77921</t>
  </si>
  <si>
    <t>W77922</t>
  </si>
  <si>
    <t>W77923</t>
  </si>
  <si>
    <t>W77924</t>
  </si>
  <si>
    <t>W77925</t>
  </si>
  <si>
    <t>W77926</t>
  </si>
  <si>
    <t>W77927</t>
  </si>
  <si>
    <t>W77928</t>
  </si>
  <si>
    <t>W77929</t>
  </si>
  <si>
    <t>W77930</t>
  </si>
  <si>
    <t>W77931</t>
  </si>
  <si>
    <t>W77932</t>
  </si>
  <si>
    <t>W77933</t>
  </si>
  <si>
    <t>W77934</t>
  </si>
  <si>
    <t>W77935</t>
  </si>
  <si>
    <t>W77936</t>
  </si>
  <si>
    <t>W77937</t>
  </si>
  <si>
    <t>W77938</t>
  </si>
  <si>
    <t>W77939</t>
  </si>
  <si>
    <t>W77940</t>
  </si>
  <si>
    <t>W77941</t>
  </si>
  <si>
    <t>W77942</t>
  </si>
  <si>
    <t>W77943</t>
  </si>
  <si>
    <t>W77944</t>
  </si>
  <si>
    <t>W77945</t>
  </si>
  <si>
    <t>W77946</t>
  </si>
  <si>
    <t>W77947</t>
  </si>
  <si>
    <t>W77948</t>
  </si>
  <si>
    <t>W77949</t>
  </si>
  <si>
    <t>W77950</t>
  </si>
  <si>
    <t>W77951</t>
  </si>
  <si>
    <t>W77952</t>
  </si>
  <si>
    <t>W77953</t>
  </si>
  <si>
    <t>W77954</t>
  </si>
  <si>
    <t>W77955</t>
  </si>
  <si>
    <t>W77956</t>
  </si>
  <si>
    <t>W77957</t>
  </si>
  <si>
    <t>W77958</t>
  </si>
  <si>
    <t>W77959</t>
  </si>
  <si>
    <t>W77960</t>
  </si>
  <si>
    <t>W77961</t>
  </si>
  <si>
    <t>W77962</t>
  </si>
  <si>
    <t>W77963</t>
  </si>
  <si>
    <t>W77964</t>
  </si>
  <si>
    <t>W77965</t>
  </si>
  <si>
    <t>W77966</t>
  </si>
  <si>
    <t>W77967</t>
  </si>
  <si>
    <t>CC070</t>
  </si>
  <si>
    <t>EA061</t>
  </si>
  <si>
    <t>CC174</t>
  </si>
  <si>
    <t>CC040</t>
  </si>
  <si>
    <t>CC061</t>
  </si>
  <si>
    <t>CC100</t>
  </si>
  <si>
    <t>CC650D</t>
  </si>
  <si>
    <t>CC654B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</si>
</sst>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747.52700000000004</c:v>
                </c:pt>
                <c:pt idx="1">
                  <c:v>747.51099999999997</c:v>
                </c:pt>
                <c:pt idx="2">
                  <c:v>747.49199999999996</c:v>
                </c:pt>
                <c:pt idx="3">
                  <c:v>747.47900000000004</c:v>
                </c:pt>
                <c:pt idx="4">
                  <c:v>747.47</c:v>
                </c:pt>
                <c:pt idx="5">
                  <c:v>747.46799999999996</c:v>
                </c:pt>
                <c:pt idx="6">
                  <c:v>747.45500000000004</c:v>
                </c:pt>
                <c:pt idx="7">
                  <c:v>747.43100000000004</c:v>
                </c:pt>
                <c:pt idx="8">
                  <c:v>747.43100000000004</c:v>
                </c:pt>
                <c:pt idx="9">
                  <c:v>747.40499999999997</c:v>
                </c:pt>
                <c:pt idx="10">
                  <c:v>747.38400000000001</c:v>
                </c:pt>
                <c:pt idx="11">
                  <c:v>747.36599999999999</c:v>
                </c:pt>
                <c:pt idx="12">
                  <c:v>747.35</c:v>
                </c:pt>
                <c:pt idx="13">
                  <c:v>747.34900000000005</c:v>
                </c:pt>
                <c:pt idx="14">
                  <c:v>747.35500000000002</c:v>
                </c:pt>
                <c:pt idx="15">
                  <c:v>747.35400000000004</c:v>
                </c:pt>
                <c:pt idx="16">
                  <c:v>747.35900000000004</c:v>
                </c:pt>
                <c:pt idx="17">
                  <c:v>747.351</c:v>
                </c:pt>
                <c:pt idx="18">
                  <c:v>747.34199999999998</c:v>
                </c:pt>
                <c:pt idx="19">
                  <c:v>747.33100000000002</c:v>
                </c:pt>
                <c:pt idx="20">
                  <c:v>747.32299999999998</c:v>
                </c:pt>
                <c:pt idx="21">
                  <c:v>747.33100000000002</c:v>
                </c:pt>
                <c:pt idx="22">
                  <c:v>747.33600000000001</c:v>
                </c:pt>
                <c:pt idx="23">
                  <c:v>747.33600000000001</c:v>
                </c:pt>
                <c:pt idx="24">
                  <c:v>747.32899999999995</c:v>
                </c:pt>
                <c:pt idx="25">
                  <c:v>747.33500000000004</c:v>
                </c:pt>
                <c:pt idx="26">
                  <c:v>747.33799999999997</c:v>
                </c:pt>
                <c:pt idx="27">
                  <c:v>747.33900000000006</c:v>
                </c:pt>
                <c:pt idx="28">
                  <c:v>747.34699999999998</c:v>
                </c:pt>
                <c:pt idx="29">
                  <c:v>747.351</c:v>
                </c:pt>
                <c:pt idx="30">
                  <c:v>747.35699999999997</c:v>
                </c:pt>
                <c:pt idx="31">
                  <c:v>747.36300000000006</c:v>
                </c:pt>
                <c:pt idx="32">
                  <c:v>747.35699999999997</c:v>
                </c:pt>
                <c:pt idx="33">
                  <c:v>747.35599999999999</c:v>
                </c:pt>
                <c:pt idx="34">
                  <c:v>747.35500000000002</c:v>
                </c:pt>
                <c:pt idx="35">
                  <c:v>747.35799999999995</c:v>
                </c:pt>
                <c:pt idx="36">
                  <c:v>747.35900000000004</c:v>
                </c:pt>
                <c:pt idx="37">
                  <c:v>747.35500000000002</c:v>
                </c:pt>
                <c:pt idx="38">
                  <c:v>747.36699999999996</c:v>
                </c:pt>
                <c:pt idx="39">
                  <c:v>747.36900000000003</c:v>
                </c:pt>
                <c:pt idx="40">
                  <c:v>747.37</c:v>
                </c:pt>
                <c:pt idx="41">
                  <c:v>747.36699999999996</c:v>
                </c:pt>
                <c:pt idx="42">
                  <c:v>747.36099999999999</c:v>
                </c:pt>
                <c:pt idx="43">
                  <c:v>747.36199999999997</c:v>
                </c:pt>
                <c:pt idx="44">
                  <c:v>747.36</c:v>
                </c:pt>
                <c:pt idx="45">
                  <c:v>747.35599999999999</c:v>
                </c:pt>
                <c:pt idx="46">
                  <c:v>747.36300000000006</c:v>
                </c:pt>
                <c:pt idx="47">
                  <c:v>747.35900000000004</c:v>
                </c:pt>
                <c:pt idx="48">
                  <c:v>747.36400000000003</c:v>
                </c:pt>
                <c:pt idx="49">
                  <c:v>747.36300000000006</c:v>
                </c:pt>
                <c:pt idx="50">
                  <c:v>747.35799999999995</c:v>
                </c:pt>
                <c:pt idx="51">
                  <c:v>747.36300000000006</c:v>
                </c:pt>
                <c:pt idx="52">
                  <c:v>747.37599999999998</c:v>
                </c:pt>
                <c:pt idx="53">
                  <c:v>747.39300000000003</c:v>
                </c:pt>
                <c:pt idx="54">
                  <c:v>747.41099999999994</c:v>
                </c:pt>
                <c:pt idx="55">
                  <c:v>747.42100000000005</c:v>
                </c:pt>
                <c:pt idx="56">
                  <c:v>747.43799999999999</c:v>
                </c:pt>
                <c:pt idx="57">
                  <c:v>747.44799999999998</c:v>
                </c:pt>
                <c:pt idx="58">
                  <c:v>747.47</c:v>
                </c:pt>
                <c:pt idx="59">
                  <c:v>747.48599999999999</c:v>
                </c:pt>
                <c:pt idx="60">
                  <c:v>747.495</c:v>
                </c:pt>
                <c:pt idx="61">
                  <c:v>747.5</c:v>
                </c:pt>
                <c:pt idx="62">
                  <c:v>747.51499999999999</c:v>
                </c:pt>
                <c:pt idx="63">
                  <c:v>747.52</c:v>
                </c:pt>
                <c:pt idx="64">
                  <c:v>747.52599999999995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747.03399999999999</c:v>
                </c:pt>
                <c:pt idx="1">
                  <c:v>747.04300000000001</c:v>
                </c:pt>
                <c:pt idx="2">
                  <c:v>747.05200000000002</c:v>
                </c:pt>
                <c:pt idx="3">
                  <c:v>747.05799999999999</c:v>
                </c:pt>
                <c:pt idx="4">
                  <c:v>747.06399999999996</c:v>
                </c:pt>
                <c:pt idx="5">
                  <c:v>747.06700000000001</c:v>
                </c:pt>
                <c:pt idx="6">
                  <c:v>747.06899999999996</c:v>
                </c:pt>
                <c:pt idx="7">
                  <c:v>747.07100000000003</c:v>
                </c:pt>
                <c:pt idx="8">
                  <c:v>747.07299999999998</c:v>
                </c:pt>
                <c:pt idx="9">
                  <c:v>747.07299999999998</c:v>
                </c:pt>
                <c:pt idx="10">
                  <c:v>747.07399999999996</c:v>
                </c:pt>
                <c:pt idx="11">
                  <c:v>747.07600000000002</c:v>
                </c:pt>
                <c:pt idx="12">
                  <c:v>747.07600000000002</c:v>
                </c:pt>
                <c:pt idx="13">
                  <c:v>747.077</c:v>
                </c:pt>
                <c:pt idx="14">
                  <c:v>747.07899999999995</c:v>
                </c:pt>
                <c:pt idx="15">
                  <c:v>747.07899999999995</c:v>
                </c:pt>
                <c:pt idx="16">
                  <c:v>747.08100000000002</c:v>
                </c:pt>
                <c:pt idx="17">
                  <c:v>747.08199999999999</c:v>
                </c:pt>
                <c:pt idx="18">
                  <c:v>747.08199999999999</c:v>
                </c:pt>
                <c:pt idx="19">
                  <c:v>747.08299999999997</c:v>
                </c:pt>
                <c:pt idx="20">
                  <c:v>747.08299999999997</c:v>
                </c:pt>
                <c:pt idx="21">
                  <c:v>747.08699999999999</c:v>
                </c:pt>
                <c:pt idx="22">
                  <c:v>747.08799999999997</c:v>
                </c:pt>
                <c:pt idx="23">
                  <c:v>747.08699999999999</c:v>
                </c:pt>
                <c:pt idx="24">
                  <c:v>747.08900000000006</c:v>
                </c:pt>
                <c:pt idx="25">
                  <c:v>747.08900000000006</c:v>
                </c:pt>
                <c:pt idx="26">
                  <c:v>747.08900000000006</c:v>
                </c:pt>
                <c:pt idx="27">
                  <c:v>747.09100000000001</c:v>
                </c:pt>
                <c:pt idx="28">
                  <c:v>747.08900000000006</c:v>
                </c:pt>
                <c:pt idx="29">
                  <c:v>747.09400000000005</c:v>
                </c:pt>
                <c:pt idx="30">
                  <c:v>747.09199999999998</c:v>
                </c:pt>
                <c:pt idx="31">
                  <c:v>747.09299999999996</c:v>
                </c:pt>
                <c:pt idx="32">
                  <c:v>747.09199999999998</c:v>
                </c:pt>
                <c:pt idx="33">
                  <c:v>747.09299999999996</c:v>
                </c:pt>
                <c:pt idx="34">
                  <c:v>747.09199999999998</c:v>
                </c:pt>
                <c:pt idx="35">
                  <c:v>747.09100000000001</c:v>
                </c:pt>
                <c:pt idx="36">
                  <c:v>747.09199999999998</c:v>
                </c:pt>
                <c:pt idx="37">
                  <c:v>747.09100000000001</c:v>
                </c:pt>
                <c:pt idx="38">
                  <c:v>747.09100000000001</c:v>
                </c:pt>
                <c:pt idx="39">
                  <c:v>747.08900000000006</c:v>
                </c:pt>
                <c:pt idx="40">
                  <c:v>747.08900000000006</c:v>
                </c:pt>
                <c:pt idx="41">
                  <c:v>747.08900000000006</c:v>
                </c:pt>
                <c:pt idx="42">
                  <c:v>747.08600000000001</c:v>
                </c:pt>
                <c:pt idx="43">
                  <c:v>747.08500000000004</c:v>
                </c:pt>
                <c:pt idx="44">
                  <c:v>747.08299999999997</c:v>
                </c:pt>
                <c:pt idx="45">
                  <c:v>747.08199999999999</c:v>
                </c:pt>
                <c:pt idx="46">
                  <c:v>747.08299999999997</c:v>
                </c:pt>
                <c:pt idx="47">
                  <c:v>747.08</c:v>
                </c:pt>
                <c:pt idx="48">
                  <c:v>747.08100000000002</c:v>
                </c:pt>
                <c:pt idx="49">
                  <c:v>747.077</c:v>
                </c:pt>
                <c:pt idx="50">
                  <c:v>747.07500000000005</c:v>
                </c:pt>
                <c:pt idx="51">
                  <c:v>747.072</c:v>
                </c:pt>
                <c:pt idx="52">
                  <c:v>747.072</c:v>
                </c:pt>
                <c:pt idx="53">
                  <c:v>747.07100000000003</c:v>
                </c:pt>
                <c:pt idx="54">
                  <c:v>747.06799999999998</c:v>
                </c:pt>
                <c:pt idx="55">
                  <c:v>747.06600000000003</c:v>
                </c:pt>
                <c:pt idx="56">
                  <c:v>747.06399999999996</c:v>
                </c:pt>
                <c:pt idx="57">
                  <c:v>747.05799999999999</c:v>
                </c:pt>
                <c:pt idx="58">
                  <c:v>747.05700000000002</c:v>
                </c:pt>
                <c:pt idx="59">
                  <c:v>747.05200000000002</c:v>
                </c:pt>
                <c:pt idx="60">
                  <c:v>747.048</c:v>
                </c:pt>
                <c:pt idx="61">
                  <c:v>747.04100000000005</c:v>
                </c:pt>
                <c:pt idx="62">
                  <c:v>747.03599999999994</c:v>
                </c:pt>
                <c:pt idx="63">
                  <c:v>747.02300000000002</c:v>
                </c:pt>
                <c:pt idx="64">
                  <c:v>747.01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747.52700000000004</c:v>
                </c:pt>
                <c:pt idx="1">
                  <c:v>747.53600000000006</c:v>
                </c:pt>
                <c:pt idx="2">
                  <c:v>747.54500000000007</c:v>
                </c:pt>
                <c:pt idx="3">
                  <c:v>747.55100000000004</c:v>
                </c:pt>
                <c:pt idx="4">
                  <c:v>747.55700000000002</c:v>
                </c:pt>
                <c:pt idx="5">
                  <c:v>747.56000000000006</c:v>
                </c:pt>
                <c:pt idx="6">
                  <c:v>747.56200000000001</c:v>
                </c:pt>
                <c:pt idx="7">
                  <c:v>747.56400000000008</c:v>
                </c:pt>
                <c:pt idx="8">
                  <c:v>747.56600000000003</c:v>
                </c:pt>
                <c:pt idx="9">
                  <c:v>747.56600000000003</c:v>
                </c:pt>
                <c:pt idx="10">
                  <c:v>747.56700000000001</c:v>
                </c:pt>
                <c:pt idx="11">
                  <c:v>747.56900000000007</c:v>
                </c:pt>
                <c:pt idx="12">
                  <c:v>747.56900000000007</c:v>
                </c:pt>
                <c:pt idx="13">
                  <c:v>747.57</c:v>
                </c:pt>
                <c:pt idx="14">
                  <c:v>747.572</c:v>
                </c:pt>
                <c:pt idx="15">
                  <c:v>747.572</c:v>
                </c:pt>
                <c:pt idx="16">
                  <c:v>747.57400000000007</c:v>
                </c:pt>
                <c:pt idx="17">
                  <c:v>747.57500000000005</c:v>
                </c:pt>
                <c:pt idx="18">
                  <c:v>747.57500000000005</c:v>
                </c:pt>
                <c:pt idx="19">
                  <c:v>747.57600000000002</c:v>
                </c:pt>
                <c:pt idx="20">
                  <c:v>747.57600000000002</c:v>
                </c:pt>
                <c:pt idx="21">
                  <c:v>747.58</c:v>
                </c:pt>
                <c:pt idx="22">
                  <c:v>747.58100000000002</c:v>
                </c:pt>
                <c:pt idx="23">
                  <c:v>747.58</c:v>
                </c:pt>
                <c:pt idx="24">
                  <c:v>747.58200000000011</c:v>
                </c:pt>
                <c:pt idx="25">
                  <c:v>747.58200000000011</c:v>
                </c:pt>
                <c:pt idx="26">
                  <c:v>747.58200000000011</c:v>
                </c:pt>
                <c:pt idx="27">
                  <c:v>747.58400000000006</c:v>
                </c:pt>
                <c:pt idx="28">
                  <c:v>747.58200000000011</c:v>
                </c:pt>
                <c:pt idx="29">
                  <c:v>747.5870000000001</c:v>
                </c:pt>
                <c:pt idx="30">
                  <c:v>747.58500000000004</c:v>
                </c:pt>
                <c:pt idx="31">
                  <c:v>747.58600000000001</c:v>
                </c:pt>
                <c:pt idx="32">
                  <c:v>747.58500000000004</c:v>
                </c:pt>
                <c:pt idx="33">
                  <c:v>747.58600000000001</c:v>
                </c:pt>
                <c:pt idx="34">
                  <c:v>747.58500000000004</c:v>
                </c:pt>
                <c:pt idx="35">
                  <c:v>747.58400000000006</c:v>
                </c:pt>
                <c:pt idx="36">
                  <c:v>747.58500000000004</c:v>
                </c:pt>
                <c:pt idx="37">
                  <c:v>747.58400000000006</c:v>
                </c:pt>
                <c:pt idx="38">
                  <c:v>747.58400000000006</c:v>
                </c:pt>
                <c:pt idx="39">
                  <c:v>747.58200000000011</c:v>
                </c:pt>
                <c:pt idx="40">
                  <c:v>747.58200000000011</c:v>
                </c:pt>
                <c:pt idx="41">
                  <c:v>747.58200000000011</c:v>
                </c:pt>
                <c:pt idx="42">
                  <c:v>747.57900000000006</c:v>
                </c:pt>
                <c:pt idx="43">
                  <c:v>747.57800000000009</c:v>
                </c:pt>
                <c:pt idx="44">
                  <c:v>747.57600000000002</c:v>
                </c:pt>
                <c:pt idx="45">
                  <c:v>747.57500000000005</c:v>
                </c:pt>
                <c:pt idx="46">
                  <c:v>747.57600000000002</c:v>
                </c:pt>
                <c:pt idx="47">
                  <c:v>747.57300000000009</c:v>
                </c:pt>
                <c:pt idx="48">
                  <c:v>747.57400000000007</c:v>
                </c:pt>
                <c:pt idx="49">
                  <c:v>747.57</c:v>
                </c:pt>
                <c:pt idx="50">
                  <c:v>747.5680000000001</c:v>
                </c:pt>
                <c:pt idx="51">
                  <c:v>747.56500000000005</c:v>
                </c:pt>
                <c:pt idx="52">
                  <c:v>747.56500000000005</c:v>
                </c:pt>
                <c:pt idx="53">
                  <c:v>747.56400000000008</c:v>
                </c:pt>
                <c:pt idx="54">
                  <c:v>747.56100000000004</c:v>
                </c:pt>
                <c:pt idx="55">
                  <c:v>747.55900000000008</c:v>
                </c:pt>
                <c:pt idx="56">
                  <c:v>747.55700000000002</c:v>
                </c:pt>
                <c:pt idx="57">
                  <c:v>747.55100000000004</c:v>
                </c:pt>
                <c:pt idx="58">
                  <c:v>747.55000000000007</c:v>
                </c:pt>
                <c:pt idx="59">
                  <c:v>747.54500000000007</c:v>
                </c:pt>
                <c:pt idx="60">
                  <c:v>747.54100000000005</c:v>
                </c:pt>
                <c:pt idx="61">
                  <c:v>747.53400000000011</c:v>
                </c:pt>
                <c:pt idx="62">
                  <c:v>747.529</c:v>
                </c:pt>
                <c:pt idx="63">
                  <c:v>747.51600000000008</c:v>
                </c:pt>
                <c:pt idx="64">
                  <c:v>747.50300000000004</c:v>
                </c:pt>
                <c:pt idx="65">
                  <c:v>747.49900000000002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528264"/>
        <c:axId val="170502088"/>
      </c:lineChart>
      <c:catAx>
        <c:axId val="23652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02088"/>
        <c:crosses val="autoZero"/>
        <c:auto val="1"/>
        <c:lblAlgn val="ctr"/>
        <c:lblOffset val="100"/>
        <c:noMultiLvlLbl val="0"/>
      </c:catAx>
      <c:valAx>
        <c:axId val="17050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2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747.68899999999996</c:v>
                </c:pt>
                <c:pt idx="1">
                  <c:v>747.65800000000002</c:v>
                </c:pt>
                <c:pt idx="2">
                  <c:v>747.63099999999997</c:v>
                </c:pt>
                <c:pt idx="3">
                  <c:v>747.62199999999996</c:v>
                </c:pt>
                <c:pt idx="4">
                  <c:v>747.60599999999999</c:v>
                </c:pt>
                <c:pt idx="5">
                  <c:v>747.6</c:v>
                </c:pt>
                <c:pt idx="6">
                  <c:v>747.60400000000004</c:v>
                </c:pt>
                <c:pt idx="7">
                  <c:v>747.58</c:v>
                </c:pt>
                <c:pt idx="8">
                  <c:v>747.57500000000005</c:v>
                </c:pt>
                <c:pt idx="9">
                  <c:v>747.55700000000002</c:v>
                </c:pt>
                <c:pt idx="10">
                  <c:v>747.53399999999999</c:v>
                </c:pt>
                <c:pt idx="11">
                  <c:v>747.50800000000004</c:v>
                </c:pt>
                <c:pt idx="12">
                  <c:v>747.50400000000002</c:v>
                </c:pt>
                <c:pt idx="13">
                  <c:v>747.48900000000003</c:v>
                </c:pt>
                <c:pt idx="14">
                  <c:v>747.49599999999998</c:v>
                </c:pt>
                <c:pt idx="15">
                  <c:v>747.49800000000005</c:v>
                </c:pt>
                <c:pt idx="16">
                  <c:v>747.5</c:v>
                </c:pt>
                <c:pt idx="17">
                  <c:v>747.49300000000005</c:v>
                </c:pt>
                <c:pt idx="18">
                  <c:v>747.49599999999998</c:v>
                </c:pt>
                <c:pt idx="19">
                  <c:v>747.49599999999998</c:v>
                </c:pt>
                <c:pt idx="20">
                  <c:v>747.49599999999998</c:v>
                </c:pt>
                <c:pt idx="21">
                  <c:v>747.49599999999998</c:v>
                </c:pt>
                <c:pt idx="22">
                  <c:v>747.49</c:v>
                </c:pt>
                <c:pt idx="23">
                  <c:v>747.48900000000003</c:v>
                </c:pt>
                <c:pt idx="24">
                  <c:v>747.49</c:v>
                </c:pt>
                <c:pt idx="25">
                  <c:v>747.48800000000006</c:v>
                </c:pt>
                <c:pt idx="26">
                  <c:v>747.48599999999999</c:v>
                </c:pt>
                <c:pt idx="27">
                  <c:v>747.48900000000003</c:v>
                </c:pt>
                <c:pt idx="28">
                  <c:v>747.48299999999995</c:v>
                </c:pt>
                <c:pt idx="29">
                  <c:v>747.49199999999996</c:v>
                </c:pt>
                <c:pt idx="30">
                  <c:v>747.49900000000002</c:v>
                </c:pt>
                <c:pt idx="31">
                  <c:v>747.49800000000005</c:v>
                </c:pt>
                <c:pt idx="32">
                  <c:v>747.49300000000005</c:v>
                </c:pt>
                <c:pt idx="33">
                  <c:v>747.5</c:v>
                </c:pt>
                <c:pt idx="34">
                  <c:v>747.49900000000002</c:v>
                </c:pt>
                <c:pt idx="35">
                  <c:v>747.505</c:v>
                </c:pt>
                <c:pt idx="36">
                  <c:v>747.49900000000002</c:v>
                </c:pt>
                <c:pt idx="37">
                  <c:v>747.50099999999998</c:v>
                </c:pt>
                <c:pt idx="38">
                  <c:v>747.49699999999996</c:v>
                </c:pt>
                <c:pt idx="39">
                  <c:v>747.48900000000003</c:v>
                </c:pt>
                <c:pt idx="40">
                  <c:v>747.48900000000003</c:v>
                </c:pt>
                <c:pt idx="41">
                  <c:v>747.48699999999997</c:v>
                </c:pt>
                <c:pt idx="42">
                  <c:v>747.49</c:v>
                </c:pt>
                <c:pt idx="43">
                  <c:v>747.49599999999998</c:v>
                </c:pt>
                <c:pt idx="44">
                  <c:v>747.49900000000002</c:v>
                </c:pt>
                <c:pt idx="45">
                  <c:v>747.50099999999998</c:v>
                </c:pt>
                <c:pt idx="46">
                  <c:v>747.51900000000001</c:v>
                </c:pt>
                <c:pt idx="47">
                  <c:v>747.52200000000005</c:v>
                </c:pt>
                <c:pt idx="48">
                  <c:v>747.53099999999995</c:v>
                </c:pt>
                <c:pt idx="49">
                  <c:v>747.52499999999998</c:v>
                </c:pt>
                <c:pt idx="50">
                  <c:v>747.52300000000002</c:v>
                </c:pt>
                <c:pt idx="51">
                  <c:v>747.529</c:v>
                </c:pt>
                <c:pt idx="52">
                  <c:v>747.53800000000001</c:v>
                </c:pt>
                <c:pt idx="53">
                  <c:v>747.54300000000001</c:v>
                </c:pt>
                <c:pt idx="54">
                  <c:v>747.55</c:v>
                </c:pt>
                <c:pt idx="55">
                  <c:v>747.572</c:v>
                </c:pt>
                <c:pt idx="56">
                  <c:v>747.59900000000005</c:v>
                </c:pt>
                <c:pt idx="57">
                  <c:v>747.61900000000003</c:v>
                </c:pt>
                <c:pt idx="58">
                  <c:v>747.62599999999998</c:v>
                </c:pt>
                <c:pt idx="59">
                  <c:v>747.63300000000004</c:v>
                </c:pt>
                <c:pt idx="60">
                  <c:v>747.65</c:v>
                </c:pt>
                <c:pt idx="61">
                  <c:v>747.66200000000003</c:v>
                </c:pt>
                <c:pt idx="62">
                  <c:v>747.67600000000004</c:v>
                </c:pt>
                <c:pt idx="63">
                  <c:v>747.68399999999997</c:v>
                </c:pt>
                <c:pt idx="64">
                  <c:v>747.69399999999996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747.20399999999995</c:v>
                </c:pt>
                <c:pt idx="1">
                  <c:v>747.21500000000003</c:v>
                </c:pt>
                <c:pt idx="2">
                  <c:v>747.22299999999996</c:v>
                </c:pt>
                <c:pt idx="3">
                  <c:v>747.22699999999998</c:v>
                </c:pt>
                <c:pt idx="4">
                  <c:v>747.23299999999995</c:v>
                </c:pt>
                <c:pt idx="5">
                  <c:v>747.23699999999997</c:v>
                </c:pt>
                <c:pt idx="6">
                  <c:v>747.23900000000003</c:v>
                </c:pt>
                <c:pt idx="7">
                  <c:v>747.24300000000005</c:v>
                </c:pt>
                <c:pt idx="8">
                  <c:v>747.245</c:v>
                </c:pt>
                <c:pt idx="9">
                  <c:v>747.24599999999998</c:v>
                </c:pt>
                <c:pt idx="10">
                  <c:v>747.24599999999998</c:v>
                </c:pt>
                <c:pt idx="11">
                  <c:v>747.24800000000005</c:v>
                </c:pt>
                <c:pt idx="12">
                  <c:v>747.24900000000002</c:v>
                </c:pt>
                <c:pt idx="13">
                  <c:v>747.25</c:v>
                </c:pt>
                <c:pt idx="14">
                  <c:v>747.25099999999998</c:v>
                </c:pt>
                <c:pt idx="15">
                  <c:v>747.25400000000002</c:v>
                </c:pt>
                <c:pt idx="16">
                  <c:v>747.25400000000002</c:v>
                </c:pt>
                <c:pt idx="17">
                  <c:v>747.25400000000002</c:v>
                </c:pt>
                <c:pt idx="18">
                  <c:v>747.255</c:v>
                </c:pt>
                <c:pt idx="19">
                  <c:v>747.25699999999995</c:v>
                </c:pt>
                <c:pt idx="20">
                  <c:v>747.25800000000004</c:v>
                </c:pt>
                <c:pt idx="21">
                  <c:v>747.26</c:v>
                </c:pt>
                <c:pt idx="22">
                  <c:v>747.26099999999997</c:v>
                </c:pt>
                <c:pt idx="23">
                  <c:v>747.26199999999994</c:v>
                </c:pt>
                <c:pt idx="24">
                  <c:v>747.26199999999994</c:v>
                </c:pt>
                <c:pt idx="25">
                  <c:v>747.26300000000003</c:v>
                </c:pt>
                <c:pt idx="26">
                  <c:v>747.26300000000003</c:v>
                </c:pt>
                <c:pt idx="27">
                  <c:v>747.26400000000001</c:v>
                </c:pt>
                <c:pt idx="28">
                  <c:v>747.26400000000001</c:v>
                </c:pt>
                <c:pt idx="29">
                  <c:v>747.26499999999999</c:v>
                </c:pt>
                <c:pt idx="30">
                  <c:v>747.26700000000005</c:v>
                </c:pt>
                <c:pt idx="31">
                  <c:v>747.26700000000005</c:v>
                </c:pt>
                <c:pt idx="32">
                  <c:v>747.26499999999999</c:v>
                </c:pt>
                <c:pt idx="33">
                  <c:v>747.26400000000001</c:v>
                </c:pt>
                <c:pt idx="34">
                  <c:v>747.26499999999999</c:v>
                </c:pt>
                <c:pt idx="35">
                  <c:v>747.26599999999996</c:v>
                </c:pt>
                <c:pt idx="36">
                  <c:v>747.26499999999999</c:v>
                </c:pt>
                <c:pt idx="37">
                  <c:v>747.26400000000001</c:v>
                </c:pt>
                <c:pt idx="38">
                  <c:v>747.26400000000001</c:v>
                </c:pt>
                <c:pt idx="39">
                  <c:v>747.26300000000003</c:v>
                </c:pt>
                <c:pt idx="40">
                  <c:v>747.26300000000003</c:v>
                </c:pt>
                <c:pt idx="41">
                  <c:v>747.25900000000001</c:v>
                </c:pt>
                <c:pt idx="42">
                  <c:v>747.25900000000001</c:v>
                </c:pt>
                <c:pt idx="43">
                  <c:v>747.25800000000004</c:v>
                </c:pt>
                <c:pt idx="44">
                  <c:v>747.25800000000004</c:v>
                </c:pt>
                <c:pt idx="45">
                  <c:v>747.25599999999997</c:v>
                </c:pt>
                <c:pt idx="46">
                  <c:v>747.25800000000004</c:v>
                </c:pt>
                <c:pt idx="47">
                  <c:v>747.25400000000002</c:v>
                </c:pt>
                <c:pt idx="48">
                  <c:v>747.25400000000002</c:v>
                </c:pt>
                <c:pt idx="49">
                  <c:v>747.25099999999998</c:v>
                </c:pt>
                <c:pt idx="50">
                  <c:v>747.24800000000005</c:v>
                </c:pt>
                <c:pt idx="51">
                  <c:v>747.24699999999996</c:v>
                </c:pt>
                <c:pt idx="52">
                  <c:v>747.24800000000005</c:v>
                </c:pt>
                <c:pt idx="53">
                  <c:v>747.245</c:v>
                </c:pt>
                <c:pt idx="54">
                  <c:v>747.24599999999998</c:v>
                </c:pt>
                <c:pt idx="55">
                  <c:v>747.24</c:v>
                </c:pt>
                <c:pt idx="56">
                  <c:v>747.23800000000006</c:v>
                </c:pt>
                <c:pt idx="57">
                  <c:v>747.23400000000004</c:v>
                </c:pt>
                <c:pt idx="58">
                  <c:v>747.23099999999999</c:v>
                </c:pt>
                <c:pt idx="59">
                  <c:v>747.226</c:v>
                </c:pt>
                <c:pt idx="60">
                  <c:v>747.22299999999996</c:v>
                </c:pt>
                <c:pt idx="61">
                  <c:v>747.21699999999998</c:v>
                </c:pt>
                <c:pt idx="62">
                  <c:v>747.21100000000001</c:v>
                </c:pt>
                <c:pt idx="63">
                  <c:v>747.19500000000005</c:v>
                </c:pt>
                <c:pt idx="64">
                  <c:v>747.18799999999999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747.68899999999996</c:v>
                </c:pt>
                <c:pt idx="1">
                  <c:v>747.7</c:v>
                </c:pt>
                <c:pt idx="2">
                  <c:v>747.70799999999997</c:v>
                </c:pt>
                <c:pt idx="3">
                  <c:v>747.71199999999999</c:v>
                </c:pt>
                <c:pt idx="4">
                  <c:v>747.71799999999996</c:v>
                </c:pt>
                <c:pt idx="5">
                  <c:v>747.72199999999998</c:v>
                </c:pt>
                <c:pt idx="6">
                  <c:v>747.72400000000005</c:v>
                </c:pt>
                <c:pt idx="7">
                  <c:v>747.72800000000007</c:v>
                </c:pt>
                <c:pt idx="8">
                  <c:v>747.73</c:v>
                </c:pt>
                <c:pt idx="9">
                  <c:v>747.73099999999999</c:v>
                </c:pt>
                <c:pt idx="10">
                  <c:v>747.73099999999999</c:v>
                </c:pt>
                <c:pt idx="11">
                  <c:v>747.73300000000006</c:v>
                </c:pt>
                <c:pt idx="12">
                  <c:v>747.73400000000004</c:v>
                </c:pt>
                <c:pt idx="13">
                  <c:v>747.73500000000001</c:v>
                </c:pt>
                <c:pt idx="14">
                  <c:v>747.73599999999999</c:v>
                </c:pt>
                <c:pt idx="15">
                  <c:v>747.73900000000003</c:v>
                </c:pt>
                <c:pt idx="16">
                  <c:v>747.73900000000003</c:v>
                </c:pt>
                <c:pt idx="17">
                  <c:v>747.73900000000003</c:v>
                </c:pt>
                <c:pt idx="18">
                  <c:v>747.74</c:v>
                </c:pt>
                <c:pt idx="19">
                  <c:v>747.74199999999996</c:v>
                </c:pt>
                <c:pt idx="20">
                  <c:v>747.74300000000005</c:v>
                </c:pt>
                <c:pt idx="21">
                  <c:v>747.745</c:v>
                </c:pt>
                <c:pt idx="22">
                  <c:v>747.74599999999998</c:v>
                </c:pt>
                <c:pt idx="23">
                  <c:v>747.74699999999996</c:v>
                </c:pt>
                <c:pt idx="24">
                  <c:v>747.74699999999996</c:v>
                </c:pt>
                <c:pt idx="25">
                  <c:v>747.74800000000005</c:v>
                </c:pt>
                <c:pt idx="26">
                  <c:v>747.74800000000005</c:v>
                </c:pt>
                <c:pt idx="27">
                  <c:v>747.74900000000002</c:v>
                </c:pt>
                <c:pt idx="28">
                  <c:v>747.74900000000002</c:v>
                </c:pt>
                <c:pt idx="29">
                  <c:v>747.75</c:v>
                </c:pt>
                <c:pt idx="30">
                  <c:v>747.75200000000007</c:v>
                </c:pt>
                <c:pt idx="31">
                  <c:v>747.75200000000007</c:v>
                </c:pt>
                <c:pt idx="32">
                  <c:v>747.75</c:v>
                </c:pt>
                <c:pt idx="33">
                  <c:v>747.74900000000002</c:v>
                </c:pt>
                <c:pt idx="34">
                  <c:v>747.75</c:v>
                </c:pt>
                <c:pt idx="35">
                  <c:v>747.75099999999998</c:v>
                </c:pt>
                <c:pt idx="36">
                  <c:v>747.75</c:v>
                </c:pt>
                <c:pt idx="37">
                  <c:v>747.74900000000002</c:v>
                </c:pt>
                <c:pt idx="38">
                  <c:v>747.74900000000002</c:v>
                </c:pt>
                <c:pt idx="39">
                  <c:v>747.74800000000005</c:v>
                </c:pt>
                <c:pt idx="40">
                  <c:v>747.74800000000005</c:v>
                </c:pt>
                <c:pt idx="41">
                  <c:v>747.74400000000003</c:v>
                </c:pt>
                <c:pt idx="42">
                  <c:v>747.74400000000003</c:v>
                </c:pt>
                <c:pt idx="43">
                  <c:v>747.74300000000005</c:v>
                </c:pt>
                <c:pt idx="44">
                  <c:v>747.74300000000005</c:v>
                </c:pt>
                <c:pt idx="45">
                  <c:v>747.74099999999999</c:v>
                </c:pt>
                <c:pt idx="46">
                  <c:v>747.74300000000005</c:v>
                </c:pt>
                <c:pt idx="47">
                  <c:v>747.73900000000003</c:v>
                </c:pt>
                <c:pt idx="48">
                  <c:v>747.73900000000003</c:v>
                </c:pt>
                <c:pt idx="49">
                  <c:v>747.73599999999999</c:v>
                </c:pt>
                <c:pt idx="50">
                  <c:v>747.73300000000006</c:v>
                </c:pt>
                <c:pt idx="51">
                  <c:v>747.73199999999997</c:v>
                </c:pt>
                <c:pt idx="52">
                  <c:v>747.73300000000006</c:v>
                </c:pt>
                <c:pt idx="53">
                  <c:v>747.73</c:v>
                </c:pt>
                <c:pt idx="54">
                  <c:v>747.73099999999999</c:v>
                </c:pt>
                <c:pt idx="55">
                  <c:v>747.72500000000002</c:v>
                </c:pt>
                <c:pt idx="56">
                  <c:v>747.72300000000007</c:v>
                </c:pt>
                <c:pt idx="57">
                  <c:v>747.71900000000005</c:v>
                </c:pt>
                <c:pt idx="58">
                  <c:v>747.71600000000001</c:v>
                </c:pt>
                <c:pt idx="59">
                  <c:v>747.71100000000001</c:v>
                </c:pt>
                <c:pt idx="60">
                  <c:v>747.70799999999997</c:v>
                </c:pt>
                <c:pt idx="61">
                  <c:v>747.702</c:v>
                </c:pt>
                <c:pt idx="62">
                  <c:v>747.69600000000003</c:v>
                </c:pt>
                <c:pt idx="63">
                  <c:v>747.68000000000006</c:v>
                </c:pt>
                <c:pt idx="64">
                  <c:v>747.673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28688"/>
        <c:axId val="130285280"/>
      </c:lineChart>
      <c:catAx>
        <c:axId val="13082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285280"/>
        <c:crosses val="autoZero"/>
        <c:auto val="1"/>
        <c:lblAlgn val="ctr"/>
        <c:lblOffset val="100"/>
        <c:noMultiLvlLbl val="0"/>
      </c:catAx>
      <c:valAx>
        <c:axId val="1302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8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4.2000000000030013E-2</c:v>
                </c:pt>
                <c:pt idx="2">
                  <c:v>7.6999999999998181E-2</c:v>
                </c:pt>
                <c:pt idx="3">
                  <c:v>9.0000000000031832E-2</c:v>
                </c:pt>
                <c:pt idx="4">
                  <c:v>0.11199999999996635</c:v>
                </c:pt>
                <c:pt idx="5">
                  <c:v>0.12199999999995725</c:v>
                </c:pt>
                <c:pt idx="6">
                  <c:v>0.12000000000000455</c:v>
                </c:pt>
                <c:pt idx="7">
                  <c:v>0.14800000000002456</c:v>
                </c:pt>
                <c:pt idx="8">
                  <c:v>0.15499999999997272</c:v>
                </c:pt>
                <c:pt idx="9">
                  <c:v>0.17399999999997817</c:v>
                </c:pt>
                <c:pt idx="10">
                  <c:v>0.19700000000000273</c:v>
                </c:pt>
                <c:pt idx="11">
                  <c:v>0.22500000000002274</c:v>
                </c:pt>
                <c:pt idx="12">
                  <c:v>0.23000000000001819</c:v>
                </c:pt>
                <c:pt idx="13">
                  <c:v>0.2459999999999809</c:v>
                </c:pt>
                <c:pt idx="14">
                  <c:v>0.24000000000000909</c:v>
                </c:pt>
                <c:pt idx="15">
                  <c:v>0.24099999999998545</c:v>
                </c:pt>
                <c:pt idx="16">
                  <c:v>0.23900000000003274</c:v>
                </c:pt>
                <c:pt idx="17">
                  <c:v>0.2459999999999809</c:v>
                </c:pt>
                <c:pt idx="18">
                  <c:v>0.24400000000002819</c:v>
                </c:pt>
                <c:pt idx="19">
                  <c:v>0.2459999999999809</c:v>
                </c:pt>
                <c:pt idx="20">
                  <c:v>0.24700000000007094</c:v>
                </c:pt>
                <c:pt idx="21">
                  <c:v>0.24900000000002365</c:v>
                </c:pt>
                <c:pt idx="22">
                  <c:v>0.25599999999997181</c:v>
                </c:pt>
                <c:pt idx="23">
                  <c:v>0.25799999999992451</c:v>
                </c:pt>
                <c:pt idx="24">
                  <c:v>0.25699999999994816</c:v>
                </c:pt>
                <c:pt idx="25">
                  <c:v>0.25999999999999091</c:v>
                </c:pt>
                <c:pt idx="26">
                  <c:v>0.2620000000000573</c:v>
                </c:pt>
                <c:pt idx="27">
                  <c:v>0.25999999999999091</c:v>
                </c:pt>
                <c:pt idx="28">
                  <c:v>0.2660000000000764</c:v>
                </c:pt>
                <c:pt idx="29">
                  <c:v>0.2580000000000382</c:v>
                </c:pt>
                <c:pt idx="30">
                  <c:v>0.25300000000004275</c:v>
                </c:pt>
                <c:pt idx="31">
                  <c:v>0.2540000000000191</c:v>
                </c:pt>
                <c:pt idx="32">
                  <c:v>0.25699999999994816</c:v>
                </c:pt>
                <c:pt idx="33">
                  <c:v>0.24900000000002365</c:v>
                </c:pt>
                <c:pt idx="34">
                  <c:v>0.25099999999997635</c:v>
                </c:pt>
                <c:pt idx="35">
                  <c:v>0.2459999999999809</c:v>
                </c:pt>
                <c:pt idx="36">
                  <c:v>0.25099999999997635</c:v>
                </c:pt>
                <c:pt idx="37">
                  <c:v>0.24800000000004729</c:v>
                </c:pt>
                <c:pt idx="38">
                  <c:v>0.25200000000006639</c:v>
                </c:pt>
                <c:pt idx="39">
                  <c:v>0.25900000000001455</c:v>
                </c:pt>
                <c:pt idx="40">
                  <c:v>0.25900000000001455</c:v>
                </c:pt>
                <c:pt idx="41">
                  <c:v>0.25700000000006185</c:v>
                </c:pt>
                <c:pt idx="42">
                  <c:v>0.2540000000000191</c:v>
                </c:pt>
                <c:pt idx="43">
                  <c:v>0.24700000000007094</c:v>
                </c:pt>
                <c:pt idx="44">
                  <c:v>0.24400000000002819</c:v>
                </c:pt>
                <c:pt idx="45">
                  <c:v>0.24000000000000909</c:v>
                </c:pt>
                <c:pt idx="46">
                  <c:v>0.22400000000004638</c:v>
                </c:pt>
                <c:pt idx="47">
                  <c:v>0.21699999999998454</c:v>
                </c:pt>
                <c:pt idx="48">
                  <c:v>0.20800000000008367</c:v>
                </c:pt>
                <c:pt idx="49">
                  <c:v>0.21100000000001273</c:v>
                </c:pt>
                <c:pt idx="50">
                  <c:v>0.21000000000003638</c:v>
                </c:pt>
                <c:pt idx="51">
                  <c:v>0.20299999999997453</c:v>
                </c:pt>
                <c:pt idx="52">
                  <c:v>0.19500000000005002</c:v>
                </c:pt>
                <c:pt idx="53">
                  <c:v>0.18700000000001182</c:v>
                </c:pt>
                <c:pt idx="54">
                  <c:v>0.18100000000004002</c:v>
                </c:pt>
                <c:pt idx="55">
                  <c:v>0.15300000000002001</c:v>
                </c:pt>
                <c:pt idx="56">
                  <c:v>0.12400000000002365</c:v>
                </c:pt>
                <c:pt idx="57">
                  <c:v>0.10000000000002274</c:v>
                </c:pt>
                <c:pt idx="58">
                  <c:v>9.0000000000031832E-2</c:v>
                </c:pt>
                <c:pt idx="59">
                  <c:v>7.7999999999974534E-2</c:v>
                </c:pt>
                <c:pt idx="60">
                  <c:v>5.7999999999992724E-2</c:v>
                </c:pt>
                <c:pt idx="61">
                  <c:v>3.999999999996362E-2</c:v>
                </c:pt>
                <c:pt idx="62">
                  <c:v>1.999999999998181E-2</c:v>
                </c:pt>
                <c:pt idx="63">
                  <c:v>-3.9999999999054126E-3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2.5000000000090949E-2</c:v>
                </c:pt>
                <c:pt idx="2">
                  <c:v>5.3000000000110958E-2</c:v>
                </c:pt>
                <c:pt idx="3">
                  <c:v>7.2000000000002728E-2</c:v>
                </c:pt>
                <c:pt idx="4">
                  <c:v>8.6999999999989086E-2</c:v>
                </c:pt>
                <c:pt idx="5">
                  <c:v>9.2000000000098225E-2</c:v>
                </c:pt>
                <c:pt idx="6">
                  <c:v>0.1069999999999709</c:v>
                </c:pt>
                <c:pt idx="7">
                  <c:v>0.1330000000000382</c:v>
                </c:pt>
                <c:pt idx="8">
                  <c:v>0.13499999999999091</c:v>
                </c:pt>
                <c:pt idx="9">
                  <c:v>0.16100000000005821</c:v>
                </c:pt>
                <c:pt idx="10">
                  <c:v>0.18299999999999272</c:v>
                </c:pt>
                <c:pt idx="11">
                  <c:v>0.20300000000008822</c:v>
                </c:pt>
                <c:pt idx="12">
                  <c:v>0.21900000000005093</c:v>
                </c:pt>
                <c:pt idx="13">
                  <c:v>0.22100000000000364</c:v>
                </c:pt>
                <c:pt idx="14">
                  <c:v>0.21699999999998454</c:v>
                </c:pt>
                <c:pt idx="15">
                  <c:v>0.21799999999996089</c:v>
                </c:pt>
                <c:pt idx="16">
                  <c:v>0.21500000000003183</c:v>
                </c:pt>
                <c:pt idx="17">
                  <c:v>0.22400000000004638</c:v>
                </c:pt>
                <c:pt idx="18">
                  <c:v>0.23300000000006094</c:v>
                </c:pt>
                <c:pt idx="19">
                  <c:v>0.24500000000000455</c:v>
                </c:pt>
                <c:pt idx="20">
                  <c:v>0.25300000000004275</c:v>
                </c:pt>
                <c:pt idx="21">
                  <c:v>0.24900000000002365</c:v>
                </c:pt>
                <c:pt idx="22">
                  <c:v>0.24500000000000455</c:v>
                </c:pt>
                <c:pt idx="23">
                  <c:v>0.24400000000002819</c:v>
                </c:pt>
                <c:pt idx="24">
                  <c:v>0.25300000000015643</c:v>
                </c:pt>
                <c:pt idx="25">
                  <c:v>0.24700000000007094</c:v>
                </c:pt>
                <c:pt idx="26">
                  <c:v>0.24400000000014188</c:v>
                </c:pt>
                <c:pt idx="27">
                  <c:v>0.24500000000000455</c:v>
                </c:pt>
                <c:pt idx="28">
                  <c:v>0.23500000000012733</c:v>
                </c:pt>
                <c:pt idx="29">
                  <c:v>0.23600000000010368</c:v>
                </c:pt>
                <c:pt idx="30">
                  <c:v>0.22800000000006548</c:v>
                </c:pt>
                <c:pt idx="31">
                  <c:v>0.22299999999995634</c:v>
                </c:pt>
                <c:pt idx="32">
                  <c:v>0.22800000000006548</c:v>
                </c:pt>
                <c:pt idx="33">
                  <c:v>0.23000000000001819</c:v>
                </c:pt>
                <c:pt idx="34">
                  <c:v>0.23000000000001819</c:v>
                </c:pt>
                <c:pt idx="35">
                  <c:v>0.22600000000011278</c:v>
                </c:pt>
                <c:pt idx="36">
                  <c:v>0.22599999999999909</c:v>
                </c:pt>
                <c:pt idx="37">
                  <c:v>0.22900000000004184</c:v>
                </c:pt>
                <c:pt idx="38">
                  <c:v>0.21700000000009823</c:v>
                </c:pt>
                <c:pt idx="39">
                  <c:v>0.21300000000007913</c:v>
                </c:pt>
                <c:pt idx="40">
                  <c:v>0.21200000000010277</c:v>
                </c:pt>
                <c:pt idx="41">
                  <c:v>0.21500000000014552</c:v>
                </c:pt>
                <c:pt idx="42">
                  <c:v>0.21800000000007458</c:v>
                </c:pt>
                <c:pt idx="43">
                  <c:v>0.21600000000012187</c:v>
                </c:pt>
                <c:pt idx="44">
                  <c:v>0.21600000000000819</c:v>
                </c:pt>
                <c:pt idx="45">
                  <c:v>0.21900000000005093</c:v>
                </c:pt>
                <c:pt idx="46">
                  <c:v>0.21299999999996544</c:v>
                </c:pt>
                <c:pt idx="47">
                  <c:v>0.21400000000005548</c:v>
                </c:pt>
                <c:pt idx="48">
                  <c:v>0.21000000000003638</c:v>
                </c:pt>
                <c:pt idx="49">
                  <c:v>0.20699999999999363</c:v>
                </c:pt>
                <c:pt idx="50">
                  <c:v>0.21000000000015007</c:v>
                </c:pt>
                <c:pt idx="51">
                  <c:v>0.20199999999999818</c:v>
                </c:pt>
                <c:pt idx="52">
                  <c:v>0.18900000000007822</c:v>
                </c:pt>
                <c:pt idx="53">
                  <c:v>0.17100000000004911</c:v>
                </c:pt>
                <c:pt idx="54">
                  <c:v>0.15000000000009095</c:v>
                </c:pt>
                <c:pt idx="55">
                  <c:v>0.13800000000003365</c:v>
                </c:pt>
                <c:pt idx="56">
                  <c:v>0.11900000000002819</c:v>
                </c:pt>
                <c:pt idx="57">
                  <c:v>0.10300000000006548</c:v>
                </c:pt>
                <c:pt idx="58">
                  <c:v>8.0000000000040927E-2</c:v>
                </c:pt>
                <c:pt idx="59">
                  <c:v>5.9000000000082764E-2</c:v>
                </c:pt>
                <c:pt idx="60">
                  <c:v>4.6000000000049113E-2</c:v>
                </c:pt>
                <c:pt idx="61">
                  <c:v>3.4000000000105501E-2</c:v>
                </c:pt>
                <c:pt idx="62">
                  <c:v>1.4000000000010004E-2</c:v>
                </c:pt>
                <c:pt idx="63">
                  <c:v>-3.9999999999054126E-3</c:v>
                </c:pt>
                <c:pt idx="64">
                  <c:v>-2.299999999991087E-2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3512"/>
        <c:axId val="170530024"/>
      </c:lineChart>
      <c:catAx>
        <c:axId val="17078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30024"/>
        <c:crosses val="autoZero"/>
        <c:auto val="1"/>
        <c:lblAlgn val="ctr"/>
        <c:lblOffset val="100"/>
        <c:noMultiLvlLbl val="0"/>
      </c:catAx>
      <c:valAx>
        <c:axId val="17053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78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776.87</c:v>
                </c:pt>
                <c:pt idx="1">
                  <c:v>776.86099999999999</c:v>
                </c:pt>
                <c:pt idx="2">
                  <c:v>776.83900000000006</c:v>
                </c:pt>
                <c:pt idx="3">
                  <c:v>776.81799999999998</c:v>
                </c:pt>
                <c:pt idx="4">
                  <c:v>776.80200000000002</c:v>
                </c:pt>
                <c:pt idx="5">
                  <c:v>776.78399999999999</c:v>
                </c:pt>
                <c:pt idx="6">
                  <c:v>776.78</c:v>
                </c:pt>
                <c:pt idx="7">
                  <c:v>776.755</c:v>
                </c:pt>
                <c:pt idx="8">
                  <c:v>776.74300000000005</c:v>
                </c:pt>
                <c:pt idx="9">
                  <c:v>776.73599999999999</c:v>
                </c:pt>
                <c:pt idx="10">
                  <c:v>776.72</c:v>
                </c:pt>
                <c:pt idx="11">
                  <c:v>776.70699999999999</c:v>
                </c:pt>
                <c:pt idx="12">
                  <c:v>776.69600000000003</c:v>
                </c:pt>
                <c:pt idx="13">
                  <c:v>776.69</c:v>
                </c:pt>
                <c:pt idx="14">
                  <c:v>776.68899999999996</c:v>
                </c:pt>
                <c:pt idx="15">
                  <c:v>776.69299999999998</c:v>
                </c:pt>
                <c:pt idx="16">
                  <c:v>776.7</c:v>
                </c:pt>
                <c:pt idx="17">
                  <c:v>776.7</c:v>
                </c:pt>
                <c:pt idx="18">
                  <c:v>776.70500000000004</c:v>
                </c:pt>
                <c:pt idx="19">
                  <c:v>776.70600000000002</c:v>
                </c:pt>
                <c:pt idx="20">
                  <c:v>776.71100000000001</c:v>
                </c:pt>
                <c:pt idx="21">
                  <c:v>776.71799999999996</c:v>
                </c:pt>
                <c:pt idx="22">
                  <c:v>776.71699999999998</c:v>
                </c:pt>
                <c:pt idx="23">
                  <c:v>776.71600000000001</c:v>
                </c:pt>
                <c:pt idx="24">
                  <c:v>776.72699999999998</c:v>
                </c:pt>
                <c:pt idx="25">
                  <c:v>776.726</c:v>
                </c:pt>
                <c:pt idx="26">
                  <c:v>776.71699999999998</c:v>
                </c:pt>
                <c:pt idx="27">
                  <c:v>776.721</c:v>
                </c:pt>
                <c:pt idx="28">
                  <c:v>776.72799999999995</c:v>
                </c:pt>
                <c:pt idx="29">
                  <c:v>776.73099999999999</c:v>
                </c:pt>
                <c:pt idx="30">
                  <c:v>776.73</c:v>
                </c:pt>
                <c:pt idx="31">
                  <c:v>776.74099999999999</c:v>
                </c:pt>
                <c:pt idx="32">
                  <c:v>776.74300000000005</c:v>
                </c:pt>
                <c:pt idx="33">
                  <c:v>776.75900000000001</c:v>
                </c:pt>
                <c:pt idx="34">
                  <c:v>776.745</c:v>
                </c:pt>
                <c:pt idx="35">
                  <c:v>776.74699999999996</c:v>
                </c:pt>
                <c:pt idx="36">
                  <c:v>776.75800000000004</c:v>
                </c:pt>
                <c:pt idx="37">
                  <c:v>776.75699999999995</c:v>
                </c:pt>
                <c:pt idx="38">
                  <c:v>776.76</c:v>
                </c:pt>
                <c:pt idx="39">
                  <c:v>776.76</c:v>
                </c:pt>
                <c:pt idx="40">
                  <c:v>776.75400000000002</c:v>
                </c:pt>
                <c:pt idx="41">
                  <c:v>776.75</c:v>
                </c:pt>
                <c:pt idx="42">
                  <c:v>776.76900000000001</c:v>
                </c:pt>
                <c:pt idx="43">
                  <c:v>776.76800000000003</c:v>
                </c:pt>
                <c:pt idx="44">
                  <c:v>776.76300000000003</c:v>
                </c:pt>
                <c:pt idx="45">
                  <c:v>776.76700000000005</c:v>
                </c:pt>
                <c:pt idx="46">
                  <c:v>776.77300000000002</c:v>
                </c:pt>
                <c:pt idx="47">
                  <c:v>776.77700000000004</c:v>
                </c:pt>
                <c:pt idx="48">
                  <c:v>776.774</c:v>
                </c:pt>
                <c:pt idx="49">
                  <c:v>776.77200000000005</c:v>
                </c:pt>
                <c:pt idx="50">
                  <c:v>776.76499999999999</c:v>
                </c:pt>
                <c:pt idx="51">
                  <c:v>776.76099999999997</c:v>
                </c:pt>
                <c:pt idx="52">
                  <c:v>776.76900000000001</c:v>
                </c:pt>
                <c:pt idx="53">
                  <c:v>776.77700000000004</c:v>
                </c:pt>
                <c:pt idx="54">
                  <c:v>776.77700000000004</c:v>
                </c:pt>
                <c:pt idx="55">
                  <c:v>776.80899999999997</c:v>
                </c:pt>
                <c:pt idx="56">
                  <c:v>776.81600000000003</c:v>
                </c:pt>
                <c:pt idx="57">
                  <c:v>776.82100000000003</c:v>
                </c:pt>
                <c:pt idx="58">
                  <c:v>776.827</c:v>
                </c:pt>
                <c:pt idx="59">
                  <c:v>776.83699999999999</c:v>
                </c:pt>
                <c:pt idx="60">
                  <c:v>776.85500000000002</c:v>
                </c:pt>
                <c:pt idx="61">
                  <c:v>776.85500000000002</c:v>
                </c:pt>
                <c:pt idx="62">
                  <c:v>776.89099999999996</c:v>
                </c:pt>
                <c:pt idx="63">
                  <c:v>776.89300000000003</c:v>
                </c:pt>
                <c:pt idx="64">
                  <c:v>776.89099999999996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775.69899999999996</c:v>
                </c:pt>
                <c:pt idx="1">
                  <c:v>775.70799999999997</c:v>
                </c:pt>
                <c:pt idx="2">
                  <c:v>775.71500000000003</c:v>
                </c:pt>
                <c:pt idx="3">
                  <c:v>775.72</c:v>
                </c:pt>
                <c:pt idx="4">
                  <c:v>775.72500000000002</c:v>
                </c:pt>
                <c:pt idx="5">
                  <c:v>775.72799999999995</c:v>
                </c:pt>
                <c:pt idx="6">
                  <c:v>775.73099999999999</c:v>
                </c:pt>
                <c:pt idx="7">
                  <c:v>775.73099999999999</c:v>
                </c:pt>
                <c:pt idx="8">
                  <c:v>775.73099999999999</c:v>
                </c:pt>
                <c:pt idx="9">
                  <c:v>775.73099999999999</c:v>
                </c:pt>
                <c:pt idx="10">
                  <c:v>775.73099999999999</c:v>
                </c:pt>
                <c:pt idx="11">
                  <c:v>775.73099999999999</c:v>
                </c:pt>
                <c:pt idx="12">
                  <c:v>775.73199999999997</c:v>
                </c:pt>
                <c:pt idx="13">
                  <c:v>775.73099999999999</c:v>
                </c:pt>
                <c:pt idx="14">
                  <c:v>775.73</c:v>
                </c:pt>
                <c:pt idx="15">
                  <c:v>775.73</c:v>
                </c:pt>
                <c:pt idx="16">
                  <c:v>775.72900000000004</c:v>
                </c:pt>
                <c:pt idx="17">
                  <c:v>775.72900000000004</c:v>
                </c:pt>
                <c:pt idx="18">
                  <c:v>775.72799999999995</c:v>
                </c:pt>
                <c:pt idx="19">
                  <c:v>775.72699999999998</c:v>
                </c:pt>
                <c:pt idx="20">
                  <c:v>775.72799999999995</c:v>
                </c:pt>
                <c:pt idx="21">
                  <c:v>775.72799999999995</c:v>
                </c:pt>
                <c:pt idx="22">
                  <c:v>775.72799999999995</c:v>
                </c:pt>
                <c:pt idx="23">
                  <c:v>775.72799999999995</c:v>
                </c:pt>
                <c:pt idx="24">
                  <c:v>775.72799999999995</c:v>
                </c:pt>
                <c:pt idx="25">
                  <c:v>775.72799999999995</c:v>
                </c:pt>
                <c:pt idx="26">
                  <c:v>775.72699999999998</c:v>
                </c:pt>
                <c:pt idx="27">
                  <c:v>775.72799999999995</c:v>
                </c:pt>
                <c:pt idx="28">
                  <c:v>775.72799999999995</c:v>
                </c:pt>
                <c:pt idx="29">
                  <c:v>775.72900000000004</c:v>
                </c:pt>
                <c:pt idx="30">
                  <c:v>775.72799999999995</c:v>
                </c:pt>
                <c:pt idx="31">
                  <c:v>775.72900000000004</c:v>
                </c:pt>
                <c:pt idx="32">
                  <c:v>775.72799999999995</c:v>
                </c:pt>
                <c:pt idx="33">
                  <c:v>775.72900000000004</c:v>
                </c:pt>
                <c:pt idx="34">
                  <c:v>775.72900000000004</c:v>
                </c:pt>
                <c:pt idx="35">
                  <c:v>775.72900000000004</c:v>
                </c:pt>
                <c:pt idx="36">
                  <c:v>775.72900000000004</c:v>
                </c:pt>
                <c:pt idx="37">
                  <c:v>775.72799999999995</c:v>
                </c:pt>
                <c:pt idx="38">
                  <c:v>775.73099999999999</c:v>
                </c:pt>
                <c:pt idx="39">
                  <c:v>775.72900000000004</c:v>
                </c:pt>
                <c:pt idx="40">
                  <c:v>775.72900000000004</c:v>
                </c:pt>
                <c:pt idx="41">
                  <c:v>775.72900000000004</c:v>
                </c:pt>
                <c:pt idx="42">
                  <c:v>775.72799999999995</c:v>
                </c:pt>
                <c:pt idx="43">
                  <c:v>775.72799999999995</c:v>
                </c:pt>
                <c:pt idx="44">
                  <c:v>775.72900000000004</c:v>
                </c:pt>
                <c:pt idx="45">
                  <c:v>775.73</c:v>
                </c:pt>
                <c:pt idx="46">
                  <c:v>775.73199999999997</c:v>
                </c:pt>
                <c:pt idx="47">
                  <c:v>775.73</c:v>
                </c:pt>
                <c:pt idx="48">
                  <c:v>775.73099999999999</c:v>
                </c:pt>
                <c:pt idx="49">
                  <c:v>775.72900000000004</c:v>
                </c:pt>
                <c:pt idx="50">
                  <c:v>775.73099999999999</c:v>
                </c:pt>
                <c:pt idx="51">
                  <c:v>775.72900000000004</c:v>
                </c:pt>
                <c:pt idx="52">
                  <c:v>775.73099999999999</c:v>
                </c:pt>
                <c:pt idx="53">
                  <c:v>775.73199999999997</c:v>
                </c:pt>
                <c:pt idx="54">
                  <c:v>775.73199999999997</c:v>
                </c:pt>
                <c:pt idx="55">
                  <c:v>775.73199999999997</c:v>
                </c:pt>
                <c:pt idx="56">
                  <c:v>775.73400000000004</c:v>
                </c:pt>
                <c:pt idx="57">
                  <c:v>775.72900000000004</c:v>
                </c:pt>
                <c:pt idx="58">
                  <c:v>775.73199999999997</c:v>
                </c:pt>
                <c:pt idx="59">
                  <c:v>775.72900000000004</c:v>
                </c:pt>
                <c:pt idx="60">
                  <c:v>775.73199999999997</c:v>
                </c:pt>
                <c:pt idx="61">
                  <c:v>775.726</c:v>
                </c:pt>
                <c:pt idx="62">
                  <c:v>775.72699999999998</c:v>
                </c:pt>
                <c:pt idx="63">
                  <c:v>775.71400000000006</c:v>
                </c:pt>
                <c:pt idx="64">
                  <c:v>775.70399999999995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776.87</c:v>
                </c:pt>
                <c:pt idx="1">
                  <c:v>776.87</c:v>
                </c:pt>
                <c:pt idx="2">
                  <c:v>776.87</c:v>
                </c:pt>
                <c:pt idx="3">
                  <c:v>776.87</c:v>
                </c:pt>
                <c:pt idx="4">
                  <c:v>776.87</c:v>
                </c:pt>
                <c:pt idx="5">
                  <c:v>776.87</c:v>
                </c:pt>
                <c:pt idx="6">
                  <c:v>776.87</c:v>
                </c:pt>
                <c:pt idx="7">
                  <c:v>776.87</c:v>
                </c:pt>
                <c:pt idx="8">
                  <c:v>776.87</c:v>
                </c:pt>
                <c:pt idx="9">
                  <c:v>776.87</c:v>
                </c:pt>
                <c:pt idx="10">
                  <c:v>776.87</c:v>
                </c:pt>
                <c:pt idx="11">
                  <c:v>776.87</c:v>
                </c:pt>
                <c:pt idx="12">
                  <c:v>776.87</c:v>
                </c:pt>
                <c:pt idx="13">
                  <c:v>776.87</c:v>
                </c:pt>
                <c:pt idx="14">
                  <c:v>776.87</c:v>
                </c:pt>
                <c:pt idx="15">
                  <c:v>776.87</c:v>
                </c:pt>
                <c:pt idx="16">
                  <c:v>776.87</c:v>
                </c:pt>
                <c:pt idx="17">
                  <c:v>776.87</c:v>
                </c:pt>
                <c:pt idx="18">
                  <c:v>776.87</c:v>
                </c:pt>
                <c:pt idx="19">
                  <c:v>776.87</c:v>
                </c:pt>
                <c:pt idx="20">
                  <c:v>776.87</c:v>
                </c:pt>
                <c:pt idx="21">
                  <c:v>776.87</c:v>
                </c:pt>
                <c:pt idx="22">
                  <c:v>776.87</c:v>
                </c:pt>
                <c:pt idx="23">
                  <c:v>776.87</c:v>
                </c:pt>
                <c:pt idx="24">
                  <c:v>776.87</c:v>
                </c:pt>
                <c:pt idx="25">
                  <c:v>776.87</c:v>
                </c:pt>
                <c:pt idx="26">
                  <c:v>776.87</c:v>
                </c:pt>
                <c:pt idx="27">
                  <c:v>776.87</c:v>
                </c:pt>
                <c:pt idx="28">
                  <c:v>776.87</c:v>
                </c:pt>
                <c:pt idx="29">
                  <c:v>776.87</c:v>
                </c:pt>
                <c:pt idx="30">
                  <c:v>776.87</c:v>
                </c:pt>
                <c:pt idx="31">
                  <c:v>776.87</c:v>
                </c:pt>
                <c:pt idx="32">
                  <c:v>776.87</c:v>
                </c:pt>
                <c:pt idx="33">
                  <c:v>776.87</c:v>
                </c:pt>
                <c:pt idx="34">
                  <c:v>776.87</c:v>
                </c:pt>
                <c:pt idx="35">
                  <c:v>776.87</c:v>
                </c:pt>
                <c:pt idx="36">
                  <c:v>776.87</c:v>
                </c:pt>
                <c:pt idx="37">
                  <c:v>776.87</c:v>
                </c:pt>
                <c:pt idx="38">
                  <c:v>776.87</c:v>
                </c:pt>
                <c:pt idx="39">
                  <c:v>776.87</c:v>
                </c:pt>
                <c:pt idx="40">
                  <c:v>776.87</c:v>
                </c:pt>
                <c:pt idx="41">
                  <c:v>776.87</c:v>
                </c:pt>
                <c:pt idx="42">
                  <c:v>776.87</c:v>
                </c:pt>
                <c:pt idx="43">
                  <c:v>776.87</c:v>
                </c:pt>
                <c:pt idx="44">
                  <c:v>776.87</c:v>
                </c:pt>
                <c:pt idx="45">
                  <c:v>776.87</c:v>
                </c:pt>
                <c:pt idx="46">
                  <c:v>776.87</c:v>
                </c:pt>
                <c:pt idx="47">
                  <c:v>776.87</c:v>
                </c:pt>
                <c:pt idx="48">
                  <c:v>776.87</c:v>
                </c:pt>
                <c:pt idx="49">
                  <c:v>776.87</c:v>
                </c:pt>
                <c:pt idx="50">
                  <c:v>776.87</c:v>
                </c:pt>
                <c:pt idx="51">
                  <c:v>776.87</c:v>
                </c:pt>
                <c:pt idx="52">
                  <c:v>776.87</c:v>
                </c:pt>
                <c:pt idx="53">
                  <c:v>776.87</c:v>
                </c:pt>
                <c:pt idx="54">
                  <c:v>776.87</c:v>
                </c:pt>
                <c:pt idx="55">
                  <c:v>776.87</c:v>
                </c:pt>
                <c:pt idx="56">
                  <c:v>776.87</c:v>
                </c:pt>
                <c:pt idx="57">
                  <c:v>776.87</c:v>
                </c:pt>
                <c:pt idx="58">
                  <c:v>776.87</c:v>
                </c:pt>
                <c:pt idx="59">
                  <c:v>776.87</c:v>
                </c:pt>
                <c:pt idx="60">
                  <c:v>776.87</c:v>
                </c:pt>
                <c:pt idx="61">
                  <c:v>776.87</c:v>
                </c:pt>
                <c:pt idx="62">
                  <c:v>776.87</c:v>
                </c:pt>
                <c:pt idx="63">
                  <c:v>776.87</c:v>
                </c:pt>
                <c:pt idx="64">
                  <c:v>776.87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03896"/>
        <c:axId val="237284624"/>
      </c:lineChart>
      <c:catAx>
        <c:axId val="23890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84624"/>
        <c:crosses val="autoZero"/>
        <c:auto val="1"/>
        <c:lblAlgn val="ctr"/>
        <c:lblOffset val="100"/>
        <c:noMultiLvlLbl val="0"/>
      </c:catAx>
      <c:valAx>
        <c:axId val="2372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0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776.85699999999997</c:v>
                </c:pt>
                <c:pt idx="1">
                  <c:v>776.83500000000004</c:v>
                </c:pt>
                <c:pt idx="2">
                  <c:v>776.79700000000003</c:v>
                </c:pt>
                <c:pt idx="3">
                  <c:v>776.75800000000004</c:v>
                </c:pt>
                <c:pt idx="4">
                  <c:v>776.721</c:v>
                </c:pt>
                <c:pt idx="5">
                  <c:v>776.71299999999997</c:v>
                </c:pt>
                <c:pt idx="6">
                  <c:v>776.69899999999996</c:v>
                </c:pt>
                <c:pt idx="7">
                  <c:v>776.66800000000001</c:v>
                </c:pt>
                <c:pt idx="8">
                  <c:v>776.64499999999998</c:v>
                </c:pt>
                <c:pt idx="9">
                  <c:v>776.63400000000001</c:v>
                </c:pt>
                <c:pt idx="10">
                  <c:v>776.60900000000004</c:v>
                </c:pt>
                <c:pt idx="11">
                  <c:v>776.601</c:v>
                </c:pt>
                <c:pt idx="12">
                  <c:v>776.59100000000001</c:v>
                </c:pt>
                <c:pt idx="13">
                  <c:v>776.58</c:v>
                </c:pt>
                <c:pt idx="14">
                  <c:v>776.57799999999997</c:v>
                </c:pt>
                <c:pt idx="15">
                  <c:v>776.572</c:v>
                </c:pt>
                <c:pt idx="16">
                  <c:v>776.58199999999999</c:v>
                </c:pt>
                <c:pt idx="17">
                  <c:v>776.56899999999996</c:v>
                </c:pt>
                <c:pt idx="18">
                  <c:v>776.56799999999998</c:v>
                </c:pt>
                <c:pt idx="19">
                  <c:v>776.56899999999996</c:v>
                </c:pt>
                <c:pt idx="20">
                  <c:v>776.57100000000003</c:v>
                </c:pt>
                <c:pt idx="21">
                  <c:v>776.57299999999998</c:v>
                </c:pt>
                <c:pt idx="22">
                  <c:v>776.57600000000002</c:v>
                </c:pt>
                <c:pt idx="23">
                  <c:v>776.58</c:v>
                </c:pt>
                <c:pt idx="24">
                  <c:v>776.57899999999995</c:v>
                </c:pt>
                <c:pt idx="25">
                  <c:v>776.57799999999997</c:v>
                </c:pt>
                <c:pt idx="26">
                  <c:v>776.58100000000002</c:v>
                </c:pt>
                <c:pt idx="27">
                  <c:v>776.57899999999995</c:v>
                </c:pt>
                <c:pt idx="28">
                  <c:v>776.577</c:v>
                </c:pt>
                <c:pt idx="29">
                  <c:v>776.58</c:v>
                </c:pt>
                <c:pt idx="30">
                  <c:v>776.58500000000004</c:v>
                </c:pt>
                <c:pt idx="31">
                  <c:v>776.58600000000001</c:v>
                </c:pt>
                <c:pt idx="32">
                  <c:v>776.58500000000004</c:v>
                </c:pt>
                <c:pt idx="33">
                  <c:v>776.58299999999997</c:v>
                </c:pt>
                <c:pt idx="34">
                  <c:v>776.577</c:v>
                </c:pt>
                <c:pt idx="35">
                  <c:v>776.57</c:v>
                </c:pt>
                <c:pt idx="36">
                  <c:v>776.56899999999996</c:v>
                </c:pt>
                <c:pt idx="37">
                  <c:v>776.57100000000003</c:v>
                </c:pt>
                <c:pt idx="38">
                  <c:v>776.57299999999998</c:v>
                </c:pt>
                <c:pt idx="39">
                  <c:v>776.57</c:v>
                </c:pt>
                <c:pt idx="40">
                  <c:v>776.56799999999998</c:v>
                </c:pt>
                <c:pt idx="41">
                  <c:v>776.56399999999996</c:v>
                </c:pt>
                <c:pt idx="42">
                  <c:v>776.56500000000005</c:v>
                </c:pt>
                <c:pt idx="43">
                  <c:v>776.56899999999996</c:v>
                </c:pt>
                <c:pt idx="44">
                  <c:v>776.57799999999997</c:v>
                </c:pt>
                <c:pt idx="45">
                  <c:v>776.57899999999995</c:v>
                </c:pt>
                <c:pt idx="46">
                  <c:v>776.58199999999999</c:v>
                </c:pt>
                <c:pt idx="47">
                  <c:v>776.59</c:v>
                </c:pt>
                <c:pt idx="48">
                  <c:v>776.59799999999996</c:v>
                </c:pt>
                <c:pt idx="49">
                  <c:v>776.59500000000003</c:v>
                </c:pt>
                <c:pt idx="50">
                  <c:v>776.59100000000001</c:v>
                </c:pt>
                <c:pt idx="51">
                  <c:v>776.58299999999997</c:v>
                </c:pt>
                <c:pt idx="52">
                  <c:v>776.59500000000003</c:v>
                </c:pt>
                <c:pt idx="53">
                  <c:v>776.59799999999996</c:v>
                </c:pt>
                <c:pt idx="54">
                  <c:v>776.62</c:v>
                </c:pt>
                <c:pt idx="55">
                  <c:v>776.62699999999995</c:v>
                </c:pt>
                <c:pt idx="56">
                  <c:v>776.64400000000001</c:v>
                </c:pt>
                <c:pt idx="57">
                  <c:v>776.654</c:v>
                </c:pt>
                <c:pt idx="58">
                  <c:v>776.673</c:v>
                </c:pt>
                <c:pt idx="59">
                  <c:v>776.69200000000001</c:v>
                </c:pt>
                <c:pt idx="60">
                  <c:v>776.72</c:v>
                </c:pt>
                <c:pt idx="61">
                  <c:v>776.73800000000006</c:v>
                </c:pt>
                <c:pt idx="62">
                  <c:v>776.76499999999999</c:v>
                </c:pt>
                <c:pt idx="63">
                  <c:v>776.79200000000003</c:v>
                </c:pt>
                <c:pt idx="64">
                  <c:v>776.798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775.98800000000006</c:v>
                </c:pt>
                <c:pt idx="1">
                  <c:v>775.995</c:v>
                </c:pt>
                <c:pt idx="2">
                  <c:v>775.99800000000005</c:v>
                </c:pt>
                <c:pt idx="3">
                  <c:v>776.00300000000004</c:v>
                </c:pt>
                <c:pt idx="4">
                  <c:v>776.00400000000002</c:v>
                </c:pt>
                <c:pt idx="5">
                  <c:v>776.00599999999997</c:v>
                </c:pt>
                <c:pt idx="6">
                  <c:v>776.00599999999997</c:v>
                </c:pt>
                <c:pt idx="7">
                  <c:v>776.00699999999995</c:v>
                </c:pt>
                <c:pt idx="8">
                  <c:v>776.00800000000004</c:v>
                </c:pt>
                <c:pt idx="9">
                  <c:v>776.00699999999995</c:v>
                </c:pt>
                <c:pt idx="10">
                  <c:v>776.00699999999995</c:v>
                </c:pt>
                <c:pt idx="11">
                  <c:v>776.00800000000004</c:v>
                </c:pt>
                <c:pt idx="12">
                  <c:v>776.00599999999997</c:v>
                </c:pt>
                <c:pt idx="13">
                  <c:v>776.00699999999995</c:v>
                </c:pt>
                <c:pt idx="14">
                  <c:v>776.00599999999997</c:v>
                </c:pt>
                <c:pt idx="15">
                  <c:v>776.00699999999995</c:v>
                </c:pt>
                <c:pt idx="16">
                  <c:v>776.00599999999997</c:v>
                </c:pt>
                <c:pt idx="17">
                  <c:v>776.00699999999995</c:v>
                </c:pt>
                <c:pt idx="18">
                  <c:v>776.00400000000002</c:v>
                </c:pt>
                <c:pt idx="19">
                  <c:v>776.005</c:v>
                </c:pt>
                <c:pt idx="20">
                  <c:v>776.00699999999995</c:v>
                </c:pt>
                <c:pt idx="21">
                  <c:v>776.00699999999995</c:v>
                </c:pt>
                <c:pt idx="22">
                  <c:v>776.00800000000004</c:v>
                </c:pt>
                <c:pt idx="23">
                  <c:v>776.00800000000004</c:v>
                </c:pt>
                <c:pt idx="24">
                  <c:v>776.00599999999997</c:v>
                </c:pt>
                <c:pt idx="25">
                  <c:v>776.00699999999995</c:v>
                </c:pt>
                <c:pt idx="26">
                  <c:v>776.00699999999995</c:v>
                </c:pt>
                <c:pt idx="27">
                  <c:v>776.00800000000004</c:v>
                </c:pt>
                <c:pt idx="28">
                  <c:v>776.00699999999995</c:v>
                </c:pt>
                <c:pt idx="29">
                  <c:v>776.01</c:v>
                </c:pt>
                <c:pt idx="30">
                  <c:v>776.00900000000001</c:v>
                </c:pt>
                <c:pt idx="31">
                  <c:v>776.00900000000001</c:v>
                </c:pt>
                <c:pt idx="32">
                  <c:v>776.00800000000004</c:v>
                </c:pt>
                <c:pt idx="33">
                  <c:v>776.00900000000001</c:v>
                </c:pt>
                <c:pt idx="34">
                  <c:v>776.00900000000001</c:v>
                </c:pt>
                <c:pt idx="35">
                  <c:v>776.01</c:v>
                </c:pt>
                <c:pt idx="36">
                  <c:v>776.01099999999997</c:v>
                </c:pt>
                <c:pt idx="37">
                  <c:v>776.01099999999997</c:v>
                </c:pt>
                <c:pt idx="38">
                  <c:v>776.01199999999994</c:v>
                </c:pt>
                <c:pt idx="39">
                  <c:v>776.01099999999997</c:v>
                </c:pt>
                <c:pt idx="40">
                  <c:v>776.01300000000003</c:v>
                </c:pt>
                <c:pt idx="41">
                  <c:v>776.01300000000003</c:v>
                </c:pt>
                <c:pt idx="42">
                  <c:v>776.01099999999997</c:v>
                </c:pt>
                <c:pt idx="43">
                  <c:v>776.01199999999994</c:v>
                </c:pt>
                <c:pt idx="44">
                  <c:v>776.01300000000003</c:v>
                </c:pt>
                <c:pt idx="45">
                  <c:v>776.01400000000001</c:v>
                </c:pt>
                <c:pt idx="46">
                  <c:v>776.01499999999999</c:v>
                </c:pt>
                <c:pt idx="47">
                  <c:v>776.01499999999999</c:v>
                </c:pt>
                <c:pt idx="48">
                  <c:v>776.01599999999996</c:v>
                </c:pt>
                <c:pt idx="49">
                  <c:v>776.01400000000001</c:v>
                </c:pt>
                <c:pt idx="50">
                  <c:v>776.01499999999999</c:v>
                </c:pt>
                <c:pt idx="51">
                  <c:v>776.01400000000001</c:v>
                </c:pt>
                <c:pt idx="52">
                  <c:v>776.01800000000003</c:v>
                </c:pt>
                <c:pt idx="53">
                  <c:v>776.01499999999999</c:v>
                </c:pt>
                <c:pt idx="54">
                  <c:v>776.01900000000001</c:v>
                </c:pt>
                <c:pt idx="55">
                  <c:v>776.01700000000005</c:v>
                </c:pt>
                <c:pt idx="56">
                  <c:v>776.01900000000001</c:v>
                </c:pt>
                <c:pt idx="57">
                  <c:v>776.01499999999999</c:v>
                </c:pt>
                <c:pt idx="58">
                  <c:v>776.01700000000005</c:v>
                </c:pt>
                <c:pt idx="59">
                  <c:v>776.01300000000003</c:v>
                </c:pt>
                <c:pt idx="60">
                  <c:v>776.01199999999994</c:v>
                </c:pt>
                <c:pt idx="61">
                  <c:v>776.01</c:v>
                </c:pt>
                <c:pt idx="62">
                  <c:v>776.00900000000001</c:v>
                </c:pt>
                <c:pt idx="63">
                  <c:v>775.99800000000005</c:v>
                </c:pt>
                <c:pt idx="64">
                  <c:v>775.98900000000003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776.85699999999997</c:v>
                </c:pt>
                <c:pt idx="1">
                  <c:v>776.85699999999997</c:v>
                </c:pt>
                <c:pt idx="2">
                  <c:v>776.85699999999997</c:v>
                </c:pt>
                <c:pt idx="3">
                  <c:v>776.85699999999997</c:v>
                </c:pt>
                <c:pt idx="4">
                  <c:v>776.85699999999997</c:v>
                </c:pt>
                <c:pt idx="5">
                  <c:v>776.85699999999997</c:v>
                </c:pt>
                <c:pt idx="6">
                  <c:v>776.85699999999997</c:v>
                </c:pt>
                <c:pt idx="7">
                  <c:v>776.85699999999997</c:v>
                </c:pt>
                <c:pt idx="8">
                  <c:v>776.85699999999997</c:v>
                </c:pt>
                <c:pt idx="9">
                  <c:v>776.85699999999997</c:v>
                </c:pt>
                <c:pt idx="10">
                  <c:v>776.85699999999997</c:v>
                </c:pt>
                <c:pt idx="11">
                  <c:v>776.85699999999997</c:v>
                </c:pt>
                <c:pt idx="12">
                  <c:v>776.85699999999997</c:v>
                </c:pt>
                <c:pt idx="13">
                  <c:v>776.85699999999997</c:v>
                </c:pt>
                <c:pt idx="14">
                  <c:v>776.85699999999997</c:v>
                </c:pt>
                <c:pt idx="15">
                  <c:v>776.85699999999997</c:v>
                </c:pt>
                <c:pt idx="16">
                  <c:v>776.85699999999997</c:v>
                </c:pt>
                <c:pt idx="17">
                  <c:v>776.85699999999997</c:v>
                </c:pt>
                <c:pt idx="18">
                  <c:v>776.85699999999997</c:v>
                </c:pt>
                <c:pt idx="19">
                  <c:v>776.85699999999997</c:v>
                </c:pt>
                <c:pt idx="20">
                  <c:v>776.85699999999997</c:v>
                </c:pt>
                <c:pt idx="21">
                  <c:v>776.85699999999997</c:v>
                </c:pt>
                <c:pt idx="22">
                  <c:v>776.85699999999997</c:v>
                </c:pt>
                <c:pt idx="23">
                  <c:v>776.85699999999997</c:v>
                </c:pt>
                <c:pt idx="24">
                  <c:v>776.85699999999997</c:v>
                </c:pt>
                <c:pt idx="25">
                  <c:v>776.85699999999997</c:v>
                </c:pt>
                <c:pt idx="26">
                  <c:v>776.85699999999997</c:v>
                </c:pt>
                <c:pt idx="27">
                  <c:v>776.85699999999997</c:v>
                </c:pt>
                <c:pt idx="28">
                  <c:v>776.85699999999997</c:v>
                </c:pt>
                <c:pt idx="29">
                  <c:v>776.85699999999997</c:v>
                </c:pt>
                <c:pt idx="30">
                  <c:v>776.85699999999997</c:v>
                </c:pt>
                <c:pt idx="31">
                  <c:v>776.85699999999997</c:v>
                </c:pt>
                <c:pt idx="32">
                  <c:v>776.85699999999997</c:v>
                </c:pt>
                <c:pt idx="33">
                  <c:v>776.85699999999997</c:v>
                </c:pt>
                <c:pt idx="34">
                  <c:v>776.85699999999997</c:v>
                </c:pt>
                <c:pt idx="35">
                  <c:v>776.85699999999997</c:v>
                </c:pt>
                <c:pt idx="36">
                  <c:v>776.85699999999997</c:v>
                </c:pt>
                <c:pt idx="37">
                  <c:v>776.85699999999997</c:v>
                </c:pt>
                <c:pt idx="38">
                  <c:v>776.85699999999997</c:v>
                </c:pt>
                <c:pt idx="39">
                  <c:v>776.85699999999997</c:v>
                </c:pt>
                <c:pt idx="40">
                  <c:v>776.85699999999997</c:v>
                </c:pt>
                <c:pt idx="41">
                  <c:v>776.85699999999997</c:v>
                </c:pt>
                <c:pt idx="42">
                  <c:v>776.85699999999997</c:v>
                </c:pt>
                <c:pt idx="43">
                  <c:v>776.85699999999997</c:v>
                </c:pt>
                <c:pt idx="44">
                  <c:v>776.85699999999997</c:v>
                </c:pt>
                <c:pt idx="45">
                  <c:v>776.85699999999997</c:v>
                </c:pt>
                <c:pt idx="46">
                  <c:v>776.85699999999997</c:v>
                </c:pt>
                <c:pt idx="47">
                  <c:v>776.85699999999997</c:v>
                </c:pt>
                <c:pt idx="48">
                  <c:v>776.85699999999997</c:v>
                </c:pt>
                <c:pt idx="49">
                  <c:v>776.85699999999997</c:v>
                </c:pt>
                <c:pt idx="50">
                  <c:v>776.85699999999997</c:v>
                </c:pt>
                <c:pt idx="51">
                  <c:v>776.85699999999997</c:v>
                </c:pt>
                <c:pt idx="52">
                  <c:v>776.85699999999997</c:v>
                </c:pt>
                <c:pt idx="53">
                  <c:v>776.85699999999997</c:v>
                </c:pt>
                <c:pt idx="54">
                  <c:v>776.85699999999997</c:v>
                </c:pt>
                <c:pt idx="55">
                  <c:v>776.85699999999997</c:v>
                </c:pt>
                <c:pt idx="56">
                  <c:v>776.85699999999997</c:v>
                </c:pt>
                <c:pt idx="57">
                  <c:v>776.85699999999997</c:v>
                </c:pt>
                <c:pt idx="58">
                  <c:v>776.85699999999997</c:v>
                </c:pt>
                <c:pt idx="59">
                  <c:v>776.85699999999997</c:v>
                </c:pt>
                <c:pt idx="60">
                  <c:v>776.85699999999997</c:v>
                </c:pt>
                <c:pt idx="61">
                  <c:v>776.85699999999997</c:v>
                </c:pt>
                <c:pt idx="62">
                  <c:v>776.85699999999997</c:v>
                </c:pt>
                <c:pt idx="63">
                  <c:v>776.85699999999997</c:v>
                </c:pt>
                <c:pt idx="64">
                  <c:v>776.85699999999997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85800"/>
        <c:axId val="237286192"/>
      </c:lineChart>
      <c:catAx>
        <c:axId val="23728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86192"/>
        <c:crosses val="autoZero"/>
        <c:auto val="1"/>
        <c:lblAlgn val="ctr"/>
        <c:lblOffset val="100"/>
        <c:noMultiLvlLbl val="0"/>
      </c:catAx>
      <c:valAx>
        <c:axId val="2372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8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2.1999999999934516E-2</c:v>
                </c:pt>
                <c:pt idx="2">
                  <c:v>5.999999999994543E-2</c:v>
                </c:pt>
                <c:pt idx="3">
                  <c:v>9.8999999999932697E-2</c:v>
                </c:pt>
                <c:pt idx="4">
                  <c:v>0.13599999999996726</c:v>
                </c:pt>
                <c:pt idx="5">
                  <c:v>0.14400000000000546</c:v>
                </c:pt>
                <c:pt idx="6">
                  <c:v>0.15800000000001546</c:v>
                </c:pt>
                <c:pt idx="7">
                  <c:v>0.18899999999996453</c:v>
                </c:pt>
                <c:pt idx="8">
                  <c:v>0.21199999999998909</c:v>
                </c:pt>
                <c:pt idx="9">
                  <c:v>0.22299999999995634</c:v>
                </c:pt>
                <c:pt idx="10">
                  <c:v>0.24799999999993361</c:v>
                </c:pt>
                <c:pt idx="11">
                  <c:v>0.25599999999997181</c:v>
                </c:pt>
                <c:pt idx="12">
                  <c:v>0.26599999999996271</c:v>
                </c:pt>
                <c:pt idx="13">
                  <c:v>0.27699999999992997</c:v>
                </c:pt>
                <c:pt idx="14">
                  <c:v>0.27899999999999636</c:v>
                </c:pt>
                <c:pt idx="15">
                  <c:v>0.28499999999996817</c:v>
                </c:pt>
                <c:pt idx="16">
                  <c:v>0.27499999999997726</c:v>
                </c:pt>
                <c:pt idx="17">
                  <c:v>0.28800000000001091</c:v>
                </c:pt>
                <c:pt idx="18">
                  <c:v>0.28899999999998727</c:v>
                </c:pt>
                <c:pt idx="19">
                  <c:v>0.28800000000001091</c:v>
                </c:pt>
                <c:pt idx="20">
                  <c:v>0.28599999999994452</c:v>
                </c:pt>
                <c:pt idx="21">
                  <c:v>0.28399999999999181</c:v>
                </c:pt>
                <c:pt idx="22">
                  <c:v>0.28099999999994907</c:v>
                </c:pt>
                <c:pt idx="23">
                  <c:v>0.27699999999992997</c:v>
                </c:pt>
                <c:pt idx="24">
                  <c:v>0.27800000000002001</c:v>
                </c:pt>
                <c:pt idx="25">
                  <c:v>0.27899999999999636</c:v>
                </c:pt>
                <c:pt idx="26">
                  <c:v>0.27599999999995362</c:v>
                </c:pt>
                <c:pt idx="27">
                  <c:v>0.27800000000002001</c:v>
                </c:pt>
                <c:pt idx="28">
                  <c:v>0.27999999999997272</c:v>
                </c:pt>
                <c:pt idx="29">
                  <c:v>0.27699999999992997</c:v>
                </c:pt>
                <c:pt idx="30">
                  <c:v>0.27199999999993452</c:v>
                </c:pt>
                <c:pt idx="31">
                  <c:v>0.27099999999995816</c:v>
                </c:pt>
                <c:pt idx="32">
                  <c:v>0.27199999999993452</c:v>
                </c:pt>
                <c:pt idx="33">
                  <c:v>0.27400000000000091</c:v>
                </c:pt>
                <c:pt idx="34">
                  <c:v>0.27999999999997272</c:v>
                </c:pt>
                <c:pt idx="35">
                  <c:v>0.28699999999992087</c:v>
                </c:pt>
                <c:pt idx="36">
                  <c:v>0.28800000000001091</c:v>
                </c:pt>
                <c:pt idx="37">
                  <c:v>0.28599999999994452</c:v>
                </c:pt>
                <c:pt idx="38">
                  <c:v>0.28399999999999181</c:v>
                </c:pt>
                <c:pt idx="39">
                  <c:v>0.28699999999992087</c:v>
                </c:pt>
                <c:pt idx="40">
                  <c:v>0.28899999999998727</c:v>
                </c:pt>
                <c:pt idx="41">
                  <c:v>0.29300000000000637</c:v>
                </c:pt>
                <c:pt idx="42">
                  <c:v>0.29199999999991633</c:v>
                </c:pt>
                <c:pt idx="43">
                  <c:v>0.28800000000001091</c:v>
                </c:pt>
                <c:pt idx="44">
                  <c:v>0.27899999999999636</c:v>
                </c:pt>
                <c:pt idx="45">
                  <c:v>0.27800000000002001</c:v>
                </c:pt>
                <c:pt idx="46">
                  <c:v>0.27499999999997726</c:v>
                </c:pt>
                <c:pt idx="47">
                  <c:v>0.26699999999993906</c:v>
                </c:pt>
                <c:pt idx="48">
                  <c:v>0.25900000000001455</c:v>
                </c:pt>
                <c:pt idx="49">
                  <c:v>0.26199999999994361</c:v>
                </c:pt>
                <c:pt idx="50">
                  <c:v>0.26599999999996271</c:v>
                </c:pt>
                <c:pt idx="51">
                  <c:v>0.27400000000000091</c:v>
                </c:pt>
                <c:pt idx="52">
                  <c:v>0.26199999999994361</c:v>
                </c:pt>
                <c:pt idx="53">
                  <c:v>0.25900000000001455</c:v>
                </c:pt>
                <c:pt idx="54">
                  <c:v>0.23699999999996635</c:v>
                </c:pt>
                <c:pt idx="55">
                  <c:v>0.23000000000001819</c:v>
                </c:pt>
                <c:pt idx="56">
                  <c:v>0.21299999999996544</c:v>
                </c:pt>
                <c:pt idx="57">
                  <c:v>0.20299999999997453</c:v>
                </c:pt>
                <c:pt idx="58">
                  <c:v>0.18399999999996908</c:v>
                </c:pt>
                <c:pt idx="59">
                  <c:v>0.16499999999996362</c:v>
                </c:pt>
                <c:pt idx="60">
                  <c:v>0.13699999999994361</c:v>
                </c:pt>
                <c:pt idx="61">
                  <c:v>0.11899999999991451</c:v>
                </c:pt>
                <c:pt idx="62">
                  <c:v>9.1999999999984539E-2</c:v>
                </c:pt>
                <c:pt idx="63">
                  <c:v>6.4999999999940883E-2</c:v>
                </c:pt>
                <c:pt idx="64">
                  <c:v>5.8999999999969077E-2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3.0999999999949068E-2</c:v>
                </c:pt>
                <c:pt idx="3">
                  <c:v>5.2000000000020918E-2</c:v>
                </c:pt>
                <c:pt idx="4">
                  <c:v>6.7999999999983629E-2</c:v>
                </c:pt>
                <c:pt idx="5">
                  <c:v>8.6000000000012733E-2</c:v>
                </c:pt>
                <c:pt idx="6">
                  <c:v>9.0000000000031832E-2</c:v>
                </c:pt>
                <c:pt idx="7">
                  <c:v>0.11500000000000909</c:v>
                </c:pt>
                <c:pt idx="8">
                  <c:v>0.12699999999995271</c:v>
                </c:pt>
                <c:pt idx="9">
                  <c:v>0.13400000000001455</c:v>
                </c:pt>
                <c:pt idx="10">
                  <c:v>0.14999999999997726</c:v>
                </c:pt>
                <c:pt idx="11">
                  <c:v>0.16300000000001091</c:v>
                </c:pt>
                <c:pt idx="12">
                  <c:v>0.17399999999997817</c:v>
                </c:pt>
                <c:pt idx="13">
                  <c:v>0.17999999999994998</c:v>
                </c:pt>
                <c:pt idx="14">
                  <c:v>0.18100000000004002</c:v>
                </c:pt>
                <c:pt idx="15">
                  <c:v>0.17700000000002092</c:v>
                </c:pt>
                <c:pt idx="16">
                  <c:v>0.16999999999995907</c:v>
                </c:pt>
                <c:pt idx="17">
                  <c:v>0.16999999999995907</c:v>
                </c:pt>
                <c:pt idx="18">
                  <c:v>0.16499999999996362</c:v>
                </c:pt>
                <c:pt idx="19">
                  <c:v>0.16399999999998727</c:v>
                </c:pt>
                <c:pt idx="20">
                  <c:v>0.15899999999999181</c:v>
                </c:pt>
                <c:pt idx="21">
                  <c:v>0.15200000000004366</c:v>
                </c:pt>
                <c:pt idx="22">
                  <c:v>0.15300000000002001</c:v>
                </c:pt>
                <c:pt idx="23">
                  <c:v>0.15399999999999636</c:v>
                </c:pt>
                <c:pt idx="24">
                  <c:v>0.1430000000000291</c:v>
                </c:pt>
                <c:pt idx="25">
                  <c:v>0.14400000000000546</c:v>
                </c:pt>
                <c:pt idx="26">
                  <c:v>0.15300000000002001</c:v>
                </c:pt>
                <c:pt idx="27">
                  <c:v>0.14900000000000091</c:v>
                </c:pt>
                <c:pt idx="28">
                  <c:v>0.14200000000005275</c:v>
                </c:pt>
                <c:pt idx="29">
                  <c:v>0.13900000000001</c:v>
                </c:pt>
                <c:pt idx="30">
                  <c:v>0.13999999999998636</c:v>
                </c:pt>
                <c:pt idx="31">
                  <c:v>0.1290000000000191</c:v>
                </c:pt>
                <c:pt idx="32">
                  <c:v>0.12699999999995271</c:v>
                </c:pt>
                <c:pt idx="33">
                  <c:v>0.11099999999999</c:v>
                </c:pt>
                <c:pt idx="34">
                  <c:v>0.125</c:v>
                </c:pt>
                <c:pt idx="35">
                  <c:v>0.12300000000004729</c:v>
                </c:pt>
                <c:pt idx="36">
                  <c:v>0.11199999999996635</c:v>
                </c:pt>
                <c:pt idx="37">
                  <c:v>0.11300000000005639</c:v>
                </c:pt>
                <c:pt idx="38">
                  <c:v>0.11000000000001364</c:v>
                </c:pt>
                <c:pt idx="39">
                  <c:v>0.11000000000001364</c:v>
                </c:pt>
                <c:pt idx="40">
                  <c:v>0.11599999999998545</c:v>
                </c:pt>
                <c:pt idx="41">
                  <c:v>0.12000000000000455</c:v>
                </c:pt>
                <c:pt idx="42">
                  <c:v>0.10099999999999909</c:v>
                </c:pt>
                <c:pt idx="43">
                  <c:v>0.10199999999997544</c:v>
                </c:pt>
                <c:pt idx="44">
                  <c:v>0.1069999999999709</c:v>
                </c:pt>
                <c:pt idx="45">
                  <c:v>0.1029999999999518</c:v>
                </c:pt>
                <c:pt idx="46">
                  <c:v>9.6999999999979991E-2</c:v>
                </c:pt>
                <c:pt idx="47">
                  <c:v>9.2999999999960892E-2</c:v>
                </c:pt>
                <c:pt idx="48">
                  <c:v>9.6000000000003638E-2</c:v>
                </c:pt>
                <c:pt idx="49">
                  <c:v>9.7999999999956344E-2</c:v>
                </c:pt>
                <c:pt idx="50">
                  <c:v>0.10500000000001819</c:v>
                </c:pt>
                <c:pt idx="51">
                  <c:v>0.10900000000003729</c:v>
                </c:pt>
                <c:pt idx="52">
                  <c:v>0.10099999999999909</c:v>
                </c:pt>
                <c:pt idx="53">
                  <c:v>9.2999999999960892E-2</c:v>
                </c:pt>
                <c:pt idx="54">
                  <c:v>9.2999999999960892E-2</c:v>
                </c:pt>
                <c:pt idx="55">
                  <c:v>6.100000000003547E-2</c:v>
                </c:pt>
                <c:pt idx="56">
                  <c:v>5.3999999999973625E-2</c:v>
                </c:pt>
                <c:pt idx="57">
                  <c:v>4.8999999999978172E-2</c:v>
                </c:pt>
                <c:pt idx="58">
                  <c:v>4.3000000000006366E-2</c:v>
                </c:pt>
                <c:pt idx="59">
                  <c:v>3.3000000000015461E-2</c:v>
                </c:pt>
                <c:pt idx="60">
                  <c:v>1.4999999999986358E-2</c:v>
                </c:pt>
                <c:pt idx="61">
                  <c:v>1.4999999999986358E-2</c:v>
                </c:pt>
                <c:pt idx="62">
                  <c:v>-2.0999999999958163E-2</c:v>
                </c:pt>
                <c:pt idx="63">
                  <c:v>-2.3000000000024556E-2</c:v>
                </c:pt>
                <c:pt idx="64">
                  <c:v>-2.0999999999958163E-2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87368"/>
        <c:axId val="237287760"/>
      </c:lineChart>
      <c:catAx>
        <c:axId val="23728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87760"/>
        <c:crosses val="autoZero"/>
        <c:auto val="1"/>
        <c:lblAlgn val="ctr"/>
        <c:lblOffset val="100"/>
        <c:noMultiLvlLbl val="0"/>
      </c:catAx>
      <c:valAx>
        <c:axId val="2372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8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4CD4FD0-F115-476F-A964-28AACD28A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975A6B3-E490-4D65-AD96-BE6236C0A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1C899C7F-7D3F-4E0E-9129-BC6C85BDF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2F35EF5-B33F-4CC6-99DF-E16EA4B37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R14" sqref="R14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f>K3+L$3</f>
        <v>747.52700000000004</v>
      </c>
      <c r="E3">
        <v>0</v>
      </c>
      <c r="F3">
        <v>107.5</v>
      </c>
      <c r="G3">
        <v>747.52700000000004</v>
      </c>
      <c r="I3">
        <v>0</v>
      </c>
      <c r="J3">
        <v>107.5</v>
      </c>
      <c r="K3">
        <v>747.03399999999999</v>
      </c>
      <c r="L3">
        <v>0.49299999999999999</v>
      </c>
      <c r="M3" s="1">
        <f>IF($D$4&lt;&gt;"",D3,C3)-IF($O$4&lt;&gt;"",O3,IF($H$4&lt;&gt;"",H3,G3))</f>
        <v>0</v>
      </c>
      <c r="N3" s="1">
        <f>IF($H$4&lt;&gt;"",H3,G3)-IF($L$4&lt;&gt;"",L3,K3)</f>
        <v>0.49300000000005184</v>
      </c>
      <c r="U3">
        <v>0</v>
      </c>
      <c r="V3">
        <v>110</v>
      </c>
      <c r="W3">
        <f>AE3+AF$3</f>
        <v>747.68899999999996</v>
      </c>
      <c r="Y3">
        <v>0</v>
      </c>
      <c r="Z3">
        <v>107.5</v>
      </c>
      <c r="AA3">
        <v>747.68899999999996</v>
      </c>
      <c r="AC3">
        <v>0</v>
      </c>
      <c r="AD3">
        <v>107.5</v>
      </c>
      <c r="AE3">
        <v>747.20399999999995</v>
      </c>
      <c r="AF3">
        <v>0.48499999999999999</v>
      </c>
      <c r="AG3" s="1">
        <f>IF($X$4&lt;&gt;"",X3,W3)-IF($AI$4&lt;&gt;"",AI3,IF($AB$4&lt;&gt;"",AB3,AA3))</f>
        <v>0</v>
      </c>
      <c r="AH3" s="1">
        <f>IF($AB$4&lt;&gt;"",AB3,AA3)-IF($AF$4&lt;&gt;"",AF3,AE3)</f>
        <v>0.48500000000001364</v>
      </c>
    </row>
    <row r="4" spans="1:34" x14ac:dyDescent="0.25">
      <c r="A4">
        <v>1</v>
      </c>
      <c r="B4">
        <v>132.5</v>
      </c>
      <c r="C4">
        <f t="shared" ref="C4:C67" si="0">K4+L$3</f>
        <v>747.53600000000006</v>
      </c>
      <c r="E4">
        <v>1</v>
      </c>
      <c r="F4">
        <v>132.5</v>
      </c>
      <c r="G4">
        <v>747.51099999999997</v>
      </c>
      <c r="I4">
        <v>1</v>
      </c>
      <c r="J4">
        <v>132.5</v>
      </c>
      <c r="K4">
        <v>747.04300000000001</v>
      </c>
      <c r="M4" s="1">
        <f t="shared" ref="M4:M67" si="1">IF($D$4&lt;&gt;"",D4,C4)-IF($O$4&lt;&gt;"",O4,IF($H$4&lt;&gt;"",H4,G4))</f>
        <v>2.5000000000090949E-2</v>
      </c>
      <c r="N4" s="1">
        <f t="shared" ref="N4:N67" si="2">IF($H$4&lt;&gt;"",H4,G4)-IF($L$4&lt;&gt;"",L4,K4)</f>
        <v>0.46799999999996089</v>
      </c>
      <c r="U4">
        <v>1</v>
      </c>
      <c r="V4">
        <v>135</v>
      </c>
      <c r="W4">
        <f t="shared" ref="W4:W67" si="3">AE4+AF$3</f>
        <v>747.7</v>
      </c>
      <c r="Y4">
        <v>1</v>
      </c>
      <c r="Z4">
        <v>132.5</v>
      </c>
      <c r="AA4">
        <v>747.65800000000002</v>
      </c>
      <c r="AC4">
        <v>1</v>
      </c>
      <c r="AD4">
        <v>132.5</v>
      </c>
      <c r="AE4">
        <v>747.21500000000003</v>
      </c>
      <c r="AG4" s="1">
        <f t="shared" ref="AG4:AG67" si="4">IF($X$4&lt;&gt;"",X4,W4)-IF($AI$4&lt;&gt;"",AI4,IF($AB$4&lt;&gt;"",AB4,AA4))</f>
        <v>4.2000000000030013E-2</v>
      </c>
      <c r="AH4" s="1">
        <f t="shared" ref="AH4:AH67" si="5">IF($AB$4&lt;&gt;"",AB4,AA4)-IF($AF$4&lt;&gt;"",AF4,AE4)</f>
        <v>0.44299999999998363</v>
      </c>
    </row>
    <row r="5" spans="1:34" x14ac:dyDescent="0.25">
      <c r="A5">
        <v>2</v>
      </c>
      <c r="B5">
        <v>157.5</v>
      </c>
      <c r="C5">
        <f t="shared" si="0"/>
        <v>747.54500000000007</v>
      </c>
      <c r="E5">
        <v>2</v>
      </c>
      <c r="F5">
        <v>157.5</v>
      </c>
      <c r="G5">
        <v>747.49199999999996</v>
      </c>
      <c r="I5">
        <v>2</v>
      </c>
      <c r="J5">
        <v>157.5</v>
      </c>
      <c r="K5">
        <v>747.05200000000002</v>
      </c>
      <c r="M5" s="1">
        <f t="shared" si="1"/>
        <v>5.3000000000110958E-2</v>
      </c>
      <c r="N5" s="1">
        <f t="shared" si="2"/>
        <v>0.43999999999994088</v>
      </c>
      <c r="U5">
        <v>2</v>
      </c>
      <c r="V5">
        <v>160</v>
      </c>
      <c r="W5">
        <f t="shared" si="3"/>
        <v>747.70799999999997</v>
      </c>
      <c r="Y5">
        <v>2</v>
      </c>
      <c r="Z5">
        <v>157.5</v>
      </c>
      <c r="AA5">
        <v>747.63099999999997</v>
      </c>
      <c r="AC5">
        <v>2</v>
      </c>
      <c r="AD5">
        <v>157.5</v>
      </c>
      <c r="AE5">
        <v>747.22299999999996</v>
      </c>
      <c r="AG5" s="1">
        <f t="shared" si="4"/>
        <v>7.6999999999998181E-2</v>
      </c>
      <c r="AH5" s="1">
        <f t="shared" si="5"/>
        <v>0.40800000000001546</v>
      </c>
    </row>
    <row r="6" spans="1:34" x14ac:dyDescent="0.25">
      <c r="A6">
        <v>3</v>
      </c>
      <c r="B6">
        <v>182.5</v>
      </c>
      <c r="C6">
        <f t="shared" si="0"/>
        <v>747.55100000000004</v>
      </c>
      <c r="E6">
        <v>3</v>
      </c>
      <c r="F6">
        <v>182.5</v>
      </c>
      <c r="G6">
        <v>747.47900000000004</v>
      </c>
      <c r="I6">
        <v>3</v>
      </c>
      <c r="J6">
        <v>182.5</v>
      </c>
      <c r="K6">
        <v>747.05799999999999</v>
      </c>
      <c r="M6" s="1">
        <f t="shared" si="1"/>
        <v>7.2000000000002728E-2</v>
      </c>
      <c r="N6" s="1">
        <f t="shared" si="2"/>
        <v>0.42100000000004911</v>
      </c>
      <c r="U6">
        <v>3</v>
      </c>
      <c r="V6">
        <v>185</v>
      </c>
      <c r="W6">
        <f t="shared" si="3"/>
        <v>747.71199999999999</v>
      </c>
      <c r="Y6">
        <v>3</v>
      </c>
      <c r="Z6">
        <v>182.5</v>
      </c>
      <c r="AA6">
        <v>747.62199999999996</v>
      </c>
      <c r="AC6">
        <v>3</v>
      </c>
      <c r="AD6">
        <v>182.5</v>
      </c>
      <c r="AE6">
        <v>747.22699999999998</v>
      </c>
      <c r="AG6" s="1">
        <f t="shared" si="4"/>
        <v>9.0000000000031832E-2</v>
      </c>
      <c r="AH6" s="1">
        <f t="shared" si="5"/>
        <v>0.39499999999998181</v>
      </c>
    </row>
    <row r="7" spans="1:34" x14ac:dyDescent="0.25">
      <c r="A7">
        <v>4</v>
      </c>
      <c r="B7">
        <v>207.5</v>
      </c>
      <c r="C7">
        <f t="shared" si="0"/>
        <v>747.55700000000002</v>
      </c>
      <c r="E7">
        <v>4</v>
      </c>
      <c r="F7">
        <v>207.5</v>
      </c>
      <c r="G7">
        <v>747.47</v>
      </c>
      <c r="I7">
        <v>4</v>
      </c>
      <c r="J7">
        <v>207.5</v>
      </c>
      <c r="K7">
        <v>747.06399999999996</v>
      </c>
      <c r="M7" s="1">
        <f t="shared" si="1"/>
        <v>8.6999999999989086E-2</v>
      </c>
      <c r="N7" s="1">
        <f t="shared" si="2"/>
        <v>0.40600000000006276</v>
      </c>
      <c r="U7">
        <v>4</v>
      </c>
      <c r="V7">
        <v>210</v>
      </c>
      <c r="W7">
        <f t="shared" si="3"/>
        <v>747.71799999999996</v>
      </c>
      <c r="Y7">
        <v>4</v>
      </c>
      <c r="Z7">
        <v>207.5</v>
      </c>
      <c r="AA7">
        <v>747.60599999999999</v>
      </c>
      <c r="AC7">
        <v>4</v>
      </c>
      <c r="AD7">
        <v>207.5</v>
      </c>
      <c r="AE7">
        <v>747.23299999999995</v>
      </c>
      <c r="AG7" s="1">
        <f t="shared" si="4"/>
        <v>0.11199999999996635</v>
      </c>
      <c r="AH7" s="1">
        <f t="shared" si="5"/>
        <v>0.37300000000004729</v>
      </c>
    </row>
    <row r="8" spans="1:34" x14ac:dyDescent="0.25">
      <c r="A8">
        <v>5</v>
      </c>
      <c r="B8">
        <v>232.5</v>
      </c>
      <c r="C8">
        <f t="shared" si="0"/>
        <v>747.56000000000006</v>
      </c>
      <c r="E8">
        <v>5</v>
      </c>
      <c r="F8">
        <v>232.5</v>
      </c>
      <c r="G8">
        <v>747.46799999999996</v>
      </c>
      <c r="I8">
        <v>5</v>
      </c>
      <c r="J8">
        <v>232.5</v>
      </c>
      <c r="K8">
        <v>747.06700000000001</v>
      </c>
      <c r="M8" s="1">
        <f t="shared" si="1"/>
        <v>9.2000000000098225E-2</v>
      </c>
      <c r="N8" s="1">
        <f t="shared" si="2"/>
        <v>0.40099999999995362</v>
      </c>
      <c r="U8">
        <v>5</v>
      </c>
      <c r="V8">
        <v>235</v>
      </c>
      <c r="W8">
        <f t="shared" si="3"/>
        <v>747.72199999999998</v>
      </c>
      <c r="Y8">
        <v>5</v>
      </c>
      <c r="Z8">
        <v>232.5</v>
      </c>
      <c r="AA8">
        <v>747.6</v>
      </c>
      <c r="AC8">
        <v>5</v>
      </c>
      <c r="AD8">
        <v>232.5</v>
      </c>
      <c r="AE8">
        <v>747.23699999999997</v>
      </c>
      <c r="AG8" s="1">
        <f t="shared" si="4"/>
        <v>0.12199999999995725</v>
      </c>
      <c r="AH8" s="1">
        <f t="shared" si="5"/>
        <v>0.36300000000005639</v>
      </c>
    </row>
    <row r="9" spans="1:34" x14ac:dyDescent="0.25">
      <c r="A9">
        <v>6</v>
      </c>
      <c r="B9">
        <v>257.5</v>
      </c>
      <c r="C9">
        <f t="shared" si="0"/>
        <v>747.56200000000001</v>
      </c>
      <c r="E9">
        <v>6</v>
      </c>
      <c r="F9">
        <v>257.5</v>
      </c>
      <c r="G9">
        <v>747.45500000000004</v>
      </c>
      <c r="I9">
        <v>6</v>
      </c>
      <c r="J9">
        <v>257.5</v>
      </c>
      <c r="K9">
        <v>747.06899999999996</v>
      </c>
      <c r="M9" s="1">
        <f t="shared" si="1"/>
        <v>0.1069999999999709</v>
      </c>
      <c r="N9" s="1">
        <f t="shared" si="2"/>
        <v>0.38600000000008095</v>
      </c>
      <c r="Q9" t="s">
        <v>4</v>
      </c>
      <c r="R9" t="s">
        <v>5</v>
      </c>
      <c r="U9">
        <v>6</v>
      </c>
      <c r="V9">
        <v>260</v>
      </c>
      <c r="W9">
        <f t="shared" si="3"/>
        <v>747.72400000000005</v>
      </c>
      <c r="Y9">
        <v>6</v>
      </c>
      <c r="Z9">
        <v>257.5</v>
      </c>
      <c r="AA9">
        <v>747.60400000000004</v>
      </c>
      <c r="AC9">
        <v>6</v>
      </c>
      <c r="AD9">
        <v>257.5</v>
      </c>
      <c r="AE9">
        <v>747.23900000000003</v>
      </c>
      <c r="AG9" s="1">
        <f t="shared" si="4"/>
        <v>0.12000000000000455</v>
      </c>
      <c r="AH9" s="1">
        <f t="shared" si="5"/>
        <v>0.36500000000000909</v>
      </c>
    </row>
    <row r="10" spans="1:34" x14ac:dyDescent="0.25">
      <c r="A10">
        <v>7</v>
      </c>
      <c r="B10">
        <v>282.5</v>
      </c>
      <c r="C10">
        <f t="shared" si="0"/>
        <v>747.56400000000008</v>
      </c>
      <c r="E10">
        <v>7</v>
      </c>
      <c r="F10">
        <v>282.5</v>
      </c>
      <c r="G10">
        <v>747.43100000000004</v>
      </c>
      <c r="I10">
        <v>7</v>
      </c>
      <c r="J10">
        <v>282.5</v>
      </c>
      <c r="K10">
        <v>747.07100000000003</v>
      </c>
      <c r="M10" s="1">
        <f t="shared" si="1"/>
        <v>0.1330000000000382</v>
      </c>
      <c r="N10" s="1">
        <f t="shared" si="2"/>
        <v>0.36000000000001364</v>
      </c>
      <c r="P10" t="s">
        <v>3</v>
      </c>
      <c r="Q10">
        <f>MAX(M3:M67)</f>
        <v>0.25300000000015643</v>
      </c>
      <c r="R10">
        <f>MAX(AG3:AG67)</f>
        <v>0.2660000000000764</v>
      </c>
      <c r="U10">
        <v>7</v>
      </c>
      <c r="V10">
        <v>285</v>
      </c>
      <c r="W10">
        <f t="shared" si="3"/>
        <v>747.72800000000007</v>
      </c>
      <c r="Y10">
        <v>7</v>
      </c>
      <c r="Z10">
        <v>282.5</v>
      </c>
      <c r="AA10">
        <v>747.58</v>
      </c>
      <c r="AC10">
        <v>7</v>
      </c>
      <c r="AD10">
        <v>282.5</v>
      </c>
      <c r="AE10">
        <v>747.24300000000005</v>
      </c>
      <c r="AG10" s="1">
        <f t="shared" si="4"/>
        <v>0.14800000000002456</v>
      </c>
      <c r="AH10" s="1">
        <f t="shared" si="5"/>
        <v>0.33699999999998909</v>
      </c>
    </row>
    <row r="11" spans="1:34" x14ac:dyDescent="0.25">
      <c r="A11">
        <v>8</v>
      </c>
      <c r="B11">
        <v>307.5</v>
      </c>
      <c r="C11">
        <f t="shared" si="0"/>
        <v>747.56600000000003</v>
      </c>
      <c r="E11">
        <v>8</v>
      </c>
      <c r="F11">
        <v>307.5</v>
      </c>
      <c r="G11">
        <v>747.43100000000004</v>
      </c>
      <c r="I11">
        <v>8</v>
      </c>
      <c r="J11">
        <v>307.5</v>
      </c>
      <c r="K11">
        <v>747.07299999999998</v>
      </c>
      <c r="M11" s="1">
        <f t="shared" si="1"/>
        <v>0.13499999999999091</v>
      </c>
      <c r="N11" s="1">
        <f t="shared" si="2"/>
        <v>0.35800000000006094</v>
      </c>
      <c r="P11" t="s">
        <v>11</v>
      </c>
      <c r="Q11">
        <f>MIN(N3:N67)</f>
        <v>0.23999999999989541</v>
      </c>
      <c r="R11">
        <f>MIN(AH3:AH67)</f>
        <v>0.21899999999993724</v>
      </c>
      <c r="U11">
        <v>8</v>
      </c>
      <c r="V11">
        <v>310</v>
      </c>
      <c r="W11">
        <f t="shared" si="3"/>
        <v>747.73</v>
      </c>
      <c r="Y11">
        <v>8</v>
      </c>
      <c r="Z11">
        <v>307.5</v>
      </c>
      <c r="AA11">
        <v>747.57500000000005</v>
      </c>
      <c r="AC11">
        <v>8</v>
      </c>
      <c r="AD11">
        <v>307.5</v>
      </c>
      <c r="AE11">
        <v>747.245</v>
      </c>
      <c r="AG11" s="1">
        <f t="shared" si="4"/>
        <v>0.15499999999997272</v>
      </c>
      <c r="AH11" s="1">
        <f t="shared" si="5"/>
        <v>0.33000000000004093</v>
      </c>
    </row>
    <row r="12" spans="1:34" x14ac:dyDescent="0.25">
      <c r="A12">
        <v>9</v>
      </c>
      <c r="B12">
        <v>332.5</v>
      </c>
      <c r="C12">
        <f t="shared" si="0"/>
        <v>747.56600000000003</v>
      </c>
      <c r="E12">
        <v>9</v>
      </c>
      <c r="F12">
        <v>332.5</v>
      </c>
      <c r="G12">
        <v>747.40499999999997</v>
      </c>
      <c r="I12">
        <v>9</v>
      </c>
      <c r="J12">
        <v>332.5</v>
      </c>
      <c r="K12">
        <v>747.07299999999998</v>
      </c>
      <c r="M12" s="1">
        <f t="shared" si="1"/>
        <v>0.16100000000005821</v>
      </c>
      <c r="N12" s="1">
        <f t="shared" si="2"/>
        <v>0.33199999999999363</v>
      </c>
      <c r="U12">
        <v>9</v>
      </c>
      <c r="V12">
        <v>335</v>
      </c>
      <c r="W12">
        <f t="shared" si="3"/>
        <v>747.73099999999999</v>
      </c>
      <c r="Y12">
        <v>9</v>
      </c>
      <c r="Z12">
        <v>332.5</v>
      </c>
      <c r="AA12">
        <v>747.55700000000002</v>
      </c>
      <c r="AC12">
        <v>9</v>
      </c>
      <c r="AD12">
        <v>332.5</v>
      </c>
      <c r="AE12">
        <v>747.24599999999998</v>
      </c>
      <c r="AG12" s="1">
        <f t="shared" si="4"/>
        <v>0.17399999999997817</v>
      </c>
      <c r="AH12" s="1">
        <f t="shared" si="5"/>
        <v>0.31100000000003547</v>
      </c>
    </row>
    <row r="13" spans="1:34" x14ac:dyDescent="0.25">
      <c r="A13">
        <v>10</v>
      </c>
      <c r="B13">
        <v>357.5</v>
      </c>
      <c r="C13">
        <f t="shared" si="0"/>
        <v>747.56700000000001</v>
      </c>
      <c r="E13">
        <v>10</v>
      </c>
      <c r="F13">
        <v>357.5</v>
      </c>
      <c r="G13">
        <v>747.38400000000001</v>
      </c>
      <c r="I13">
        <v>10</v>
      </c>
      <c r="J13">
        <v>357.5</v>
      </c>
      <c r="K13">
        <v>747.07399999999996</v>
      </c>
      <c r="M13" s="1">
        <f t="shared" si="1"/>
        <v>0.18299999999999272</v>
      </c>
      <c r="N13" s="1">
        <f t="shared" si="2"/>
        <v>0.31000000000005912</v>
      </c>
      <c r="U13">
        <v>10</v>
      </c>
      <c r="V13">
        <v>360</v>
      </c>
      <c r="W13">
        <f t="shared" si="3"/>
        <v>747.73099999999999</v>
      </c>
      <c r="Y13">
        <v>10</v>
      </c>
      <c r="Z13">
        <v>357.5</v>
      </c>
      <c r="AA13">
        <v>747.53399999999999</v>
      </c>
      <c r="AC13">
        <v>10</v>
      </c>
      <c r="AD13">
        <v>357.5</v>
      </c>
      <c r="AE13">
        <v>747.24599999999998</v>
      </c>
      <c r="AG13" s="1">
        <f t="shared" si="4"/>
        <v>0.19700000000000273</v>
      </c>
      <c r="AH13" s="1">
        <f t="shared" si="5"/>
        <v>0.28800000000001091</v>
      </c>
    </row>
    <row r="14" spans="1:34" x14ac:dyDescent="0.25">
      <c r="A14">
        <v>11</v>
      </c>
      <c r="B14">
        <v>382.5</v>
      </c>
      <c r="C14">
        <f t="shared" si="0"/>
        <v>747.56900000000007</v>
      </c>
      <c r="E14">
        <v>11</v>
      </c>
      <c r="F14">
        <v>382.5</v>
      </c>
      <c r="G14">
        <v>747.36599999999999</v>
      </c>
      <c r="I14">
        <v>11</v>
      </c>
      <c r="J14">
        <v>382.5</v>
      </c>
      <c r="K14">
        <v>747.07600000000002</v>
      </c>
      <c r="M14" s="1">
        <f t="shared" si="1"/>
        <v>0.20300000000008822</v>
      </c>
      <c r="N14" s="1">
        <f t="shared" si="2"/>
        <v>0.28999999999996362</v>
      </c>
      <c r="U14">
        <v>11</v>
      </c>
      <c r="V14">
        <v>385</v>
      </c>
      <c r="W14">
        <f t="shared" si="3"/>
        <v>747.73300000000006</v>
      </c>
      <c r="Y14">
        <v>11</v>
      </c>
      <c r="Z14">
        <v>382.5</v>
      </c>
      <c r="AA14">
        <v>747.50800000000004</v>
      </c>
      <c r="AC14">
        <v>11</v>
      </c>
      <c r="AD14">
        <v>382.5</v>
      </c>
      <c r="AE14">
        <v>747.24800000000005</v>
      </c>
      <c r="AG14" s="1">
        <f t="shared" si="4"/>
        <v>0.22500000000002274</v>
      </c>
      <c r="AH14" s="1">
        <f t="shared" si="5"/>
        <v>0.25999999999999091</v>
      </c>
    </row>
    <row r="15" spans="1:34" x14ac:dyDescent="0.25">
      <c r="A15">
        <v>12</v>
      </c>
      <c r="B15">
        <v>407.5</v>
      </c>
      <c r="C15">
        <f t="shared" si="0"/>
        <v>747.56900000000007</v>
      </c>
      <c r="E15">
        <v>12</v>
      </c>
      <c r="F15">
        <v>407.5</v>
      </c>
      <c r="G15">
        <v>747.35</v>
      </c>
      <c r="I15">
        <v>12</v>
      </c>
      <c r="J15">
        <v>407.5</v>
      </c>
      <c r="K15">
        <v>747.07600000000002</v>
      </c>
      <c r="M15" s="1">
        <f t="shared" si="1"/>
        <v>0.21900000000005093</v>
      </c>
      <c r="N15" s="1">
        <f t="shared" si="2"/>
        <v>0.27400000000000091</v>
      </c>
      <c r="U15">
        <v>12</v>
      </c>
      <c r="V15">
        <v>410</v>
      </c>
      <c r="W15">
        <f t="shared" si="3"/>
        <v>747.73400000000004</v>
      </c>
      <c r="Y15">
        <v>12</v>
      </c>
      <c r="Z15">
        <v>407.5</v>
      </c>
      <c r="AA15">
        <v>747.50400000000002</v>
      </c>
      <c r="AC15">
        <v>12</v>
      </c>
      <c r="AD15">
        <v>407.5</v>
      </c>
      <c r="AE15">
        <v>747.24900000000002</v>
      </c>
      <c r="AG15" s="1">
        <f t="shared" si="4"/>
        <v>0.23000000000001819</v>
      </c>
      <c r="AH15" s="1">
        <f t="shared" si="5"/>
        <v>0.25499999999999545</v>
      </c>
    </row>
    <row r="16" spans="1:34" x14ac:dyDescent="0.25">
      <c r="A16">
        <v>13</v>
      </c>
      <c r="B16">
        <v>432.5</v>
      </c>
      <c r="C16">
        <f t="shared" si="0"/>
        <v>747.57</v>
      </c>
      <c r="E16">
        <v>13</v>
      </c>
      <c r="F16">
        <v>432.5</v>
      </c>
      <c r="G16">
        <v>747.34900000000005</v>
      </c>
      <c r="I16">
        <v>13</v>
      </c>
      <c r="J16">
        <v>432.5</v>
      </c>
      <c r="K16">
        <v>747.077</v>
      </c>
      <c r="M16" s="1">
        <f t="shared" si="1"/>
        <v>0.22100000000000364</v>
      </c>
      <c r="N16" s="1">
        <f t="shared" si="2"/>
        <v>0.2720000000000482</v>
      </c>
      <c r="U16">
        <v>13</v>
      </c>
      <c r="V16">
        <v>435</v>
      </c>
      <c r="W16">
        <f t="shared" si="3"/>
        <v>747.73500000000001</v>
      </c>
      <c r="Y16">
        <v>13</v>
      </c>
      <c r="Z16">
        <v>432.5</v>
      </c>
      <c r="AA16">
        <v>747.48900000000003</v>
      </c>
      <c r="AC16">
        <v>13</v>
      </c>
      <c r="AD16">
        <v>432.5</v>
      </c>
      <c r="AE16">
        <v>747.25</v>
      </c>
      <c r="AG16" s="1">
        <f t="shared" si="4"/>
        <v>0.2459999999999809</v>
      </c>
      <c r="AH16" s="1">
        <f t="shared" si="5"/>
        <v>0.23900000000003274</v>
      </c>
    </row>
    <row r="17" spans="1:34" x14ac:dyDescent="0.25">
      <c r="A17">
        <v>14</v>
      </c>
      <c r="B17">
        <v>457.5</v>
      </c>
      <c r="C17">
        <f t="shared" si="0"/>
        <v>747.572</v>
      </c>
      <c r="E17">
        <v>14</v>
      </c>
      <c r="F17">
        <v>457.5</v>
      </c>
      <c r="G17">
        <v>747.35500000000002</v>
      </c>
      <c r="I17">
        <v>14</v>
      </c>
      <c r="J17">
        <v>457.5</v>
      </c>
      <c r="K17">
        <v>747.07899999999995</v>
      </c>
      <c r="M17" s="1">
        <f t="shared" si="1"/>
        <v>0.21699999999998454</v>
      </c>
      <c r="N17" s="1">
        <f t="shared" si="2"/>
        <v>0.2760000000000673</v>
      </c>
      <c r="U17">
        <v>14</v>
      </c>
      <c r="V17">
        <v>460</v>
      </c>
      <c r="W17">
        <f t="shared" si="3"/>
        <v>747.73599999999999</v>
      </c>
      <c r="Y17">
        <v>14</v>
      </c>
      <c r="Z17">
        <v>457.5</v>
      </c>
      <c r="AA17">
        <v>747.49599999999998</v>
      </c>
      <c r="AC17">
        <v>14</v>
      </c>
      <c r="AD17">
        <v>457.5</v>
      </c>
      <c r="AE17">
        <v>747.25099999999998</v>
      </c>
      <c r="AG17" s="1">
        <f t="shared" si="4"/>
        <v>0.24000000000000909</v>
      </c>
      <c r="AH17" s="1">
        <f t="shared" si="5"/>
        <v>0.24500000000000455</v>
      </c>
    </row>
    <row r="18" spans="1:34" x14ac:dyDescent="0.25">
      <c r="A18">
        <v>15</v>
      </c>
      <c r="B18">
        <v>482.5</v>
      </c>
      <c r="C18">
        <f t="shared" si="0"/>
        <v>747.572</v>
      </c>
      <c r="E18">
        <v>15</v>
      </c>
      <c r="F18">
        <v>482.5</v>
      </c>
      <c r="G18">
        <v>747.35400000000004</v>
      </c>
      <c r="I18">
        <v>15</v>
      </c>
      <c r="J18">
        <v>482.5</v>
      </c>
      <c r="K18">
        <v>747.07899999999995</v>
      </c>
      <c r="M18" s="1">
        <f t="shared" si="1"/>
        <v>0.21799999999996089</v>
      </c>
      <c r="N18" s="1">
        <f t="shared" si="2"/>
        <v>0.27500000000009095</v>
      </c>
      <c r="U18">
        <v>15</v>
      </c>
      <c r="V18">
        <v>485</v>
      </c>
      <c r="W18">
        <f t="shared" si="3"/>
        <v>747.73900000000003</v>
      </c>
      <c r="Y18">
        <v>15</v>
      </c>
      <c r="Z18">
        <v>482.5</v>
      </c>
      <c r="AA18">
        <v>747.49800000000005</v>
      </c>
      <c r="AC18">
        <v>15</v>
      </c>
      <c r="AD18">
        <v>482.5</v>
      </c>
      <c r="AE18">
        <v>747.25400000000002</v>
      </c>
      <c r="AG18" s="1">
        <f t="shared" si="4"/>
        <v>0.24099999999998545</v>
      </c>
      <c r="AH18" s="1">
        <f t="shared" si="5"/>
        <v>0.24400000000002819</v>
      </c>
    </row>
    <row r="19" spans="1:34" x14ac:dyDescent="0.25">
      <c r="A19">
        <v>16</v>
      </c>
      <c r="B19">
        <v>507.5</v>
      </c>
      <c r="C19">
        <f t="shared" si="0"/>
        <v>747.57400000000007</v>
      </c>
      <c r="E19">
        <v>16</v>
      </c>
      <c r="F19">
        <v>507.5</v>
      </c>
      <c r="G19">
        <v>747.35900000000004</v>
      </c>
      <c r="I19">
        <v>16</v>
      </c>
      <c r="J19">
        <v>507.5</v>
      </c>
      <c r="K19">
        <v>747.08100000000002</v>
      </c>
      <c r="M19" s="1">
        <f t="shared" si="1"/>
        <v>0.21500000000003183</v>
      </c>
      <c r="N19" s="1">
        <f t="shared" si="2"/>
        <v>0.27800000000002001</v>
      </c>
      <c r="U19">
        <v>16</v>
      </c>
      <c r="V19">
        <v>510</v>
      </c>
      <c r="W19">
        <f t="shared" si="3"/>
        <v>747.73900000000003</v>
      </c>
      <c r="Y19">
        <v>16</v>
      </c>
      <c r="Z19">
        <v>507.5</v>
      </c>
      <c r="AA19">
        <v>747.5</v>
      </c>
      <c r="AC19">
        <v>16</v>
      </c>
      <c r="AD19">
        <v>507.5</v>
      </c>
      <c r="AE19">
        <v>747.25400000000002</v>
      </c>
      <c r="AG19" s="1">
        <f t="shared" si="4"/>
        <v>0.23900000000003274</v>
      </c>
      <c r="AH19" s="1">
        <f t="shared" si="5"/>
        <v>0.2459999999999809</v>
      </c>
    </row>
    <row r="20" spans="1:34" x14ac:dyDescent="0.25">
      <c r="A20">
        <v>17</v>
      </c>
      <c r="B20">
        <v>532.5</v>
      </c>
      <c r="C20">
        <f t="shared" si="0"/>
        <v>747.57500000000005</v>
      </c>
      <c r="E20">
        <v>17</v>
      </c>
      <c r="F20">
        <v>532.5</v>
      </c>
      <c r="G20">
        <v>747.351</v>
      </c>
      <c r="I20">
        <v>17</v>
      </c>
      <c r="J20">
        <v>532.5</v>
      </c>
      <c r="K20">
        <v>747.08199999999999</v>
      </c>
      <c r="M20" s="1">
        <f t="shared" si="1"/>
        <v>0.22400000000004638</v>
      </c>
      <c r="N20" s="1">
        <f t="shared" si="2"/>
        <v>0.26900000000000546</v>
      </c>
      <c r="U20">
        <v>17</v>
      </c>
      <c r="V20">
        <v>535</v>
      </c>
      <c r="W20">
        <f t="shared" si="3"/>
        <v>747.73900000000003</v>
      </c>
      <c r="Y20">
        <v>17</v>
      </c>
      <c r="Z20">
        <v>532.5</v>
      </c>
      <c r="AA20">
        <v>747.49300000000005</v>
      </c>
      <c r="AC20">
        <v>17</v>
      </c>
      <c r="AD20">
        <v>532.5</v>
      </c>
      <c r="AE20">
        <v>747.25400000000002</v>
      </c>
      <c r="AG20" s="1">
        <f t="shared" si="4"/>
        <v>0.2459999999999809</v>
      </c>
      <c r="AH20" s="1">
        <f t="shared" si="5"/>
        <v>0.23900000000003274</v>
      </c>
    </row>
    <row r="21" spans="1:34" x14ac:dyDescent="0.25">
      <c r="A21">
        <v>18</v>
      </c>
      <c r="B21">
        <v>557.5</v>
      </c>
      <c r="C21">
        <f t="shared" si="0"/>
        <v>747.57500000000005</v>
      </c>
      <c r="E21">
        <v>18</v>
      </c>
      <c r="F21">
        <v>557.5</v>
      </c>
      <c r="G21">
        <v>747.34199999999998</v>
      </c>
      <c r="I21">
        <v>18</v>
      </c>
      <c r="J21">
        <v>557.5</v>
      </c>
      <c r="K21">
        <v>747.08199999999999</v>
      </c>
      <c r="M21" s="1">
        <f t="shared" si="1"/>
        <v>0.23300000000006094</v>
      </c>
      <c r="N21" s="1">
        <f t="shared" si="2"/>
        <v>0.25999999999999091</v>
      </c>
      <c r="U21">
        <v>18</v>
      </c>
      <c r="V21">
        <v>560</v>
      </c>
      <c r="W21">
        <f t="shared" si="3"/>
        <v>747.74</v>
      </c>
      <c r="Y21">
        <v>18</v>
      </c>
      <c r="Z21">
        <v>557.5</v>
      </c>
      <c r="AA21">
        <v>747.49599999999998</v>
      </c>
      <c r="AC21">
        <v>18</v>
      </c>
      <c r="AD21">
        <v>557.5</v>
      </c>
      <c r="AE21">
        <v>747.255</v>
      </c>
      <c r="AG21" s="1">
        <f t="shared" si="4"/>
        <v>0.24400000000002819</v>
      </c>
      <c r="AH21" s="1">
        <f t="shared" si="5"/>
        <v>0.24099999999998545</v>
      </c>
    </row>
    <row r="22" spans="1:34" x14ac:dyDescent="0.25">
      <c r="A22">
        <v>19</v>
      </c>
      <c r="B22">
        <v>582.5</v>
      </c>
      <c r="C22">
        <f t="shared" si="0"/>
        <v>747.57600000000002</v>
      </c>
      <c r="E22">
        <v>19</v>
      </c>
      <c r="F22">
        <v>582.5</v>
      </c>
      <c r="G22">
        <v>747.33100000000002</v>
      </c>
      <c r="I22">
        <v>19</v>
      </c>
      <c r="J22">
        <v>582.5</v>
      </c>
      <c r="K22">
        <v>747.08299999999997</v>
      </c>
      <c r="M22" s="1">
        <f t="shared" si="1"/>
        <v>0.24500000000000455</v>
      </c>
      <c r="N22" s="1">
        <f t="shared" si="2"/>
        <v>0.24800000000004729</v>
      </c>
      <c r="U22">
        <v>19</v>
      </c>
      <c r="V22">
        <v>585</v>
      </c>
      <c r="W22">
        <f t="shared" si="3"/>
        <v>747.74199999999996</v>
      </c>
      <c r="Y22">
        <v>19</v>
      </c>
      <c r="Z22">
        <v>582.5</v>
      </c>
      <c r="AA22">
        <v>747.49599999999998</v>
      </c>
      <c r="AC22">
        <v>19</v>
      </c>
      <c r="AD22">
        <v>582.5</v>
      </c>
      <c r="AE22">
        <v>747.25699999999995</v>
      </c>
      <c r="AG22" s="1">
        <f t="shared" si="4"/>
        <v>0.2459999999999809</v>
      </c>
      <c r="AH22" s="1">
        <f t="shared" si="5"/>
        <v>0.23900000000003274</v>
      </c>
    </row>
    <row r="23" spans="1:34" x14ac:dyDescent="0.25">
      <c r="A23">
        <v>20</v>
      </c>
      <c r="B23">
        <v>607.5</v>
      </c>
      <c r="C23">
        <f t="shared" si="0"/>
        <v>747.57600000000002</v>
      </c>
      <c r="E23">
        <v>20</v>
      </c>
      <c r="F23">
        <v>607.5</v>
      </c>
      <c r="G23">
        <v>747.32299999999998</v>
      </c>
      <c r="I23">
        <v>20</v>
      </c>
      <c r="J23">
        <v>607.5</v>
      </c>
      <c r="K23">
        <v>747.08299999999997</v>
      </c>
      <c r="M23" s="1">
        <f t="shared" si="1"/>
        <v>0.25300000000004275</v>
      </c>
      <c r="N23" s="1">
        <f t="shared" si="2"/>
        <v>0.24000000000000909</v>
      </c>
      <c r="U23">
        <v>20</v>
      </c>
      <c r="V23">
        <v>610</v>
      </c>
      <c r="W23">
        <f t="shared" si="3"/>
        <v>747.74300000000005</v>
      </c>
      <c r="Y23">
        <v>20</v>
      </c>
      <c r="Z23">
        <v>607.5</v>
      </c>
      <c r="AA23">
        <v>747.49599999999998</v>
      </c>
      <c r="AC23">
        <v>20</v>
      </c>
      <c r="AD23">
        <v>607.5</v>
      </c>
      <c r="AE23">
        <v>747.25800000000004</v>
      </c>
      <c r="AG23" s="1">
        <f t="shared" si="4"/>
        <v>0.24700000000007094</v>
      </c>
      <c r="AH23" s="1">
        <f t="shared" si="5"/>
        <v>0.2379999999999427</v>
      </c>
    </row>
    <row r="24" spans="1:34" x14ac:dyDescent="0.25">
      <c r="A24">
        <v>21</v>
      </c>
      <c r="B24">
        <v>632.5</v>
      </c>
      <c r="C24">
        <f t="shared" si="0"/>
        <v>747.58</v>
      </c>
      <c r="E24">
        <v>21</v>
      </c>
      <c r="F24">
        <v>632.5</v>
      </c>
      <c r="G24">
        <v>747.33100000000002</v>
      </c>
      <c r="I24">
        <v>21</v>
      </c>
      <c r="J24">
        <v>632.5</v>
      </c>
      <c r="K24">
        <v>747.08699999999999</v>
      </c>
      <c r="M24" s="1">
        <f t="shared" si="1"/>
        <v>0.24900000000002365</v>
      </c>
      <c r="N24" s="1">
        <f t="shared" si="2"/>
        <v>0.24400000000002819</v>
      </c>
      <c r="U24">
        <v>21</v>
      </c>
      <c r="V24">
        <v>635</v>
      </c>
      <c r="W24">
        <f t="shared" si="3"/>
        <v>747.745</v>
      </c>
      <c r="Y24">
        <v>21</v>
      </c>
      <c r="Z24">
        <v>632.5</v>
      </c>
      <c r="AA24">
        <v>747.49599999999998</v>
      </c>
      <c r="AC24">
        <v>21</v>
      </c>
      <c r="AD24">
        <v>632.5</v>
      </c>
      <c r="AE24">
        <v>747.26</v>
      </c>
      <c r="AG24" s="1">
        <f t="shared" si="4"/>
        <v>0.24900000000002365</v>
      </c>
      <c r="AH24" s="1">
        <f t="shared" si="5"/>
        <v>0.23599999999999</v>
      </c>
    </row>
    <row r="25" spans="1:34" x14ac:dyDescent="0.25">
      <c r="A25">
        <v>22</v>
      </c>
      <c r="B25">
        <v>657.5</v>
      </c>
      <c r="C25">
        <f t="shared" si="0"/>
        <v>747.58100000000002</v>
      </c>
      <c r="E25">
        <v>22</v>
      </c>
      <c r="F25">
        <v>657.5</v>
      </c>
      <c r="G25">
        <v>747.33600000000001</v>
      </c>
      <c r="I25">
        <v>22</v>
      </c>
      <c r="J25">
        <v>657.5</v>
      </c>
      <c r="K25">
        <v>747.08799999999997</v>
      </c>
      <c r="M25" s="1">
        <f t="shared" si="1"/>
        <v>0.24500000000000455</v>
      </c>
      <c r="N25" s="1">
        <f t="shared" si="2"/>
        <v>0.24800000000004729</v>
      </c>
      <c r="U25">
        <v>22</v>
      </c>
      <c r="V25">
        <v>660</v>
      </c>
      <c r="W25">
        <f t="shared" si="3"/>
        <v>747.74599999999998</v>
      </c>
      <c r="Y25">
        <v>22</v>
      </c>
      <c r="Z25">
        <v>657.5</v>
      </c>
      <c r="AA25">
        <v>747.49</v>
      </c>
      <c r="AC25">
        <v>22</v>
      </c>
      <c r="AD25">
        <v>657.5</v>
      </c>
      <c r="AE25">
        <v>747.26099999999997</v>
      </c>
      <c r="AG25" s="1">
        <f t="shared" si="4"/>
        <v>0.25599999999997181</v>
      </c>
      <c r="AH25" s="1">
        <f t="shared" si="5"/>
        <v>0.22900000000004184</v>
      </c>
    </row>
    <row r="26" spans="1:34" x14ac:dyDescent="0.25">
      <c r="A26">
        <v>23</v>
      </c>
      <c r="B26">
        <v>682.5</v>
      </c>
      <c r="C26">
        <f t="shared" si="0"/>
        <v>747.58</v>
      </c>
      <c r="E26">
        <v>23</v>
      </c>
      <c r="F26">
        <v>682.5</v>
      </c>
      <c r="G26">
        <v>747.33600000000001</v>
      </c>
      <c r="I26">
        <v>23</v>
      </c>
      <c r="J26">
        <v>682.5</v>
      </c>
      <c r="K26">
        <v>747.08699999999999</v>
      </c>
      <c r="M26" s="1">
        <f t="shared" si="1"/>
        <v>0.24400000000002819</v>
      </c>
      <c r="N26" s="1">
        <f t="shared" si="2"/>
        <v>0.24900000000002365</v>
      </c>
      <c r="U26">
        <v>23</v>
      </c>
      <c r="V26">
        <v>685</v>
      </c>
      <c r="W26">
        <f t="shared" si="3"/>
        <v>747.74699999999996</v>
      </c>
      <c r="Y26">
        <v>23</v>
      </c>
      <c r="Z26">
        <v>682.5</v>
      </c>
      <c r="AA26">
        <v>747.48900000000003</v>
      </c>
      <c r="AC26">
        <v>23</v>
      </c>
      <c r="AD26">
        <v>682.5</v>
      </c>
      <c r="AE26">
        <v>747.26199999999994</v>
      </c>
      <c r="AG26" s="1">
        <f t="shared" si="4"/>
        <v>0.25799999999992451</v>
      </c>
      <c r="AH26" s="1">
        <f t="shared" si="5"/>
        <v>0.22700000000008913</v>
      </c>
    </row>
    <row r="27" spans="1:34" x14ac:dyDescent="0.25">
      <c r="A27">
        <v>24</v>
      </c>
      <c r="B27">
        <v>707.5</v>
      </c>
      <c r="C27">
        <f t="shared" si="0"/>
        <v>747.58200000000011</v>
      </c>
      <c r="E27">
        <v>24</v>
      </c>
      <c r="F27">
        <v>707.5</v>
      </c>
      <c r="G27">
        <v>747.32899999999995</v>
      </c>
      <c r="I27">
        <v>24</v>
      </c>
      <c r="J27">
        <v>707.5</v>
      </c>
      <c r="K27">
        <v>747.08900000000006</v>
      </c>
      <c r="M27" s="1">
        <f t="shared" si="1"/>
        <v>0.25300000000015643</v>
      </c>
      <c r="N27" s="1">
        <f t="shared" si="2"/>
        <v>0.23999999999989541</v>
      </c>
      <c r="U27">
        <v>24</v>
      </c>
      <c r="V27">
        <v>710</v>
      </c>
      <c r="W27">
        <f t="shared" si="3"/>
        <v>747.74699999999996</v>
      </c>
      <c r="Y27">
        <v>24</v>
      </c>
      <c r="Z27">
        <v>707.5</v>
      </c>
      <c r="AA27">
        <v>747.49</v>
      </c>
      <c r="AC27">
        <v>24</v>
      </c>
      <c r="AD27">
        <v>707.5</v>
      </c>
      <c r="AE27">
        <v>747.26199999999994</v>
      </c>
      <c r="AG27" s="1">
        <f t="shared" si="4"/>
        <v>0.25699999999994816</v>
      </c>
      <c r="AH27" s="1">
        <f t="shared" si="5"/>
        <v>0.22800000000006548</v>
      </c>
    </row>
    <row r="28" spans="1:34" x14ac:dyDescent="0.25">
      <c r="A28">
        <v>25</v>
      </c>
      <c r="B28">
        <v>732.5</v>
      </c>
      <c r="C28">
        <f t="shared" si="0"/>
        <v>747.58200000000011</v>
      </c>
      <c r="E28">
        <v>25</v>
      </c>
      <c r="F28">
        <v>732.5</v>
      </c>
      <c r="G28">
        <v>747.33500000000004</v>
      </c>
      <c r="I28">
        <v>25</v>
      </c>
      <c r="J28">
        <v>732.5</v>
      </c>
      <c r="K28">
        <v>747.08900000000006</v>
      </c>
      <c r="M28" s="1">
        <f t="shared" si="1"/>
        <v>0.24700000000007094</v>
      </c>
      <c r="N28" s="1">
        <f t="shared" si="2"/>
        <v>0.2459999999999809</v>
      </c>
      <c r="U28">
        <v>25</v>
      </c>
      <c r="V28">
        <v>735</v>
      </c>
      <c r="W28">
        <f t="shared" si="3"/>
        <v>747.74800000000005</v>
      </c>
      <c r="Y28">
        <v>25</v>
      </c>
      <c r="Z28">
        <v>732.5</v>
      </c>
      <c r="AA28">
        <v>747.48800000000006</v>
      </c>
      <c r="AC28">
        <v>25</v>
      </c>
      <c r="AD28">
        <v>732.5</v>
      </c>
      <c r="AE28">
        <v>747.26300000000003</v>
      </c>
      <c r="AG28" s="1">
        <f t="shared" si="4"/>
        <v>0.25999999999999091</v>
      </c>
      <c r="AH28" s="1">
        <f t="shared" si="5"/>
        <v>0.22500000000002274</v>
      </c>
    </row>
    <row r="29" spans="1:34" x14ac:dyDescent="0.25">
      <c r="A29">
        <v>26</v>
      </c>
      <c r="B29">
        <v>757.5</v>
      </c>
      <c r="C29">
        <f t="shared" si="0"/>
        <v>747.58200000000011</v>
      </c>
      <c r="E29">
        <v>26</v>
      </c>
      <c r="F29">
        <v>757.5</v>
      </c>
      <c r="G29">
        <v>747.33799999999997</v>
      </c>
      <c r="I29">
        <v>26</v>
      </c>
      <c r="J29">
        <v>757.5</v>
      </c>
      <c r="K29">
        <v>747.08900000000006</v>
      </c>
      <c r="M29" s="1">
        <f t="shared" si="1"/>
        <v>0.24400000000014188</v>
      </c>
      <c r="N29" s="1">
        <f t="shared" si="2"/>
        <v>0.24899999999990996</v>
      </c>
      <c r="U29">
        <v>26</v>
      </c>
      <c r="V29">
        <v>760</v>
      </c>
      <c r="W29">
        <f t="shared" si="3"/>
        <v>747.74800000000005</v>
      </c>
      <c r="Y29">
        <v>26</v>
      </c>
      <c r="Z29">
        <v>757.5</v>
      </c>
      <c r="AA29">
        <v>747.48599999999999</v>
      </c>
      <c r="AC29">
        <v>26</v>
      </c>
      <c r="AD29">
        <v>757.5</v>
      </c>
      <c r="AE29">
        <v>747.26300000000003</v>
      </c>
      <c r="AG29" s="1">
        <f t="shared" si="4"/>
        <v>0.2620000000000573</v>
      </c>
      <c r="AH29" s="1">
        <f t="shared" si="5"/>
        <v>0.22299999999995634</v>
      </c>
    </row>
    <row r="30" spans="1:34" x14ac:dyDescent="0.25">
      <c r="A30">
        <v>27</v>
      </c>
      <c r="B30">
        <v>782.5</v>
      </c>
      <c r="C30">
        <f t="shared" si="0"/>
        <v>747.58400000000006</v>
      </c>
      <c r="E30">
        <v>27</v>
      </c>
      <c r="F30">
        <v>782.5</v>
      </c>
      <c r="G30">
        <v>747.33900000000006</v>
      </c>
      <c r="I30">
        <v>27</v>
      </c>
      <c r="J30">
        <v>782.5</v>
      </c>
      <c r="K30">
        <v>747.09100000000001</v>
      </c>
      <c r="M30" s="1">
        <f t="shared" si="1"/>
        <v>0.24500000000000455</v>
      </c>
      <c r="N30" s="1">
        <f t="shared" si="2"/>
        <v>0.24800000000004729</v>
      </c>
      <c r="U30">
        <v>27</v>
      </c>
      <c r="V30">
        <v>785</v>
      </c>
      <c r="W30">
        <f t="shared" si="3"/>
        <v>747.74900000000002</v>
      </c>
      <c r="Y30">
        <v>27</v>
      </c>
      <c r="Z30">
        <v>782.5</v>
      </c>
      <c r="AA30">
        <v>747.48900000000003</v>
      </c>
      <c r="AC30">
        <v>27</v>
      </c>
      <c r="AD30">
        <v>782.5</v>
      </c>
      <c r="AE30">
        <v>747.26400000000001</v>
      </c>
      <c r="AG30" s="1">
        <f t="shared" si="4"/>
        <v>0.25999999999999091</v>
      </c>
      <c r="AH30" s="1">
        <f t="shared" si="5"/>
        <v>0.22500000000002274</v>
      </c>
    </row>
    <row r="31" spans="1:34" x14ac:dyDescent="0.25">
      <c r="A31">
        <v>28</v>
      </c>
      <c r="B31">
        <v>807.5</v>
      </c>
      <c r="C31">
        <f t="shared" si="0"/>
        <v>747.58200000000011</v>
      </c>
      <c r="E31">
        <v>28</v>
      </c>
      <c r="F31">
        <v>807.5</v>
      </c>
      <c r="G31">
        <v>747.34699999999998</v>
      </c>
      <c r="I31">
        <v>28</v>
      </c>
      <c r="J31">
        <v>807.5</v>
      </c>
      <c r="K31">
        <v>747.08900000000006</v>
      </c>
      <c r="M31" s="1">
        <f t="shared" si="1"/>
        <v>0.23500000000012733</v>
      </c>
      <c r="N31" s="1">
        <f t="shared" si="2"/>
        <v>0.25799999999992451</v>
      </c>
      <c r="U31">
        <v>28</v>
      </c>
      <c r="V31">
        <v>810</v>
      </c>
      <c r="W31">
        <f t="shared" si="3"/>
        <v>747.74900000000002</v>
      </c>
      <c r="Y31">
        <v>28</v>
      </c>
      <c r="Z31">
        <v>807.5</v>
      </c>
      <c r="AA31">
        <v>747.48299999999995</v>
      </c>
      <c r="AC31">
        <v>28</v>
      </c>
      <c r="AD31">
        <v>807.5</v>
      </c>
      <c r="AE31">
        <v>747.26400000000001</v>
      </c>
      <c r="AG31" s="1">
        <f t="shared" si="4"/>
        <v>0.2660000000000764</v>
      </c>
      <c r="AH31" s="1">
        <f t="shared" si="5"/>
        <v>0.21899999999993724</v>
      </c>
    </row>
    <row r="32" spans="1:34" x14ac:dyDescent="0.25">
      <c r="A32">
        <v>29</v>
      </c>
      <c r="B32">
        <v>832.5</v>
      </c>
      <c r="C32">
        <f t="shared" si="0"/>
        <v>747.5870000000001</v>
      </c>
      <c r="E32">
        <v>29</v>
      </c>
      <c r="F32">
        <v>832.5</v>
      </c>
      <c r="G32">
        <v>747.351</v>
      </c>
      <c r="I32">
        <v>29</v>
      </c>
      <c r="J32">
        <v>832.5</v>
      </c>
      <c r="K32">
        <v>747.09400000000005</v>
      </c>
      <c r="M32" s="1">
        <f t="shared" si="1"/>
        <v>0.23600000000010368</v>
      </c>
      <c r="N32" s="1">
        <f t="shared" si="2"/>
        <v>0.25699999999994816</v>
      </c>
      <c r="U32">
        <v>29</v>
      </c>
      <c r="V32">
        <v>835</v>
      </c>
      <c r="W32">
        <f t="shared" si="3"/>
        <v>747.75</v>
      </c>
      <c r="Y32">
        <v>29</v>
      </c>
      <c r="Z32">
        <v>832.5</v>
      </c>
      <c r="AA32">
        <v>747.49199999999996</v>
      </c>
      <c r="AC32">
        <v>29</v>
      </c>
      <c r="AD32">
        <v>832.5</v>
      </c>
      <c r="AE32">
        <v>747.26499999999999</v>
      </c>
      <c r="AG32" s="1">
        <f t="shared" si="4"/>
        <v>0.2580000000000382</v>
      </c>
      <c r="AH32" s="1">
        <f t="shared" si="5"/>
        <v>0.22699999999997544</v>
      </c>
    </row>
    <row r="33" spans="1:34" x14ac:dyDescent="0.25">
      <c r="A33">
        <v>30</v>
      </c>
      <c r="B33">
        <v>857.5</v>
      </c>
      <c r="C33">
        <f t="shared" si="0"/>
        <v>747.58500000000004</v>
      </c>
      <c r="E33">
        <v>30</v>
      </c>
      <c r="F33">
        <v>857.5</v>
      </c>
      <c r="G33">
        <v>747.35699999999997</v>
      </c>
      <c r="I33">
        <v>30</v>
      </c>
      <c r="J33">
        <v>857.5</v>
      </c>
      <c r="K33">
        <v>747.09199999999998</v>
      </c>
      <c r="M33" s="1">
        <f t="shared" si="1"/>
        <v>0.22800000000006548</v>
      </c>
      <c r="N33" s="1">
        <f t="shared" si="2"/>
        <v>0.26499999999998636</v>
      </c>
      <c r="U33">
        <v>30</v>
      </c>
      <c r="V33">
        <v>860</v>
      </c>
      <c r="W33">
        <f t="shared" si="3"/>
        <v>747.75200000000007</v>
      </c>
      <c r="Y33">
        <v>30</v>
      </c>
      <c r="Z33">
        <v>857.5</v>
      </c>
      <c r="AA33">
        <v>747.49900000000002</v>
      </c>
      <c r="AC33">
        <v>30</v>
      </c>
      <c r="AD33">
        <v>857.5</v>
      </c>
      <c r="AE33">
        <v>747.26700000000005</v>
      </c>
      <c r="AG33" s="1">
        <f t="shared" si="4"/>
        <v>0.25300000000004275</v>
      </c>
      <c r="AH33" s="1">
        <f t="shared" si="5"/>
        <v>0.2319999999999709</v>
      </c>
    </row>
    <row r="34" spans="1:34" x14ac:dyDescent="0.25">
      <c r="A34">
        <v>31</v>
      </c>
      <c r="B34">
        <v>882.5</v>
      </c>
      <c r="C34">
        <f t="shared" si="0"/>
        <v>747.58600000000001</v>
      </c>
      <c r="E34">
        <v>31</v>
      </c>
      <c r="F34">
        <v>882.5</v>
      </c>
      <c r="G34">
        <v>747.36300000000006</v>
      </c>
      <c r="I34">
        <v>31</v>
      </c>
      <c r="J34">
        <v>882.5</v>
      </c>
      <c r="K34">
        <v>747.09299999999996</v>
      </c>
      <c r="M34" s="1">
        <f t="shared" si="1"/>
        <v>0.22299999999995634</v>
      </c>
      <c r="N34" s="1">
        <f t="shared" si="2"/>
        <v>0.2700000000000955</v>
      </c>
      <c r="U34">
        <v>31</v>
      </c>
      <c r="V34">
        <v>885</v>
      </c>
      <c r="W34">
        <f t="shared" si="3"/>
        <v>747.75200000000007</v>
      </c>
      <c r="Y34">
        <v>31</v>
      </c>
      <c r="Z34">
        <v>882.5</v>
      </c>
      <c r="AA34">
        <v>747.49800000000005</v>
      </c>
      <c r="AC34">
        <v>31</v>
      </c>
      <c r="AD34">
        <v>882.5</v>
      </c>
      <c r="AE34">
        <v>747.26700000000005</v>
      </c>
      <c r="AG34" s="1">
        <f t="shared" si="4"/>
        <v>0.2540000000000191</v>
      </c>
      <c r="AH34" s="1">
        <f t="shared" si="5"/>
        <v>0.23099999999999454</v>
      </c>
    </row>
    <row r="35" spans="1:34" x14ac:dyDescent="0.25">
      <c r="A35">
        <v>32</v>
      </c>
      <c r="B35">
        <v>907.5</v>
      </c>
      <c r="C35">
        <f t="shared" si="0"/>
        <v>747.58500000000004</v>
      </c>
      <c r="E35">
        <v>32</v>
      </c>
      <c r="F35">
        <v>907.5</v>
      </c>
      <c r="G35">
        <v>747.35699999999997</v>
      </c>
      <c r="I35">
        <v>32</v>
      </c>
      <c r="J35">
        <v>907.5</v>
      </c>
      <c r="K35">
        <v>747.09199999999998</v>
      </c>
      <c r="M35" s="1">
        <f t="shared" si="1"/>
        <v>0.22800000000006548</v>
      </c>
      <c r="N35" s="1">
        <f t="shared" si="2"/>
        <v>0.26499999999998636</v>
      </c>
      <c r="U35">
        <v>32</v>
      </c>
      <c r="V35">
        <v>910</v>
      </c>
      <c r="W35">
        <f t="shared" si="3"/>
        <v>747.75</v>
      </c>
      <c r="Y35">
        <v>32</v>
      </c>
      <c r="Z35">
        <v>907.5</v>
      </c>
      <c r="AA35">
        <v>747.49300000000005</v>
      </c>
      <c r="AC35">
        <v>32</v>
      </c>
      <c r="AD35">
        <v>907.5</v>
      </c>
      <c r="AE35">
        <v>747.26499999999999</v>
      </c>
      <c r="AG35" s="1">
        <f t="shared" si="4"/>
        <v>0.25699999999994816</v>
      </c>
      <c r="AH35" s="1">
        <f t="shared" si="5"/>
        <v>0.22800000000006548</v>
      </c>
    </row>
    <row r="36" spans="1:34" x14ac:dyDescent="0.25">
      <c r="A36">
        <v>33</v>
      </c>
      <c r="B36">
        <v>932.5</v>
      </c>
      <c r="C36">
        <f t="shared" si="0"/>
        <v>747.58600000000001</v>
      </c>
      <c r="E36">
        <v>33</v>
      </c>
      <c r="F36">
        <v>932.5</v>
      </c>
      <c r="G36">
        <v>747.35599999999999</v>
      </c>
      <c r="I36">
        <v>33</v>
      </c>
      <c r="J36">
        <v>932.5</v>
      </c>
      <c r="K36">
        <v>747.09299999999996</v>
      </c>
      <c r="M36" s="1">
        <f t="shared" si="1"/>
        <v>0.23000000000001819</v>
      </c>
      <c r="N36" s="1">
        <f t="shared" si="2"/>
        <v>0.26300000000003365</v>
      </c>
      <c r="U36">
        <v>33</v>
      </c>
      <c r="V36">
        <v>935</v>
      </c>
      <c r="W36">
        <f t="shared" si="3"/>
        <v>747.74900000000002</v>
      </c>
      <c r="Y36">
        <v>33</v>
      </c>
      <c r="Z36">
        <v>932.5</v>
      </c>
      <c r="AA36">
        <v>747.5</v>
      </c>
      <c r="AC36">
        <v>33</v>
      </c>
      <c r="AD36">
        <v>932.5</v>
      </c>
      <c r="AE36">
        <v>747.26400000000001</v>
      </c>
      <c r="AG36" s="1">
        <f t="shared" si="4"/>
        <v>0.24900000000002365</v>
      </c>
      <c r="AH36" s="1">
        <f t="shared" si="5"/>
        <v>0.23599999999999</v>
      </c>
    </row>
    <row r="37" spans="1:34" x14ac:dyDescent="0.25">
      <c r="A37">
        <v>34</v>
      </c>
      <c r="B37">
        <v>957.5</v>
      </c>
      <c r="C37">
        <f t="shared" si="0"/>
        <v>747.58500000000004</v>
      </c>
      <c r="E37">
        <v>34</v>
      </c>
      <c r="F37">
        <v>957.5</v>
      </c>
      <c r="G37">
        <v>747.35500000000002</v>
      </c>
      <c r="I37">
        <v>34</v>
      </c>
      <c r="J37">
        <v>957.5</v>
      </c>
      <c r="K37">
        <v>747.09199999999998</v>
      </c>
      <c r="M37" s="1">
        <f t="shared" si="1"/>
        <v>0.23000000000001819</v>
      </c>
      <c r="N37" s="1">
        <f t="shared" si="2"/>
        <v>0.26300000000003365</v>
      </c>
      <c r="U37">
        <v>34</v>
      </c>
      <c r="V37">
        <v>960</v>
      </c>
      <c r="W37">
        <f t="shared" si="3"/>
        <v>747.75</v>
      </c>
      <c r="Y37">
        <v>34</v>
      </c>
      <c r="Z37">
        <v>957.5</v>
      </c>
      <c r="AA37">
        <v>747.49900000000002</v>
      </c>
      <c r="AC37">
        <v>34</v>
      </c>
      <c r="AD37">
        <v>957.5</v>
      </c>
      <c r="AE37">
        <v>747.26499999999999</v>
      </c>
      <c r="AG37" s="1">
        <f t="shared" si="4"/>
        <v>0.25099999999997635</v>
      </c>
      <c r="AH37" s="1">
        <f t="shared" si="5"/>
        <v>0.23400000000003729</v>
      </c>
    </row>
    <row r="38" spans="1:34" x14ac:dyDescent="0.25">
      <c r="A38">
        <v>35</v>
      </c>
      <c r="B38">
        <v>982.5</v>
      </c>
      <c r="C38">
        <f t="shared" si="0"/>
        <v>747.58400000000006</v>
      </c>
      <c r="E38">
        <v>35</v>
      </c>
      <c r="F38">
        <v>982.5</v>
      </c>
      <c r="G38">
        <v>747.35799999999995</v>
      </c>
      <c r="I38">
        <v>35</v>
      </c>
      <c r="J38">
        <v>982.5</v>
      </c>
      <c r="K38">
        <v>747.09100000000001</v>
      </c>
      <c r="M38" s="1">
        <f t="shared" si="1"/>
        <v>0.22600000000011278</v>
      </c>
      <c r="N38" s="1">
        <f t="shared" si="2"/>
        <v>0.26699999999993906</v>
      </c>
      <c r="U38">
        <v>35</v>
      </c>
      <c r="V38">
        <v>985</v>
      </c>
      <c r="W38">
        <f t="shared" si="3"/>
        <v>747.75099999999998</v>
      </c>
      <c r="Y38">
        <v>35</v>
      </c>
      <c r="Z38">
        <v>982.5</v>
      </c>
      <c r="AA38">
        <v>747.505</v>
      </c>
      <c r="AC38">
        <v>35</v>
      </c>
      <c r="AD38">
        <v>982.5</v>
      </c>
      <c r="AE38">
        <v>747.26599999999996</v>
      </c>
      <c r="AG38" s="1">
        <f t="shared" si="4"/>
        <v>0.2459999999999809</v>
      </c>
      <c r="AH38" s="1">
        <f t="shared" si="5"/>
        <v>0.23900000000003274</v>
      </c>
    </row>
    <row r="39" spans="1:34" x14ac:dyDescent="0.25">
      <c r="A39">
        <v>36</v>
      </c>
      <c r="B39">
        <v>1007.5</v>
      </c>
      <c r="C39">
        <f t="shared" si="0"/>
        <v>747.58500000000004</v>
      </c>
      <c r="E39">
        <v>36</v>
      </c>
      <c r="F39">
        <v>1007.5</v>
      </c>
      <c r="G39">
        <v>747.35900000000004</v>
      </c>
      <c r="I39">
        <v>36</v>
      </c>
      <c r="J39">
        <v>1007.5</v>
      </c>
      <c r="K39">
        <v>747.09199999999998</v>
      </c>
      <c r="M39" s="1">
        <f t="shared" si="1"/>
        <v>0.22599999999999909</v>
      </c>
      <c r="N39" s="1">
        <f t="shared" si="2"/>
        <v>0.26700000000005275</v>
      </c>
      <c r="U39">
        <v>36</v>
      </c>
      <c r="V39">
        <v>1010</v>
      </c>
      <c r="W39">
        <f t="shared" si="3"/>
        <v>747.75</v>
      </c>
      <c r="Y39">
        <v>36</v>
      </c>
      <c r="Z39">
        <v>1007.5</v>
      </c>
      <c r="AA39">
        <v>747.49900000000002</v>
      </c>
      <c r="AC39">
        <v>36</v>
      </c>
      <c r="AD39">
        <v>1007.5</v>
      </c>
      <c r="AE39">
        <v>747.26499999999999</v>
      </c>
      <c r="AG39" s="1">
        <f t="shared" si="4"/>
        <v>0.25099999999997635</v>
      </c>
      <c r="AH39" s="1">
        <f t="shared" si="5"/>
        <v>0.23400000000003729</v>
      </c>
    </row>
    <row r="40" spans="1:34" x14ac:dyDescent="0.25">
      <c r="A40">
        <v>37</v>
      </c>
      <c r="B40">
        <v>1032.5</v>
      </c>
      <c r="C40">
        <f t="shared" si="0"/>
        <v>747.58400000000006</v>
      </c>
      <c r="E40">
        <v>37</v>
      </c>
      <c r="F40">
        <v>1032.5</v>
      </c>
      <c r="G40">
        <v>747.35500000000002</v>
      </c>
      <c r="I40">
        <v>37</v>
      </c>
      <c r="J40">
        <v>1032.5</v>
      </c>
      <c r="K40">
        <v>747.09100000000001</v>
      </c>
      <c r="M40" s="1">
        <f t="shared" si="1"/>
        <v>0.22900000000004184</v>
      </c>
      <c r="N40" s="1">
        <f t="shared" si="2"/>
        <v>0.26400000000001</v>
      </c>
      <c r="U40">
        <v>37</v>
      </c>
      <c r="V40">
        <v>1035</v>
      </c>
      <c r="W40">
        <f t="shared" si="3"/>
        <v>747.74900000000002</v>
      </c>
      <c r="Y40">
        <v>37</v>
      </c>
      <c r="Z40">
        <v>1032.5</v>
      </c>
      <c r="AA40">
        <v>747.50099999999998</v>
      </c>
      <c r="AC40">
        <v>37</v>
      </c>
      <c r="AD40">
        <v>1032.5</v>
      </c>
      <c r="AE40">
        <v>747.26400000000001</v>
      </c>
      <c r="AG40" s="1">
        <f t="shared" si="4"/>
        <v>0.24800000000004729</v>
      </c>
      <c r="AH40" s="1">
        <f t="shared" si="5"/>
        <v>0.23699999999996635</v>
      </c>
    </row>
    <row r="41" spans="1:34" x14ac:dyDescent="0.25">
      <c r="A41">
        <v>38</v>
      </c>
      <c r="B41">
        <v>1057.5</v>
      </c>
      <c r="C41">
        <f t="shared" si="0"/>
        <v>747.58400000000006</v>
      </c>
      <c r="E41">
        <v>38</v>
      </c>
      <c r="F41">
        <v>1057.5</v>
      </c>
      <c r="G41">
        <v>747.36699999999996</v>
      </c>
      <c r="I41">
        <v>38</v>
      </c>
      <c r="J41">
        <v>1057.5</v>
      </c>
      <c r="K41">
        <v>747.09100000000001</v>
      </c>
      <c r="M41" s="1">
        <f t="shared" si="1"/>
        <v>0.21700000000009823</v>
      </c>
      <c r="N41" s="1">
        <f t="shared" si="2"/>
        <v>0.27599999999995362</v>
      </c>
      <c r="U41">
        <v>38</v>
      </c>
      <c r="V41">
        <v>1060</v>
      </c>
      <c r="W41">
        <f t="shared" si="3"/>
        <v>747.74900000000002</v>
      </c>
      <c r="Y41">
        <v>38</v>
      </c>
      <c r="Z41">
        <v>1057.5</v>
      </c>
      <c r="AA41">
        <v>747.49699999999996</v>
      </c>
      <c r="AC41">
        <v>38</v>
      </c>
      <c r="AD41">
        <v>1057.5</v>
      </c>
      <c r="AE41">
        <v>747.26400000000001</v>
      </c>
      <c r="AG41" s="1">
        <f t="shared" si="4"/>
        <v>0.25200000000006639</v>
      </c>
      <c r="AH41" s="1">
        <f t="shared" si="5"/>
        <v>0.23299999999994725</v>
      </c>
    </row>
    <row r="42" spans="1:34" x14ac:dyDescent="0.25">
      <c r="A42">
        <v>39</v>
      </c>
      <c r="B42">
        <v>1082.5</v>
      </c>
      <c r="C42">
        <f t="shared" si="0"/>
        <v>747.58200000000011</v>
      </c>
      <c r="E42">
        <v>39</v>
      </c>
      <c r="F42">
        <v>1082.5</v>
      </c>
      <c r="G42">
        <v>747.36900000000003</v>
      </c>
      <c r="I42">
        <v>39</v>
      </c>
      <c r="J42">
        <v>1082.5</v>
      </c>
      <c r="K42">
        <v>747.08900000000006</v>
      </c>
      <c r="M42" s="1">
        <f t="shared" si="1"/>
        <v>0.21300000000007913</v>
      </c>
      <c r="N42" s="1">
        <f t="shared" si="2"/>
        <v>0.27999999999997272</v>
      </c>
      <c r="U42">
        <v>39</v>
      </c>
      <c r="V42">
        <v>1085</v>
      </c>
      <c r="W42">
        <f t="shared" si="3"/>
        <v>747.74800000000005</v>
      </c>
      <c r="Y42">
        <v>39</v>
      </c>
      <c r="Z42">
        <v>1082.5</v>
      </c>
      <c r="AA42">
        <v>747.48900000000003</v>
      </c>
      <c r="AC42">
        <v>39</v>
      </c>
      <c r="AD42">
        <v>1082.5</v>
      </c>
      <c r="AE42">
        <v>747.26300000000003</v>
      </c>
      <c r="AG42" s="1">
        <f t="shared" si="4"/>
        <v>0.25900000000001455</v>
      </c>
      <c r="AH42" s="1">
        <f t="shared" si="5"/>
        <v>0.22599999999999909</v>
      </c>
    </row>
    <row r="43" spans="1:34" x14ac:dyDescent="0.25">
      <c r="A43">
        <v>40</v>
      </c>
      <c r="B43">
        <v>1107.5</v>
      </c>
      <c r="C43">
        <f t="shared" si="0"/>
        <v>747.58200000000011</v>
      </c>
      <c r="E43">
        <v>40</v>
      </c>
      <c r="F43">
        <v>1107.5</v>
      </c>
      <c r="G43">
        <v>747.37</v>
      </c>
      <c r="I43">
        <v>40</v>
      </c>
      <c r="J43">
        <v>1107.5</v>
      </c>
      <c r="K43">
        <v>747.08900000000006</v>
      </c>
      <c r="M43" s="1">
        <f t="shared" si="1"/>
        <v>0.21200000000010277</v>
      </c>
      <c r="N43" s="1">
        <f t="shared" si="2"/>
        <v>0.28099999999994907</v>
      </c>
      <c r="U43">
        <v>40</v>
      </c>
      <c r="V43">
        <v>1110</v>
      </c>
      <c r="W43">
        <f t="shared" si="3"/>
        <v>747.74800000000005</v>
      </c>
      <c r="Y43">
        <v>40</v>
      </c>
      <c r="Z43">
        <v>1107.5</v>
      </c>
      <c r="AA43">
        <v>747.48900000000003</v>
      </c>
      <c r="AC43">
        <v>40</v>
      </c>
      <c r="AD43">
        <v>1107.5</v>
      </c>
      <c r="AE43">
        <v>747.26300000000003</v>
      </c>
      <c r="AG43" s="1">
        <f t="shared" si="4"/>
        <v>0.25900000000001455</v>
      </c>
      <c r="AH43" s="1">
        <f t="shared" si="5"/>
        <v>0.22599999999999909</v>
      </c>
    </row>
    <row r="44" spans="1:34" x14ac:dyDescent="0.25">
      <c r="A44">
        <v>41</v>
      </c>
      <c r="B44">
        <v>1132.5</v>
      </c>
      <c r="C44">
        <f t="shared" si="0"/>
        <v>747.58200000000011</v>
      </c>
      <c r="E44">
        <v>41</v>
      </c>
      <c r="F44">
        <v>1132.5</v>
      </c>
      <c r="G44">
        <v>747.36699999999996</v>
      </c>
      <c r="I44">
        <v>41</v>
      </c>
      <c r="J44">
        <v>1132.5</v>
      </c>
      <c r="K44">
        <v>747.08900000000006</v>
      </c>
      <c r="M44" s="1">
        <f t="shared" si="1"/>
        <v>0.21500000000014552</v>
      </c>
      <c r="N44" s="1">
        <f t="shared" si="2"/>
        <v>0.27799999999990632</v>
      </c>
      <c r="U44">
        <v>41</v>
      </c>
      <c r="V44">
        <v>1135</v>
      </c>
      <c r="W44">
        <f t="shared" si="3"/>
        <v>747.74400000000003</v>
      </c>
      <c r="Y44">
        <v>41</v>
      </c>
      <c r="Z44">
        <v>1132.5</v>
      </c>
      <c r="AA44">
        <v>747.48699999999997</v>
      </c>
      <c r="AC44">
        <v>41</v>
      </c>
      <c r="AD44">
        <v>1132.5</v>
      </c>
      <c r="AE44">
        <v>747.25900000000001</v>
      </c>
      <c r="AG44" s="1">
        <f t="shared" si="4"/>
        <v>0.25700000000006185</v>
      </c>
      <c r="AH44" s="1">
        <f t="shared" si="5"/>
        <v>0.2279999999999518</v>
      </c>
    </row>
    <row r="45" spans="1:34" x14ac:dyDescent="0.25">
      <c r="A45">
        <v>42</v>
      </c>
      <c r="B45">
        <v>1157.5</v>
      </c>
      <c r="C45">
        <f t="shared" si="0"/>
        <v>747.57900000000006</v>
      </c>
      <c r="E45">
        <v>42</v>
      </c>
      <c r="F45">
        <v>1157.5</v>
      </c>
      <c r="G45">
        <v>747.36099999999999</v>
      </c>
      <c r="I45">
        <v>42</v>
      </c>
      <c r="J45">
        <v>1157.5</v>
      </c>
      <c r="K45">
        <v>747.08600000000001</v>
      </c>
      <c r="M45" s="1">
        <f t="shared" si="1"/>
        <v>0.21800000000007458</v>
      </c>
      <c r="N45" s="1">
        <f t="shared" si="2"/>
        <v>0.27499999999997726</v>
      </c>
      <c r="U45">
        <v>42</v>
      </c>
      <c r="V45">
        <v>1160</v>
      </c>
      <c r="W45">
        <f t="shared" si="3"/>
        <v>747.74400000000003</v>
      </c>
      <c r="Y45">
        <v>42</v>
      </c>
      <c r="Z45">
        <v>1157.5</v>
      </c>
      <c r="AA45">
        <v>747.49</v>
      </c>
      <c r="AC45">
        <v>42</v>
      </c>
      <c r="AD45">
        <v>1157.5</v>
      </c>
      <c r="AE45">
        <v>747.25900000000001</v>
      </c>
      <c r="AG45" s="1">
        <f t="shared" si="4"/>
        <v>0.2540000000000191</v>
      </c>
      <c r="AH45" s="1">
        <f t="shared" si="5"/>
        <v>0.23099999999999454</v>
      </c>
    </row>
    <row r="46" spans="1:34" x14ac:dyDescent="0.25">
      <c r="A46">
        <v>43</v>
      </c>
      <c r="B46">
        <v>1182.5</v>
      </c>
      <c r="C46">
        <f t="shared" si="0"/>
        <v>747.57800000000009</v>
      </c>
      <c r="E46">
        <v>43</v>
      </c>
      <c r="F46">
        <v>1182.5</v>
      </c>
      <c r="G46">
        <v>747.36199999999997</v>
      </c>
      <c r="I46">
        <v>43</v>
      </c>
      <c r="J46">
        <v>1182.5</v>
      </c>
      <c r="K46">
        <v>747.08500000000004</v>
      </c>
      <c r="M46" s="1">
        <f t="shared" si="1"/>
        <v>0.21600000000012187</v>
      </c>
      <c r="N46" s="1">
        <f t="shared" si="2"/>
        <v>0.27699999999992997</v>
      </c>
      <c r="U46">
        <v>43</v>
      </c>
      <c r="V46">
        <v>1185</v>
      </c>
      <c r="W46">
        <f t="shared" si="3"/>
        <v>747.74300000000005</v>
      </c>
      <c r="Y46">
        <v>43</v>
      </c>
      <c r="Z46">
        <v>1182.5</v>
      </c>
      <c r="AA46">
        <v>747.49599999999998</v>
      </c>
      <c r="AC46">
        <v>43</v>
      </c>
      <c r="AD46">
        <v>1182.5</v>
      </c>
      <c r="AE46">
        <v>747.25800000000004</v>
      </c>
      <c r="AG46" s="1">
        <f t="shared" si="4"/>
        <v>0.24700000000007094</v>
      </c>
      <c r="AH46" s="1">
        <f t="shared" si="5"/>
        <v>0.2379999999999427</v>
      </c>
    </row>
    <row r="47" spans="1:34" x14ac:dyDescent="0.25">
      <c r="A47">
        <v>44</v>
      </c>
      <c r="B47">
        <v>1207.5</v>
      </c>
      <c r="C47">
        <f t="shared" si="0"/>
        <v>747.57600000000002</v>
      </c>
      <c r="E47">
        <v>44</v>
      </c>
      <c r="F47">
        <v>1207.5</v>
      </c>
      <c r="G47">
        <v>747.36</v>
      </c>
      <c r="I47">
        <v>44</v>
      </c>
      <c r="J47">
        <v>1207.5</v>
      </c>
      <c r="K47">
        <v>747.08299999999997</v>
      </c>
      <c r="M47" s="1">
        <f t="shared" si="1"/>
        <v>0.21600000000000819</v>
      </c>
      <c r="N47" s="1">
        <f t="shared" si="2"/>
        <v>0.27700000000004366</v>
      </c>
      <c r="U47">
        <v>44</v>
      </c>
      <c r="V47">
        <v>1210</v>
      </c>
      <c r="W47">
        <f t="shared" si="3"/>
        <v>747.74300000000005</v>
      </c>
      <c r="Y47">
        <v>44</v>
      </c>
      <c r="Z47">
        <v>1207.5</v>
      </c>
      <c r="AA47">
        <v>747.49900000000002</v>
      </c>
      <c r="AC47">
        <v>44</v>
      </c>
      <c r="AD47">
        <v>1207.5</v>
      </c>
      <c r="AE47">
        <v>747.25800000000004</v>
      </c>
      <c r="AG47" s="1">
        <f t="shared" si="4"/>
        <v>0.24400000000002819</v>
      </c>
      <c r="AH47" s="1">
        <f t="shared" si="5"/>
        <v>0.24099999999998545</v>
      </c>
    </row>
    <row r="48" spans="1:34" x14ac:dyDescent="0.25">
      <c r="A48">
        <v>45</v>
      </c>
      <c r="B48">
        <v>1232.5</v>
      </c>
      <c r="C48">
        <f t="shared" si="0"/>
        <v>747.57500000000005</v>
      </c>
      <c r="E48">
        <v>45</v>
      </c>
      <c r="F48">
        <v>1232.5</v>
      </c>
      <c r="G48">
        <v>747.35599999999999</v>
      </c>
      <c r="I48">
        <v>45</v>
      </c>
      <c r="J48">
        <v>1232.5</v>
      </c>
      <c r="K48">
        <v>747.08199999999999</v>
      </c>
      <c r="M48" s="1">
        <f t="shared" si="1"/>
        <v>0.21900000000005093</v>
      </c>
      <c r="N48" s="1">
        <f t="shared" si="2"/>
        <v>0.27400000000000091</v>
      </c>
      <c r="U48">
        <v>45</v>
      </c>
      <c r="V48">
        <v>1235</v>
      </c>
      <c r="W48">
        <f t="shared" si="3"/>
        <v>747.74099999999999</v>
      </c>
      <c r="Y48">
        <v>45</v>
      </c>
      <c r="Z48">
        <v>1232.5</v>
      </c>
      <c r="AA48">
        <v>747.50099999999998</v>
      </c>
      <c r="AC48">
        <v>45</v>
      </c>
      <c r="AD48">
        <v>1232.5</v>
      </c>
      <c r="AE48">
        <v>747.25599999999997</v>
      </c>
      <c r="AG48" s="1">
        <f t="shared" si="4"/>
        <v>0.24000000000000909</v>
      </c>
      <c r="AH48" s="1">
        <f t="shared" si="5"/>
        <v>0.24500000000000455</v>
      </c>
    </row>
    <row r="49" spans="1:34" x14ac:dyDescent="0.25">
      <c r="A49">
        <v>46</v>
      </c>
      <c r="B49">
        <v>1257.5</v>
      </c>
      <c r="C49">
        <f t="shared" si="0"/>
        <v>747.57600000000002</v>
      </c>
      <c r="E49">
        <v>46</v>
      </c>
      <c r="F49">
        <v>1257.5</v>
      </c>
      <c r="G49">
        <v>747.36300000000006</v>
      </c>
      <c r="I49">
        <v>46</v>
      </c>
      <c r="J49">
        <v>1257.5</v>
      </c>
      <c r="K49">
        <v>747.08299999999997</v>
      </c>
      <c r="M49" s="1">
        <f t="shared" si="1"/>
        <v>0.21299999999996544</v>
      </c>
      <c r="N49" s="1">
        <f t="shared" si="2"/>
        <v>0.2800000000000864</v>
      </c>
      <c r="U49">
        <v>46</v>
      </c>
      <c r="V49">
        <v>1260</v>
      </c>
      <c r="W49">
        <f t="shared" si="3"/>
        <v>747.74300000000005</v>
      </c>
      <c r="Y49">
        <v>46</v>
      </c>
      <c r="Z49">
        <v>1257.5</v>
      </c>
      <c r="AA49">
        <v>747.51900000000001</v>
      </c>
      <c r="AC49">
        <v>46</v>
      </c>
      <c r="AD49">
        <v>1257.5</v>
      </c>
      <c r="AE49">
        <v>747.25800000000004</v>
      </c>
      <c r="AG49" s="1">
        <f t="shared" si="4"/>
        <v>0.22400000000004638</v>
      </c>
      <c r="AH49" s="1">
        <f t="shared" si="5"/>
        <v>0.26099999999996726</v>
      </c>
    </row>
    <row r="50" spans="1:34" x14ac:dyDescent="0.25">
      <c r="A50">
        <v>47</v>
      </c>
      <c r="B50">
        <v>1282.5</v>
      </c>
      <c r="C50">
        <f t="shared" si="0"/>
        <v>747.57300000000009</v>
      </c>
      <c r="E50">
        <v>47</v>
      </c>
      <c r="F50">
        <v>1282.5</v>
      </c>
      <c r="G50">
        <v>747.35900000000004</v>
      </c>
      <c r="I50">
        <v>47</v>
      </c>
      <c r="J50">
        <v>1282.5</v>
      </c>
      <c r="K50">
        <v>747.08</v>
      </c>
      <c r="M50" s="1">
        <f t="shared" si="1"/>
        <v>0.21400000000005548</v>
      </c>
      <c r="N50" s="1">
        <f t="shared" si="2"/>
        <v>0.27899999999999636</v>
      </c>
      <c r="U50">
        <v>47</v>
      </c>
      <c r="V50">
        <v>1285</v>
      </c>
      <c r="W50">
        <f t="shared" si="3"/>
        <v>747.73900000000003</v>
      </c>
      <c r="Y50">
        <v>47</v>
      </c>
      <c r="Z50">
        <v>1282.5</v>
      </c>
      <c r="AA50">
        <v>747.52200000000005</v>
      </c>
      <c r="AC50">
        <v>47</v>
      </c>
      <c r="AD50">
        <v>1282.5</v>
      </c>
      <c r="AE50">
        <v>747.25400000000002</v>
      </c>
      <c r="AG50" s="1">
        <f t="shared" si="4"/>
        <v>0.21699999999998454</v>
      </c>
      <c r="AH50" s="1">
        <f t="shared" si="5"/>
        <v>0.2680000000000291</v>
      </c>
    </row>
    <row r="51" spans="1:34" x14ac:dyDescent="0.25">
      <c r="A51">
        <v>48</v>
      </c>
      <c r="B51">
        <v>1307.5</v>
      </c>
      <c r="C51">
        <f t="shared" si="0"/>
        <v>747.57400000000007</v>
      </c>
      <c r="E51">
        <v>48</v>
      </c>
      <c r="F51">
        <v>1307.5</v>
      </c>
      <c r="G51">
        <v>747.36400000000003</v>
      </c>
      <c r="I51">
        <v>48</v>
      </c>
      <c r="J51">
        <v>1307.5</v>
      </c>
      <c r="K51">
        <v>747.08100000000002</v>
      </c>
      <c r="M51" s="1">
        <f t="shared" si="1"/>
        <v>0.21000000000003638</v>
      </c>
      <c r="N51" s="1">
        <f t="shared" si="2"/>
        <v>0.28300000000001546</v>
      </c>
      <c r="U51">
        <v>48</v>
      </c>
      <c r="V51">
        <v>1310</v>
      </c>
      <c r="W51">
        <f t="shared" si="3"/>
        <v>747.73900000000003</v>
      </c>
      <c r="Y51">
        <v>48</v>
      </c>
      <c r="Z51">
        <v>1307.5</v>
      </c>
      <c r="AA51">
        <v>747.53099999999995</v>
      </c>
      <c r="AC51">
        <v>48</v>
      </c>
      <c r="AD51">
        <v>1307.5</v>
      </c>
      <c r="AE51">
        <v>747.25400000000002</v>
      </c>
      <c r="AG51" s="1">
        <f t="shared" si="4"/>
        <v>0.20800000000008367</v>
      </c>
      <c r="AH51" s="1">
        <f t="shared" si="5"/>
        <v>0.27699999999992997</v>
      </c>
    </row>
    <row r="52" spans="1:34" x14ac:dyDescent="0.25">
      <c r="A52">
        <v>49</v>
      </c>
      <c r="B52">
        <v>1332.5</v>
      </c>
      <c r="C52">
        <f t="shared" si="0"/>
        <v>747.57</v>
      </c>
      <c r="E52">
        <v>49</v>
      </c>
      <c r="F52">
        <v>1332.5</v>
      </c>
      <c r="G52">
        <v>747.36300000000006</v>
      </c>
      <c r="I52">
        <v>49</v>
      </c>
      <c r="J52">
        <v>1332.5</v>
      </c>
      <c r="K52">
        <v>747.077</v>
      </c>
      <c r="M52" s="1">
        <f t="shared" si="1"/>
        <v>0.20699999999999363</v>
      </c>
      <c r="N52" s="1">
        <f t="shared" si="2"/>
        <v>0.28600000000005821</v>
      </c>
      <c r="U52">
        <v>49</v>
      </c>
      <c r="V52">
        <v>1335</v>
      </c>
      <c r="W52">
        <f t="shared" si="3"/>
        <v>747.73599999999999</v>
      </c>
      <c r="Y52">
        <v>49</v>
      </c>
      <c r="Z52">
        <v>1332.5</v>
      </c>
      <c r="AA52">
        <v>747.52499999999998</v>
      </c>
      <c r="AC52">
        <v>49</v>
      </c>
      <c r="AD52">
        <v>1332.5</v>
      </c>
      <c r="AE52">
        <v>747.25099999999998</v>
      </c>
      <c r="AG52" s="1">
        <f t="shared" si="4"/>
        <v>0.21100000000001273</v>
      </c>
      <c r="AH52" s="1">
        <f t="shared" si="5"/>
        <v>0.27400000000000091</v>
      </c>
    </row>
    <row r="53" spans="1:34" x14ac:dyDescent="0.25">
      <c r="A53">
        <v>50</v>
      </c>
      <c r="B53">
        <v>1357.5</v>
      </c>
      <c r="C53">
        <f t="shared" si="0"/>
        <v>747.5680000000001</v>
      </c>
      <c r="E53">
        <v>50</v>
      </c>
      <c r="F53">
        <v>1357.5</v>
      </c>
      <c r="G53">
        <v>747.35799999999995</v>
      </c>
      <c r="I53">
        <v>50</v>
      </c>
      <c r="J53">
        <v>1357.5</v>
      </c>
      <c r="K53">
        <v>747.07500000000005</v>
      </c>
      <c r="M53" s="1">
        <f t="shared" si="1"/>
        <v>0.21000000000015007</v>
      </c>
      <c r="N53" s="1">
        <f t="shared" si="2"/>
        <v>0.28299999999990177</v>
      </c>
      <c r="U53">
        <v>50</v>
      </c>
      <c r="V53">
        <v>1360</v>
      </c>
      <c r="W53">
        <f t="shared" si="3"/>
        <v>747.73300000000006</v>
      </c>
      <c r="Y53">
        <v>50</v>
      </c>
      <c r="Z53">
        <v>1357.5</v>
      </c>
      <c r="AA53">
        <v>747.52300000000002</v>
      </c>
      <c r="AC53">
        <v>50</v>
      </c>
      <c r="AD53">
        <v>1357.5</v>
      </c>
      <c r="AE53">
        <v>747.24800000000005</v>
      </c>
      <c r="AG53" s="1">
        <f t="shared" si="4"/>
        <v>0.21000000000003638</v>
      </c>
      <c r="AH53" s="1">
        <f t="shared" si="5"/>
        <v>0.27499999999997726</v>
      </c>
    </row>
    <row r="54" spans="1:34" x14ac:dyDescent="0.25">
      <c r="A54">
        <v>51</v>
      </c>
      <c r="B54">
        <v>1382.5</v>
      </c>
      <c r="C54">
        <f t="shared" si="0"/>
        <v>747.56500000000005</v>
      </c>
      <c r="E54">
        <v>51</v>
      </c>
      <c r="F54">
        <v>1382.5</v>
      </c>
      <c r="G54">
        <v>747.36300000000006</v>
      </c>
      <c r="I54">
        <v>51</v>
      </c>
      <c r="J54">
        <v>1382.5</v>
      </c>
      <c r="K54">
        <v>747.072</v>
      </c>
      <c r="M54" s="1">
        <f t="shared" si="1"/>
        <v>0.20199999999999818</v>
      </c>
      <c r="N54" s="1">
        <f t="shared" si="2"/>
        <v>0.29100000000005366</v>
      </c>
      <c r="U54">
        <v>51</v>
      </c>
      <c r="V54">
        <v>1385</v>
      </c>
      <c r="W54">
        <f t="shared" si="3"/>
        <v>747.73199999999997</v>
      </c>
      <c r="Y54">
        <v>51</v>
      </c>
      <c r="Z54">
        <v>1382.5</v>
      </c>
      <c r="AA54">
        <v>747.529</v>
      </c>
      <c r="AC54">
        <v>51</v>
      </c>
      <c r="AD54">
        <v>1382.5</v>
      </c>
      <c r="AE54">
        <v>747.24699999999996</v>
      </c>
      <c r="AG54" s="1">
        <f t="shared" si="4"/>
        <v>0.20299999999997453</v>
      </c>
      <c r="AH54" s="1">
        <f t="shared" si="5"/>
        <v>0.28200000000003911</v>
      </c>
    </row>
    <row r="55" spans="1:34" x14ac:dyDescent="0.25">
      <c r="A55">
        <v>52</v>
      </c>
      <c r="B55">
        <v>1407.5</v>
      </c>
      <c r="C55">
        <f t="shared" si="0"/>
        <v>747.56500000000005</v>
      </c>
      <c r="E55">
        <v>52</v>
      </c>
      <c r="F55">
        <v>1407.5</v>
      </c>
      <c r="G55">
        <v>747.37599999999998</v>
      </c>
      <c r="I55">
        <v>52</v>
      </c>
      <c r="J55">
        <v>1407.5</v>
      </c>
      <c r="K55">
        <v>747.072</v>
      </c>
      <c r="M55" s="1">
        <f t="shared" si="1"/>
        <v>0.18900000000007822</v>
      </c>
      <c r="N55" s="1">
        <f t="shared" si="2"/>
        <v>0.30399999999997362</v>
      </c>
      <c r="U55">
        <v>52</v>
      </c>
      <c r="V55">
        <v>1410</v>
      </c>
      <c r="W55">
        <f t="shared" si="3"/>
        <v>747.73300000000006</v>
      </c>
      <c r="Y55">
        <v>52</v>
      </c>
      <c r="Z55">
        <v>1407.5</v>
      </c>
      <c r="AA55">
        <v>747.53800000000001</v>
      </c>
      <c r="AC55">
        <v>52</v>
      </c>
      <c r="AD55">
        <v>1407.5</v>
      </c>
      <c r="AE55">
        <v>747.24800000000005</v>
      </c>
      <c r="AG55" s="1">
        <f t="shared" si="4"/>
        <v>0.19500000000005002</v>
      </c>
      <c r="AH55" s="1">
        <f t="shared" si="5"/>
        <v>0.28999999999996362</v>
      </c>
    </row>
    <row r="56" spans="1:34" x14ac:dyDescent="0.25">
      <c r="A56">
        <v>53</v>
      </c>
      <c r="B56">
        <v>1432.5</v>
      </c>
      <c r="C56">
        <f t="shared" si="0"/>
        <v>747.56400000000008</v>
      </c>
      <c r="E56">
        <v>53</v>
      </c>
      <c r="F56">
        <v>1432.5</v>
      </c>
      <c r="G56">
        <v>747.39300000000003</v>
      </c>
      <c r="I56">
        <v>53</v>
      </c>
      <c r="J56">
        <v>1432.5</v>
      </c>
      <c r="K56">
        <v>747.07100000000003</v>
      </c>
      <c r="M56" s="1">
        <f t="shared" si="1"/>
        <v>0.17100000000004911</v>
      </c>
      <c r="N56" s="1">
        <f t="shared" si="2"/>
        <v>0.32200000000000273</v>
      </c>
      <c r="U56">
        <v>53</v>
      </c>
      <c r="V56">
        <v>1435</v>
      </c>
      <c r="W56">
        <f t="shared" si="3"/>
        <v>747.73</v>
      </c>
      <c r="Y56">
        <v>53</v>
      </c>
      <c r="Z56">
        <v>1432.5</v>
      </c>
      <c r="AA56">
        <v>747.54300000000001</v>
      </c>
      <c r="AC56">
        <v>53</v>
      </c>
      <c r="AD56">
        <v>1432.5</v>
      </c>
      <c r="AE56">
        <v>747.245</v>
      </c>
      <c r="AG56" s="1">
        <f t="shared" si="4"/>
        <v>0.18700000000001182</v>
      </c>
      <c r="AH56" s="1">
        <f t="shared" si="5"/>
        <v>0.29800000000000182</v>
      </c>
    </row>
    <row r="57" spans="1:34" x14ac:dyDescent="0.25">
      <c r="A57">
        <v>54</v>
      </c>
      <c r="B57">
        <v>1457.5</v>
      </c>
      <c r="C57">
        <f t="shared" si="0"/>
        <v>747.56100000000004</v>
      </c>
      <c r="E57">
        <v>54</v>
      </c>
      <c r="F57">
        <v>1457.5</v>
      </c>
      <c r="G57">
        <v>747.41099999999994</v>
      </c>
      <c r="I57">
        <v>54</v>
      </c>
      <c r="J57">
        <v>1457.5</v>
      </c>
      <c r="K57">
        <v>747.06799999999998</v>
      </c>
      <c r="M57" s="1">
        <f t="shared" si="1"/>
        <v>0.15000000000009095</v>
      </c>
      <c r="N57" s="1">
        <f t="shared" si="2"/>
        <v>0.34299999999996089</v>
      </c>
      <c r="U57">
        <v>54</v>
      </c>
      <c r="V57">
        <v>1460</v>
      </c>
      <c r="W57">
        <f t="shared" si="3"/>
        <v>747.73099999999999</v>
      </c>
      <c r="Y57">
        <v>54</v>
      </c>
      <c r="Z57">
        <v>1457.5</v>
      </c>
      <c r="AA57">
        <v>747.55</v>
      </c>
      <c r="AC57">
        <v>54</v>
      </c>
      <c r="AD57">
        <v>1457.5</v>
      </c>
      <c r="AE57">
        <v>747.24599999999998</v>
      </c>
      <c r="AG57" s="1">
        <f t="shared" si="4"/>
        <v>0.18100000000004002</v>
      </c>
      <c r="AH57" s="1">
        <f t="shared" si="5"/>
        <v>0.30399999999997362</v>
      </c>
    </row>
    <row r="58" spans="1:34" x14ac:dyDescent="0.25">
      <c r="A58">
        <v>55</v>
      </c>
      <c r="B58">
        <v>1482.5</v>
      </c>
      <c r="C58">
        <f t="shared" si="0"/>
        <v>747.55900000000008</v>
      </c>
      <c r="E58">
        <v>55</v>
      </c>
      <c r="F58">
        <v>1482.5</v>
      </c>
      <c r="G58">
        <v>747.42100000000005</v>
      </c>
      <c r="I58">
        <v>55</v>
      </c>
      <c r="J58">
        <v>1482.5</v>
      </c>
      <c r="K58">
        <v>747.06600000000003</v>
      </c>
      <c r="M58" s="1">
        <f t="shared" si="1"/>
        <v>0.13800000000003365</v>
      </c>
      <c r="N58" s="1">
        <f t="shared" si="2"/>
        <v>0.35500000000001819</v>
      </c>
      <c r="U58">
        <v>55</v>
      </c>
      <c r="V58">
        <v>1485</v>
      </c>
      <c r="W58">
        <f t="shared" si="3"/>
        <v>747.72500000000002</v>
      </c>
      <c r="Y58">
        <v>55</v>
      </c>
      <c r="Z58">
        <v>1482.5</v>
      </c>
      <c r="AA58">
        <v>747.572</v>
      </c>
      <c r="AC58">
        <v>55</v>
      </c>
      <c r="AD58">
        <v>1482.5</v>
      </c>
      <c r="AE58">
        <v>747.24</v>
      </c>
      <c r="AG58" s="1">
        <f t="shared" si="4"/>
        <v>0.15300000000002001</v>
      </c>
      <c r="AH58" s="1">
        <f t="shared" si="5"/>
        <v>0.33199999999999363</v>
      </c>
    </row>
    <row r="59" spans="1:34" x14ac:dyDescent="0.25">
      <c r="A59">
        <v>56</v>
      </c>
      <c r="B59">
        <v>1507.5</v>
      </c>
      <c r="C59">
        <f t="shared" si="0"/>
        <v>747.55700000000002</v>
      </c>
      <c r="E59">
        <v>56</v>
      </c>
      <c r="F59">
        <v>1507.5</v>
      </c>
      <c r="G59">
        <v>747.43799999999999</v>
      </c>
      <c r="I59">
        <v>56</v>
      </c>
      <c r="J59">
        <v>1507.5</v>
      </c>
      <c r="K59">
        <v>747.06399999999996</v>
      </c>
      <c r="M59" s="1">
        <f t="shared" si="1"/>
        <v>0.11900000000002819</v>
      </c>
      <c r="N59" s="1">
        <f t="shared" si="2"/>
        <v>0.37400000000002365</v>
      </c>
      <c r="U59">
        <v>56</v>
      </c>
      <c r="V59">
        <v>1510</v>
      </c>
      <c r="W59">
        <f t="shared" si="3"/>
        <v>747.72300000000007</v>
      </c>
      <c r="Y59">
        <v>56</v>
      </c>
      <c r="Z59">
        <v>1507.5</v>
      </c>
      <c r="AA59">
        <v>747.59900000000005</v>
      </c>
      <c r="AC59">
        <v>56</v>
      </c>
      <c r="AD59">
        <v>1507.5</v>
      </c>
      <c r="AE59">
        <v>747.23800000000006</v>
      </c>
      <c r="AG59" s="1">
        <f t="shared" si="4"/>
        <v>0.12400000000002365</v>
      </c>
      <c r="AH59" s="1">
        <f t="shared" si="5"/>
        <v>0.36099999999999</v>
      </c>
    </row>
    <row r="60" spans="1:34" x14ac:dyDescent="0.25">
      <c r="A60">
        <v>57</v>
      </c>
      <c r="B60">
        <v>1532.5</v>
      </c>
      <c r="C60">
        <f t="shared" si="0"/>
        <v>747.55100000000004</v>
      </c>
      <c r="E60">
        <v>57</v>
      </c>
      <c r="F60">
        <v>1532.5</v>
      </c>
      <c r="G60">
        <v>747.44799999999998</v>
      </c>
      <c r="I60">
        <v>57</v>
      </c>
      <c r="J60">
        <v>1532.5</v>
      </c>
      <c r="K60">
        <v>747.05799999999999</v>
      </c>
      <c r="M60" s="1">
        <f t="shared" si="1"/>
        <v>0.10300000000006548</v>
      </c>
      <c r="N60" s="1">
        <f t="shared" si="2"/>
        <v>0.38999999999998636</v>
      </c>
      <c r="U60">
        <v>57</v>
      </c>
      <c r="V60">
        <v>1535</v>
      </c>
      <c r="W60">
        <f t="shared" si="3"/>
        <v>747.71900000000005</v>
      </c>
      <c r="Y60">
        <v>57</v>
      </c>
      <c r="Z60">
        <v>1532.5</v>
      </c>
      <c r="AA60">
        <v>747.61900000000003</v>
      </c>
      <c r="AC60">
        <v>57</v>
      </c>
      <c r="AD60">
        <v>1532.5</v>
      </c>
      <c r="AE60">
        <v>747.23400000000004</v>
      </c>
      <c r="AG60" s="1">
        <f t="shared" si="4"/>
        <v>0.10000000000002274</v>
      </c>
      <c r="AH60" s="1">
        <f t="shared" si="5"/>
        <v>0.38499999999999091</v>
      </c>
    </row>
    <row r="61" spans="1:34" x14ac:dyDescent="0.25">
      <c r="A61">
        <v>58</v>
      </c>
      <c r="B61">
        <v>1557.5</v>
      </c>
      <c r="C61">
        <f t="shared" si="0"/>
        <v>747.55000000000007</v>
      </c>
      <c r="E61">
        <v>58</v>
      </c>
      <c r="F61">
        <v>1557.5</v>
      </c>
      <c r="G61">
        <v>747.47</v>
      </c>
      <c r="I61">
        <v>58</v>
      </c>
      <c r="J61">
        <v>1557.5</v>
      </c>
      <c r="K61">
        <v>747.05700000000002</v>
      </c>
      <c r="M61" s="1">
        <f t="shared" si="1"/>
        <v>8.0000000000040927E-2</v>
      </c>
      <c r="N61" s="1">
        <f t="shared" si="2"/>
        <v>0.41300000000001091</v>
      </c>
      <c r="U61">
        <v>58</v>
      </c>
      <c r="V61">
        <v>1560</v>
      </c>
      <c r="W61">
        <f t="shared" si="3"/>
        <v>747.71600000000001</v>
      </c>
      <c r="Y61">
        <v>58</v>
      </c>
      <c r="Z61">
        <v>1557.5</v>
      </c>
      <c r="AA61">
        <v>747.62599999999998</v>
      </c>
      <c r="AC61">
        <v>58</v>
      </c>
      <c r="AD61">
        <v>1557.5</v>
      </c>
      <c r="AE61">
        <v>747.23099999999999</v>
      </c>
      <c r="AG61" s="1">
        <f t="shared" si="4"/>
        <v>9.0000000000031832E-2</v>
      </c>
      <c r="AH61" s="1">
        <f t="shared" si="5"/>
        <v>0.39499999999998181</v>
      </c>
    </row>
    <row r="62" spans="1:34" x14ac:dyDescent="0.25">
      <c r="A62">
        <v>59</v>
      </c>
      <c r="B62">
        <v>1582.5</v>
      </c>
      <c r="C62">
        <f t="shared" si="0"/>
        <v>747.54500000000007</v>
      </c>
      <c r="E62">
        <v>59</v>
      </c>
      <c r="F62">
        <v>1582.5</v>
      </c>
      <c r="G62">
        <v>747.48599999999999</v>
      </c>
      <c r="I62">
        <v>59</v>
      </c>
      <c r="J62">
        <v>1582.5</v>
      </c>
      <c r="K62">
        <v>747.05200000000002</v>
      </c>
      <c r="M62" s="1">
        <f t="shared" si="1"/>
        <v>5.9000000000082764E-2</v>
      </c>
      <c r="N62" s="1">
        <f t="shared" si="2"/>
        <v>0.43399999999996908</v>
      </c>
      <c r="U62">
        <v>59</v>
      </c>
      <c r="V62">
        <v>1585</v>
      </c>
      <c r="W62">
        <f t="shared" si="3"/>
        <v>747.71100000000001</v>
      </c>
      <c r="Y62">
        <v>59</v>
      </c>
      <c r="Z62">
        <v>1582.5</v>
      </c>
      <c r="AA62">
        <v>747.63300000000004</v>
      </c>
      <c r="AC62">
        <v>59</v>
      </c>
      <c r="AD62">
        <v>1582.5</v>
      </c>
      <c r="AE62">
        <v>747.226</v>
      </c>
      <c r="AG62" s="1">
        <f t="shared" si="4"/>
        <v>7.7999999999974534E-2</v>
      </c>
      <c r="AH62" s="1">
        <f t="shared" si="5"/>
        <v>0.40700000000003911</v>
      </c>
    </row>
    <row r="63" spans="1:34" x14ac:dyDescent="0.25">
      <c r="A63">
        <v>60</v>
      </c>
      <c r="B63">
        <v>1607.5</v>
      </c>
      <c r="C63">
        <f t="shared" si="0"/>
        <v>747.54100000000005</v>
      </c>
      <c r="E63">
        <v>60</v>
      </c>
      <c r="F63">
        <v>1607.5</v>
      </c>
      <c r="G63">
        <v>747.495</v>
      </c>
      <c r="I63">
        <v>60</v>
      </c>
      <c r="J63">
        <v>1607.5</v>
      </c>
      <c r="K63">
        <v>747.048</v>
      </c>
      <c r="M63" s="1">
        <f t="shared" si="1"/>
        <v>4.6000000000049113E-2</v>
      </c>
      <c r="N63" s="1">
        <f t="shared" si="2"/>
        <v>0.44700000000000273</v>
      </c>
      <c r="U63">
        <v>60</v>
      </c>
      <c r="V63">
        <v>1610</v>
      </c>
      <c r="W63">
        <f t="shared" si="3"/>
        <v>747.70799999999997</v>
      </c>
      <c r="Y63">
        <v>60</v>
      </c>
      <c r="Z63">
        <v>1607.5</v>
      </c>
      <c r="AA63">
        <v>747.65</v>
      </c>
      <c r="AC63">
        <v>60</v>
      </c>
      <c r="AD63">
        <v>1607.5</v>
      </c>
      <c r="AE63">
        <v>747.22299999999996</v>
      </c>
      <c r="AG63" s="1">
        <f t="shared" si="4"/>
        <v>5.7999999999992724E-2</v>
      </c>
      <c r="AH63" s="1">
        <f t="shared" si="5"/>
        <v>0.42700000000002092</v>
      </c>
    </row>
    <row r="64" spans="1:34" x14ac:dyDescent="0.25">
      <c r="A64">
        <v>61</v>
      </c>
      <c r="B64">
        <v>1632.5</v>
      </c>
      <c r="C64">
        <f t="shared" si="0"/>
        <v>747.53400000000011</v>
      </c>
      <c r="E64">
        <v>61</v>
      </c>
      <c r="F64">
        <v>1632.5</v>
      </c>
      <c r="G64">
        <v>747.5</v>
      </c>
      <c r="I64">
        <v>61</v>
      </c>
      <c r="J64">
        <v>1632.5</v>
      </c>
      <c r="K64">
        <v>747.04100000000005</v>
      </c>
      <c r="M64" s="1">
        <f t="shared" si="1"/>
        <v>3.4000000000105501E-2</v>
      </c>
      <c r="N64" s="1">
        <f t="shared" si="2"/>
        <v>0.45899999999994634</v>
      </c>
      <c r="U64">
        <v>61</v>
      </c>
      <c r="V64">
        <v>1635</v>
      </c>
      <c r="W64">
        <f t="shared" si="3"/>
        <v>747.702</v>
      </c>
      <c r="Y64">
        <v>61</v>
      </c>
      <c r="Z64">
        <v>1632.5</v>
      </c>
      <c r="AA64">
        <v>747.66200000000003</v>
      </c>
      <c r="AC64">
        <v>61</v>
      </c>
      <c r="AD64">
        <v>1632.5</v>
      </c>
      <c r="AE64">
        <v>747.21699999999998</v>
      </c>
      <c r="AG64" s="1">
        <f t="shared" si="4"/>
        <v>3.999999999996362E-2</v>
      </c>
      <c r="AH64" s="1">
        <f t="shared" si="5"/>
        <v>0.44500000000005002</v>
      </c>
    </row>
    <row r="65" spans="1:34" x14ac:dyDescent="0.25">
      <c r="A65">
        <v>62</v>
      </c>
      <c r="B65">
        <v>1657.5</v>
      </c>
      <c r="C65">
        <f t="shared" si="0"/>
        <v>747.529</v>
      </c>
      <c r="E65">
        <v>62</v>
      </c>
      <c r="F65">
        <v>1657.5</v>
      </c>
      <c r="G65">
        <v>747.51499999999999</v>
      </c>
      <c r="I65">
        <v>62</v>
      </c>
      <c r="J65">
        <v>1657.5</v>
      </c>
      <c r="K65">
        <v>747.03599999999994</v>
      </c>
      <c r="M65" s="1">
        <f t="shared" si="1"/>
        <v>1.4000000000010004E-2</v>
      </c>
      <c r="N65" s="1">
        <f t="shared" si="2"/>
        <v>0.47900000000004184</v>
      </c>
      <c r="U65">
        <v>62</v>
      </c>
      <c r="V65">
        <v>1660</v>
      </c>
      <c r="W65">
        <f t="shared" si="3"/>
        <v>747.69600000000003</v>
      </c>
      <c r="Y65">
        <v>62</v>
      </c>
      <c r="Z65">
        <v>1657.5</v>
      </c>
      <c r="AA65">
        <v>747.67600000000004</v>
      </c>
      <c r="AC65">
        <v>62</v>
      </c>
      <c r="AD65">
        <v>1657.5</v>
      </c>
      <c r="AE65">
        <v>747.21100000000001</v>
      </c>
      <c r="AG65" s="1">
        <f t="shared" si="4"/>
        <v>1.999999999998181E-2</v>
      </c>
      <c r="AH65" s="1">
        <f t="shared" si="5"/>
        <v>0.46500000000003183</v>
      </c>
    </row>
    <row r="66" spans="1:34" x14ac:dyDescent="0.25">
      <c r="A66">
        <v>63</v>
      </c>
      <c r="B66">
        <v>1682.5</v>
      </c>
      <c r="C66">
        <f t="shared" si="0"/>
        <v>747.51600000000008</v>
      </c>
      <c r="E66">
        <v>63</v>
      </c>
      <c r="F66">
        <v>1682.5</v>
      </c>
      <c r="G66">
        <v>747.52</v>
      </c>
      <c r="I66">
        <v>63</v>
      </c>
      <c r="J66">
        <v>1682.5</v>
      </c>
      <c r="K66">
        <v>747.02300000000002</v>
      </c>
      <c r="M66" s="1">
        <f t="shared" si="1"/>
        <v>-3.9999999999054126E-3</v>
      </c>
      <c r="N66" s="1">
        <f t="shared" si="2"/>
        <v>0.49699999999995725</v>
      </c>
      <c r="U66">
        <v>63</v>
      </c>
      <c r="V66">
        <v>1685</v>
      </c>
      <c r="W66">
        <f t="shared" si="3"/>
        <v>747.68000000000006</v>
      </c>
      <c r="Y66">
        <v>63</v>
      </c>
      <c r="Z66">
        <v>1682.5</v>
      </c>
      <c r="AA66">
        <v>747.68399999999997</v>
      </c>
      <c r="AC66">
        <v>63</v>
      </c>
      <c r="AD66">
        <v>1682.5</v>
      </c>
      <c r="AE66">
        <v>747.19500000000005</v>
      </c>
      <c r="AG66" s="1">
        <f t="shared" si="4"/>
        <v>-3.9999999999054126E-3</v>
      </c>
      <c r="AH66" s="1">
        <f t="shared" si="5"/>
        <v>0.48899999999991905</v>
      </c>
    </row>
    <row r="67" spans="1:34" x14ac:dyDescent="0.25">
      <c r="A67">
        <v>64</v>
      </c>
      <c r="B67">
        <v>1707.5</v>
      </c>
      <c r="C67">
        <f t="shared" si="0"/>
        <v>747.50300000000004</v>
      </c>
      <c r="E67">
        <v>64</v>
      </c>
      <c r="F67">
        <v>1707.5</v>
      </c>
      <c r="G67">
        <v>747.52599999999995</v>
      </c>
      <c r="I67">
        <v>64</v>
      </c>
      <c r="J67">
        <v>1707.5</v>
      </c>
      <c r="K67">
        <v>747.01</v>
      </c>
      <c r="M67" s="1">
        <f t="shared" si="1"/>
        <v>-2.299999999991087E-2</v>
      </c>
      <c r="N67" s="1">
        <f t="shared" si="2"/>
        <v>0.51599999999996271</v>
      </c>
      <c r="U67">
        <v>64</v>
      </c>
      <c r="V67">
        <v>1710</v>
      </c>
      <c r="W67">
        <f t="shared" si="3"/>
        <v>747.673</v>
      </c>
      <c r="Y67">
        <v>64</v>
      </c>
      <c r="Z67">
        <v>1707.5</v>
      </c>
      <c r="AA67">
        <v>747.69399999999996</v>
      </c>
      <c r="AC67">
        <v>64</v>
      </c>
      <c r="AD67">
        <v>1707.5</v>
      </c>
      <c r="AE67">
        <v>747.18799999999999</v>
      </c>
      <c r="AG67" s="1">
        <f t="shared" si="4"/>
        <v>-2.0999999999958163E-2</v>
      </c>
      <c r="AH67" s="1">
        <f t="shared" si="5"/>
        <v>0.50599999999997181</v>
      </c>
    </row>
    <row r="68" spans="1:34" x14ac:dyDescent="0.25">
      <c r="A68">
        <v>65</v>
      </c>
      <c r="B68">
        <v>1732.5</v>
      </c>
      <c r="C68">
        <f t="shared" ref="C68" si="6">K68+L$3</f>
        <v>747.49900000000002</v>
      </c>
      <c r="E68">
        <v>65</v>
      </c>
      <c r="F68">
        <v>1732.5</v>
      </c>
      <c r="G68">
        <v>747.52</v>
      </c>
      <c r="I68">
        <v>65</v>
      </c>
      <c r="J68">
        <v>1732.5</v>
      </c>
      <c r="K68">
        <v>747.00599999999997</v>
      </c>
      <c r="Y68">
        <v>65</v>
      </c>
      <c r="Z68">
        <v>1732.5</v>
      </c>
      <c r="AA68">
        <v>747.68499999999995</v>
      </c>
      <c r="AC68">
        <v>65</v>
      </c>
      <c r="AD68">
        <v>1732.5</v>
      </c>
      <c r="AE68">
        <v>747.17899999999997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70"/>
  <sheetViews>
    <sheetView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411.61252286680974</v>
      </c>
      <c r="C3">
        <v>1.1951035687985286E-3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1.1951035687985286E-3</v>
      </c>
      <c r="S3">
        <v>1.1951035687985286E-3</v>
      </c>
      <c r="T3">
        <v>1.1951035687985286E-3</v>
      </c>
      <c r="U3">
        <v>1.1951035687985286E-3</v>
      </c>
      <c r="V3">
        <v>1.1951035687985286E-3</v>
      </c>
      <c r="W3">
        <v>1.1951035687985286E-3</v>
      </c>
      <c r="X3">
        <v>1.1951035687985286E-3</v>
      </c>
      <c r="Y3">
        <v>1.1951035687985286E-3</v>
      </c>
      <c r="Z3">
        <v>1.1951035687985286E-3</v>
      </c>
      <c r="AA3">
        <v>1.1951035687985286E-3</v>
      </c>
      <c r="AB3">
        <v>1.1951035687985286E-3</v>
      </c>
      <c r="AC3">
        <v>1.1951035687985286E-3</v>
      </c>
      <c r="AD3">
        <v>1.1951035687985286E-3</v>
      </c>
      <c r="AE3">
        <v>1.1951035687985286E-3</v>
      </c>
      <c r="AF3">
        <v>1.1951035687985286E-3</v>
      </c>
      <c r="AG3">
        <v>1.1951035687985286E-3</v>
      </c>
      <c r="AH3">
        <v>1.1951035687985286E-3</v>
      </c>
      <c r="AI3">
        <v>1.1951035687985286E-3</v>
      </c>
      <c r="AJ3">
        <v>1.1951035687985286E-3</v>
      </c>
      <c r="AK3">
        <v>1.1951035687985286E-3</v>
      </c>
      <c r="AL3">
        <v>1.1951035687985286E-3</v>
      </c>
      <c r="AM3">
        <v>1.1951035687985286E-3</v>
      </c>
      <c r="AN3">
        <v>1.1951035687985286E-3</v>
      </c>
      <c r="AO3">
        <v>1.1951035687985286E-3</v>
      </c>
      <c r="AP3">
        <v>1.1951035687985286E-3</v>
      </c>
      <c r="AQ3">
        <v>1.1951035687985286E-3</v>
      </c>
      <c r="AR3">
        <v>1.1951035687985286E-3</v>
      </c>
      <c r="AS3">
        <v>1.1951035687985286E-3</v>
      </c>
      <c r="AT3">
        <v>1.1951035687985286E-3</v>
      </c>
      <c r="AU3">
        <v>1.1951035687985286E-3</v>
      </c>
      <c r="AV3">
        <v>1.1951035687985286E-3</v>
      </c>
      <c r="AW3">
        <v>1.1951035687985286E-3</v>
      </c>
      <c r="AX3">
        <v>1.1951035687985286E-3</v>
      </c>
      <c r="AY3">
        <v>1.1951035687985286E-3</v>
      </c>
      <c r="AZ3">
        <v>1.1951035687985286E-3</v>
      </c>
      <c r="BA3">
        <v>1.1951035687985286E-3</v>
      </c>
      <c r="BB3">
        <v>1.1951035687985286E-3</v>
      </c>
      <c r="BC3">
        <v>1.1951035687985286E-3</v>
      </c>
      <c r="BD3">
        <v>1.1951035687985286E-3</v>
      </c>
      <c r="BE3">
        <v>1.1951035687985286E-3</v>
      </c>
      <c r="BF3">
        <v>1.1951035687985286E-3</v>
      </c>
      <c r="BG3">
        <v>1.1951035687985286E-3</v>
      </c>
      <c r="BH3">
        <v>1.1951035687985286E-3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461.28645155660161</v>
      </c>
      <c r="C4">
        <v>1.3393302046645697E-3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1.3393302046645697E-3</v>
      </c>
      <c r="Q4">
        <v>1.3393302046645697E-3</v>
      </c>
      <c r="R4">
        <v>2.5344337734630983E-3</v>
      </c>
      <c r="S4">
        <v>2.5344337734630983E-3</v>
      </c>
      <c r="T4">
        <v>2.5344337734630983E-3</v>
      </c>
      <c r="U4">
        <v>2.5344337734630983E-3</v>
      </c>
      <c r="V4">
        <v>2.5344337734630983E-3</v>
      </c>
      <c r="W4">
        <v>2.5344337734630983E-3</v>
      </c>
      <c r="X4">
        <v>2.5344337734630983E-3</v>
      </c>
      <c r="Y4">
        <v>2.5344337734630983E-3</v>
      </c>
      <c r="Z4">
        <v>2.5344337734630983E-3</v>
      </c>
      <c r="AA4">
        <v>2.5344337734630983E-3</v>
      </c>
      <c r="AB4">
        <v>2.5344337734630983E-3</v>
      </c>
      <c r="AC4">
        <v>2.5344337734630983E-3</v>
      </c>
      <c r="AD4">
        <v>2.5344337734630983E-3</v>
      </c>
      <c r="AE4">
        <v>2.5344337734630983E-3</v>
      </c>
      <c r="AF4">
        <v>2.5344337734630983E-3</v>
      </c>
      <c r="AG4">
        <v>2.5344337734630983E-3</v>
      </c>
      <c r="AH4">
        <v>2.5344337734630983E-3</v>
      </c>
      <c r="AI4">
        <v>2.5344337734630983E-3</v>
      </c>
      <c r="AJ4">
        <v>2.5344337734630983E-3</v>
      </c>
      <c r="AK4">
        <v>2.5344337734630983E-3</v>
      </c>
      <c r="AL4">
        <v>2.5344337734630983E-3</v>
      </c>
      <c r="AM4">
        <v>2.5344337734630983E-3</v>
      </c>
      <c r="AN4">
        <v>2.5344337734630983E-3</v>
      </c>
      <c r="AO4">
        <v>2.5344337734630983E-3</v>
      </c>
      <c r="AP4">
        <v>2.5344337734630983E-3</v>
      </c>
      <c r="AQ4">
        <v>2.5344337734630983E-3</v>
      </c>
      <c r="AR4">
        <v>2.5344337734630983E-3</v>
      </c>
      <c r="AS4">
        <v>2.5344337734630983E-3</v>
      </c>
      <c r="AT4">
        <v>2.5344337734630983E-3</v>
      </c>
      <c r="AU4">
        <v>2.5344337734630983E-3</v>
      </c>
      <c r="AV4">
        <v>2.5344337734630983E-3</v>
      </c>
      <c r="AW4">
        <v>2.5344337734630983E-3</v>
      </c>
      <c r="AX4">
        <v>2.5344337734630983E-3</v>
      </c>
      <c r="AY4">
        <v>2.5344337734630983E-3</v>
      </c>
      <c r="AZ4">
        <v>2.5344337734630983E-3</v>
      </c>
      <c r="BA4">
        <v>2.5344337734630983E-3</v>
      </c>
      <c r="BB4">
        <v>2.5344337734630983E-3</v>
      </c>
      <c r="BC4">
        <v>2.5344337734630983E-3</v>
      </c>
      <c r="BD4">
        <v>2.5344337734630983E-3</v>
      </c>
      <c r="BE4">
        <v>2.5344337734630983E-3</v>
      </c>
      <c r="BF4">
        <v>2.5344337734630983E-3</v>
      </c>
      <c r="BG4">
        <v>2.5344337734630983E-3</v>
      </c>
      <c r="BH4">
        <v>2.5344337734630983E-3</v>
      </c>
      <c r="BI4">
        <v>1.3393302046645697E-3</v>
      </c>
      <c r="BJ4">
        <v>1.3393302046645697E-3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1.090442552668721E-3</v>
      </c>
      <c r="BU4">
        <v>1.0904425526687173E-3</v>
      </c>
    </row>
    <row r="5" spans="1:73" x14ac:dyDescent="0.25">
      <c r="A5">
        <v>1251</v>
      </c>
      <c r="B5">
        <v>467.36507762735846</v>
      </c>
      <c r="C5">
        <v>1.3569792976998269E-3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2.6963095023643966E-3</v>
      </c>
      <c r="Q5">
        <v>2.6963095023643966E-3</v>
      </c>
      <c r="R5">
        <v>3.8914130711629252E-3</v>
      </c>
      <c r="S5">
        <v>3.8914130711629252E-3</v>
      </c>
      <c r="T5">
        <v>3.8914130711629252E-3</v>
      </c>
      <c r="U5">
        <v>3.8914130711629252E-3</v>
      </c>
      <c r="V5">
        <v>3.8914130711629252E-3</v>
      </c>
      <c r="W5">
        <v>3.8914130711629252E-3</v>
      </c>
      <c r="X5">
        <v>3.8914130711629252E-3</v>
      </c>
      <c r="Y5">
        <v>3.8914130711629252E-3</v>
      </c>
      <c r="Z5">
        <v>3.8914130711629252E-3</v>
      </c>
      <c r="AA5">
        <v>3.8914130711629252E-3</v>
      </c>
      <c r="AB5">
        <v>3.8914130711629252E-3</v>
      </c>
      <c r="AC5">
        <v>3.8914130711629252E-3</v>
      </c>
      <c r="AD5">
        <v>3.8914130711629252E-3</v>
      </c>
      <c r="AE5">
        <v>3.8914130711629252E-3</v>
      </c>
      <c r="AF5">
        <v>3.8914130711629252E-3</v>
      </c>
      <c r="AG5">
        <v>3.8914130711629252E-3</v>
      </c>
      <c r="AH5">
        <v>3.8914130711629252E-3</v>
      </c>
      <c r="AI5">
        <v>3.8914130711629252E-3</v>
      </c>
      <c r="AJ5">
        <v>3.8914130711629252E-3</v>
      </c>
      <c r="AK5">
        <v>3.8914130711629252E-3</v>
      </c>
      <c r="AL5">
        <v>3.8914130711629252E-3</v>
      </c>
      <c r="AM5">
        <v>3.8914130711629252E-3</v>
      </c>
      <c r="AN5">
        <v>3.8914130711629252E-3</v>
      </c>
      <c r="AO5">
        <v>3.8914130711629252E-3</v>
      </c>
      <c r="AP5">
        <v>3.8914130711629252E-3</v>
      </c>
      <c r="AQ5">
        <v>3.8914130711629252E-3</v>
      </c>
      <c r="AR5">
        <v>3.8914130711629252E-3</v>
      </c>
      <c r="AS5">
        <v>3.8914130711629252E-3</v>
      </c>
      <c r="AT5">
        <v>3.8914130711629252E-3</v>
      </c>
      <c r="AU5">
        <v>3.8914130711629252E-3</v>
      </c>
      <c r="AV5">
        <v>3.8914130711629252E-3</v>
      </c>
      <c r="AW5">
        <v>3.8914130711629252E-3</v>
      </c>
      <c r="AX5">
        <v>3.8914130711629252E-3</v>
      </c>
      <c r="AY5">
        <v>3.8914130711629252E-3</v>
      </c>
      <c r="AZ5">
        <v>3.8914130711629252E-3</v>
      </c>
      <c r="BA5">
        <v>3.8914130711629252E-3</v>
      </c>
      <c r="BB5">
        <v>3.8914130711629252E-3</v>
      </c>
      <c r="BC5">
        <v>3.8914130711629252E-3</v>
      </c>
      <c r="BD5">
        <v>3.8914130711629252E-3</v>
      </c>
      <c r="BE5">
        <v>3.8914130711629252E-3</v>
      </c>
      <c r="BF5">
        <v>3.8914130711629252E-3</v>
      </c>
      <c r="BG5">
        <v>3.8914130711629252E-3</v>
      </c>
      <c r="BH5">
        <v>3.8914130711629252E-3</v>
      </c>
      <c r="BI5">
        <v>2.6963095023643966E-3</v>
      </c>
      <c r="BJ5">
        <v>2.6963095023643966E-3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1.0904425526687207E-3</v>
      </c>
      <c r="BU5">
        <v>1.0904425526687173E-3</v>
      </c>
    </row>
    <row r="6" spans="1:73" x14ac:dyDescent="0.25">
      <c r="A6">
        <v>1251</v>
      </c>
      <c r="B6">
        <v>483.86312964476485</v>
      </c>
      <c r="C6">
        <v>1.4048808549870094E-3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4.1011903573514065E-3</v>
      </c>
      <c r="Q6">
        <v>4.1011903573514065E-3</v>
      </c>
      <c r="R6">
        <v>5.296293926149935E-3</v>
      </c>
      <c r="S6">
        <v>5.296293926149935E-3</v>
      </c>
      <c r="T6">
        <v>5.296293926149935E-3</v>
      </c>
      <c r="U6">
        <v>5.296293926149935E-3</v>
      </c>
      <c r="V6">
        <v>5.296293926149935E-3</v>
      </c>
      <c r="W6">
        <v>5.296293926149935E-3</v>
      </c>
      <c r="X6">
        <v>5.296293926149935E-3</v>
      </c>
      <c r="Y6">
        <v>5.296293926149935E-3</v>
      </c>
      <c r="Z6">
        <v>5.296293926149935E-3</v>
      </c>
      <c r="AA6">
        <v>5.296293926149935E-3</v>
      </c>
      <c r="AB6">
        <v>5.296293926149935E-3</v>
      </c>
      <c r="AC6">
        <v>5.296293926149935E-3</v>
      </c>
      <c r="AD6">
        <v>5.296293926149935E-3</v>
      </c>
      <c r="AE6">
        <v>5.296293926149935E-3</v>
      </c>
      <c r="AF6">
        <v>5.296293926149935E-3</v>
      </c>
      <c r="AG6">
        <v>5.296293926149935E-3</v>
      </c>
      <c r="AH6">
        <v>5.296293926149935E-3</v>
      </c>
      <c r="AI6">
        <v>5.296293926149935E-3</v>
      </c>
      <c r="AJ6">
        <v>5.296293926149935E-3</v>
      </c>
      <c r="AK6">
        <v>5.296293926149935E-3</v>
      </c>
      <c r="AL6">
        <v>5.296293926149935E-3</v>
      </c>
      <c r="AM6">
        <v>5.296293926149935E-3</v>
      </c>
      <c r="AN6">
        <v>5.296293926149935E-3</v>
      </c>
      <c r="AO6">
        <v>5.296293926149935E-3</v>
      </c>
      <c r="AP6">
        <v>5.296293926149935E-3</v>
      </c>
      <c r="AQ6">
        <v>5.296293926149935E-3</v>
      </c>
      <c r="AR6">
        <v>5.296293926149935E-3</v>
      </c>
      <c r="AS6">
        <v>5.296293926149935E-3</v>
      </c>
      <c r="AT6">
        <v>5.296293926149935E-3</v>
      </c>
      <c r="AU6">
        <v>5.296293926149935E-3</v>
      </c>
      <c r="AV6">
        <v>5.296293926149935E-3</v>
      </c>
      <c r="AW6">
        <v>5.296293926149935E-3</v>
      </c>
      <c r="AX6">
        <v>5.296293926149935E-3</v>
      </c>
      <c r="AY6">
        <v>5.296293926149935E-3</v>
      </c>
      <c r="AZ6">
        <v>5.296293926149935E-3</v>
      </c>
      <c r="BA6">
        <v>5.296293926149935E-3</v>
      </c>
      <c r="BB6">
        <v>5.296293926149935E-3</v>
      </c>
      <c r="BC6">
        <v>5.296293926149935E-3</v>
      </c>
      <c r="BD6">
        <v>5.296293926149935E-3</v>
      </c>
      <c r="BE6">
        <v>5.296293926149935E-3</v>
      </c>
      <c r="BF6">
        <v>5.296293926149935E-3</v>
      </c>
      <c r="BG6">
        <v>5.296293926149935E-3</v>
      </c>
      <c r="BH6">
        <v>5.296293926149935E-3</v>
      </c>
      <c r="BI6">
        <v>4.1011903573514065E-3</v>
      </c>
      <c r="BJ6">
        <v>4.1011903573514065E-3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1.0904425526687212E-3</v>
      </c>
      <c r="BU6">
        <v>1.0904425526687168E-3</v>
      </c>
    </row>
    <row r="7" spans="1:73" x14ac:dyDescent="0.25">
      <c r="A7">
        <v>1251</v>
      </c>
      <c r="B7">
        <v>453.81150248806148</v>
      </c>
      <c r="C7">
        <v>1.3176269332330292E-3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5.4188172905844361E-3</v>
      </c>
      <c r="Q7">
        <v>5.4188172905844361E-3</v>
      </c>
      <c r="R7">
        <v>6.6139208593829647E-3</v>
      </c>
      <c r="S7">
        <v>6.6139208593829647E-3</v>
      </c>
      <c r="T7">
        <v>6.6139208593829647E-3</v>
      </c>
      <c r="U7">
        <v>6.6139208593829647E-3</v>
      </c>
      <c r="V7">
        <v>6.6139208593829647E-3</v>
      </c>
      <c r="W7">
        <v>6.6139208593829647E-3</v>
      </c>
      <c r="X7">
        <v>6.6139208593829647E-3</v>
      </c>
      <c r="Y7">
        <v>6.6139208593829647E-3</v>
      </c>
      <c r="Z7">
        <v>6.6139208593829647E-3</v>
      </c>
      <c r="AA7">
        <v>6.6139208593829647E-3</v>
      </c>
      <c r="AB7">
        <v>6.6139208593829647E-3</v>
      </c>
      <c r="AC7">
        <v>6.6139208593829647E-3</v>
      </c>
      <c r="AD7">
        <v>6.6139208593829647E-3</v>
      </c>
      <c r="AE7">
        <v>6.6139208593829647E-3</v>
      </c>
      <c r="AF7">
        <v>6.6139208593829647E-3</v>
      </c>
      <c r="AG7">
        <v>6.6139208593829647E-3</v>
      </c>
      <c r="AH7">
        <v>6.6139208593829647E-3</v>
      </c>
      <c r="AI7">
        <v>6.6139208593829647E-3</v>
      </c>
      <c r="AJ7">
        <v>6.6139208593829647E-3</v>
      </c>
      <c r="AK7">
        <v>6.6139208593829647E-3</v>
      </c>
      <c r="AL7">
        <v>6.6139208593829647E-3</v>
      </c>
      <c r="AM7">
        <v>6.6139208593829647E-3</v>
      </c>
      <c r="AN7">
        <v>6.6139208593829647E-3</v>
      </c>
      <c r="AO7">
        <v>6.6139208593829647E-3</v>
      </c>
      <c r="AP7">
        <v>6.6139208593829647E-3</v>
      </c>
      <c r="AQ7">
        <v>6.6139208593829647E-3</v>
      </c>
      <c r="AR7">
        <v>6.6139208593829647E-3</v>
      </c>
      <c r="AS7">
        <v>6.6139208593829647E-3</v>
      </c>
      <c r="AT7">
        <v>6.6139208593829647E-3</v>
      </c>
      <c r="AU7">
        <v>6.6139208593829647E-3</v>
      </c>
      <c r="AV7">
        <v>6.6139208593829647E-3</v>
      </c>
      <c r="AW7">
        <v>6.6139208593829647E-3</v>
      </c>
      <c r="AX7">
        <v>6.6139208593829647E-3</v>
      </c>
      <c r="AY7">
        <v>6.6139208593829647E-3</v>
      </c>
      <c r="AZ7">
        <v>6.6139208593829647E-3</v>
      </c>
      <c r="BA7">
        <v>6.6139208593829647E-3</v>
      </c>
      <c r="BB7">
        <v>6.6139208593829647E-3</v>
      </c>
      <c r="BC7">
        <v>6.6139208593829647E-3</v>
      </c>
      <c r="BD7">
        <v>6.6139208593829647E-3</v>
      </c>
      <c r="BE7">
        <v>6.6139208593829647E-3</v>
      </c>
      <c r="BF7">
        <v>6.6139208593829647E-3</v>
      </c>
      <c r="BG7">
        <v>6.6139208593829647E-3</v>
      </c>
      <c r="BH7">
        <v>6.6139208593829647E-3</v>
      </c>
      <c r="BI7">
        <v>5.4188172905844361E-3</v>
      </c>
      <c r="BJ7">
        <v>5.4188172905844361E-3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1.0904425526687212E-3</v>
      </c>
      <c r="BU7">
        <v>1.0904425526687168E-3</v>
      </c>
    </row>
    <row r="8" spans="1:73" x14ac:dyDescent="0.25">
      <c r="A8">
        <v>1251</v>
      </c>
      <c r="B8">
        <v>481.36282539493664</v>
      </c>
      <c r="C8">
        <v>1.397621302942188E-3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6.8164385935266239E-3</v>
      </c>
      <c r="Q8">
        <v>6.8164385935266239E-3</v>
      </c>
      <c r="R8">
        <v>8.0115421623251533E-3</v>
      </c>
      <c r="S8">
        <v>8.0115421623251533E-3</v>
      </c>
      <c r="T8">
        <v>8.0115421623251533E-3</v>
      </c>
      <c r="U8">
        <v>8.0115421623251533E-3</v>
      </c>
      <c r="V8">
        <v>8.0115421623251533E-3</v>
      </c>
      <c r="W8">
        <v>8.0115421623251533E-3</v>
      </c>
      <c r="X8">
        <v>8.0115421623251533E-3</v>
      </c>
      <c r="Y8">
        <v>8.0115421623251533E-3</v>
      </c>
      <c r="Z8">
        <v>8.0115421623251533E-3</v>
      </c>
      <c r="AA8">
        <v>8.0115421623251533E-3</v>
      </c>
      <c r="AB8">
        <v>8.0115421623251533E-3</v>
      </c>
      <c r="AC8">
        <v>8.0115421623251533E-3</v>
      </c>
      <c r="AD8">
        <v>8.0115421623251533E-3</v>
      </c>
      <c r="AE8">
        <v>8.0115421623251533E-3</v>
      </c>
      <c r="AF8">
        <v>8.0115421623251533E-3</v>
      </c>
      <c r="AG8">
        <v>8.0115421623251533E-3</v>
      </c>
      <c r="AH8">
        <v>8.0115421623251533E-3</v>
      </c>
      <c r="AI8">
        <v>8.0115421623251533E-3</v>
      </c>
      <c r="AJ8">
        <v>8.0115421623251533E-3</v>
      </c>
      <c r="AK8">
        <v>8.0115421623251533E-3</v>
      </c>
      <c r="AL8">
        <v>8.0115421623251533E-3</v>
      </c>
      <c r="AM8">
        <v>8.0115421623251533E-3</v>
      </c>
      <c r="AN8">
        <v>8.0115421623251533E-3</v>
      </c>
      <c r="AO8">
        <v>8.0115421623251533E-3</v>
      </c>
      <c r="AP8">
        <v>8.0115421623251533E-3</v>
      </c>
      <c r="AQ8">
        <v>8.0115421623251533E-3</v>
      </c>
      <c r="AR8">
        <v>8.0115421623251533E-3</v>
      </c>
      <c r="AS8">
        <v>8.0115421623251533E-3</v>
      </c>
      <c r="AT8">
        <v>8.0115421623251533E-3</v>
      </c>
      <c r="AU8">
        <v>8.0115421623251533E-3</v>
      </c>
      <c r="AV8">
        <v>8.0115421623251533E-3</v>
      </c>
      <c r="AW8">
        <v>8.0115421623251533E-3</v>
      </c>
      <c r="AX8">
        <v>8.0115421623251533E-3</v>
      </c>
      <c r="AY8">
        <v>8.0115421623251533E-3</v>
      </c>
      <c r="AZ8">
        <v>8.0115421623251533E-3</v>
      </c>
      <c r="BA8">
        <v>8.0115421623251533E-3</v>
      </c>
      <c r="BB8">
        <v>8.0115421623251533E-3</v>
      </c>
      <c r="BC8">
        <v>8.0115421623251533E-3</v>
      </c>
      <c r="BD8">
        <v>8.0115421623251533E-3</v>
      </c>
      <c r="BE8">
        <v>8.0115421623251533E-3</v>
      </c>
      <c r="BF8">
        <v>8.0115421623251533E-3</v>
      </c>
      <c r="BG8">
        <v>8.0115421623251533E-3</v>
      </c>
      <c r="BH8">
        <v>8.0115421623251533E-3</v>
      </c>
      <c r="BI8">
        <v>6.8164385935266239E-3</v>
      </c>
      <c r="BJ8">
        <v>6.8164385935266239E-3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6.4317325296867327E-4</v>
      </c>
      <c r="BU8">
        <v>1.1951035687985294E-3</v>
      </c>
    </row>
    <row r="9" spans="1:73" x14ac:dyDescent="0.25">
      <c r="A9">
        <v>1305</v>
      </c>
      <c r="B9">
        <v>588.64774571916416</v>
      </c>
      <c r="C9">
        <v>1.7091195787107283E-3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8.5255581722373519E-3</v>
      </c>
      <c r="Q9">
        <v>8.5255581722373519E-3</v>
      </c>
      <c r="R9">
        <v>9.7206617410358822E-3</v>
      </c>
      <c r="S9">
        <v>9.7206617410358822E-3</v>
      </c>
      <c r="T9">
        <v>9.7206617410358822E-3</v>
      </c>
      <c r="U9">
        <v>9.7206617410358822E-3</v>
      </c>
      <c r="V9">
        <v>9.7206617410358822E-3</v>
      </c>
      <c r="W9">
        <v>9.7206617410358822E-3</v>
      </c>
      <c r="X9">
        <v>9.7206617410358822E-3</v>
      </c>
      <c r="Y9">
        <v>9.7206617410358822E-3</v>
      </c>
      <c r="Z9">
        <v>9.7206617410358822E-3</v>
      </c>
      <c r="AA9">
        <v>9.7206617410358822E-3</v>
      </c>
      <c r="AB9">
        <v>9.7206617410358822E-3</v>
      </c>
      <c r="AC9">
        <v>9.7206617410358822E-3</v>
      </c>
      <c r="AD9">
        <v>9.7206617410358822E-3</v>
      </c>
      <c r="AE9">
        <v>9.7206617410358822E-3</v>
      </c>
      <c r="AF9">
        <v>9.7206617410358822E-3</v>
      </c>
      <c r="AG9">
        <v>9.7206617410358822E-3</v>
      </c>
      <c r="AH9">
        <v>9.7206617410358822E-3</v>
      </c>
      <c r="AI9">
        <v>9.7206617410358822E-3</v>
      </c>
      <c r="AJ9">
        <v>9.7206617410358822E-3</v>
      </c>
      <c r="AK9">
        <v>9.7206617410358822E-3</v>
      </c>
      <c r="AL9">
        <v>9.7206617410358822E-3</v>
      </c>
      <c r="AM9">
        <v>9.7206617410358822E-3</v>
      </c>
      <c r="AN9">
        <v>9.7206617410358822E-3</v>
      </c>
      <c r="AO9">
        <v>9.7206617410358822E-3</v>
      </c>
      <c r="AP9">
        <v>9.7206617410358822E-3</v>
      </c>
      <c r="AQ9">
        <v>9.7206617410358822E-3</v>
      </c>
      <c r="AR9">
        <v>9.7206617410358822E-3</v>
      </c>
      <c r="AS9">
        <v>9.7206617410358822E-3</v>
      </c>
      <c r="AT9">
        <v>9.7206617410358822E-3</v>
      </c>
      <c r="AU9">
        <v>9.7206617410358822E-3</v>
      </c>
      <c r="AV9">
        <v>9.7206617410358822E-3</v>
      </c>
      <c r="AW9">
        <v>9.7206617410358822E-3</v>
      </c>
      <c r="AX9">
        <v>9.7206617410358822E-3</v>
      </c>
      <c r="AY9">
        <v>9.7206617410358822E-3</v>
      </c>
      <c r="AZ9">
        <v>9.7206617410358822E-3</v>
      </c>
      <c r="BA9">
        <v>9.7206617410358822E-3</v>
      </c>
      <c r="BB9">
        <v>9.7206617410358822E-3</v>
      </c>
      <c r="BC9">
        <v>9.7206617410358822E-3</v>
      </c>
      <c r="BD9">
        <v>9.7206617410358822E-3</v>
      </c>
      <c r="BE9">
        <v>9.7206617410358822E-3</v>
      </c>
      <c r="BF9">
        <v>9.7206617410358822E-3</v>
      </c>
      <c r="BG9">
        <v>9.7206617410358822E-3</v>
      </c>
      <c r="BH9">
        <v>9.7206617410358822E-3</v>
      </c>
      <c r="BI9">
        <v>8.5255581722373519E-3</v>
      </c>
      <c r="BJ9">
        <v>8.5255581722373519E-3</v>
      </c>
      <c r="BK9">
        <v>1.7091195787107283E-3</v>
      </c>
      <c r="BL9">
        <v>1.7091195787107283E-3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1.1951035687985303E-3</v>
      </c>
      <c r="BU9">
        <v>5.7717094208893996E-3</v>
      </c>
    </row>
    <row r="10" spans="1:73" x14ac:dyDescent="0.25">
      <c r="A10">
        <v>1305</v>
      </c>
      <c r="B10">
        <v>552.92642633698358</v>
      </c>
      <c r="C10">
        <v>1.6054038900370628E-3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1.0130962062274415E-2</v>
      </c>
      <c r="Q10">
        <v>1.0130962062274415E-2</v>
      </c>
      <c r="R10">
        <v>1.1326065631072945E-2</v>
      </c>
      <c r="S10">
        <v>1.1326065631072945E-2</v>
      </c>
      <c r="T10">
        <v>1.1326065631072945E-2</v>
      </c>
      <c r="U10">
        <v>1.1326065631072945E-2</v>
      </c>
      <c r="V10">
        <v>1.1326065631072945E-2</v>
      </c>
      <c r="W10">
        <v>1.1326065631072945E-2</v>
      </c>
      <c r="X10">
        <v>1.1326065631072945E-2</v>
      </c>
      <c r="Y10">
        <v>1.1326065631072945E-2</v>
      </c>
      <c r="Z10">
        <v>1.1326065631072945E-2</v>
      </c>
      <c r="AA10">
        <v>1.1326065631072945E-2</v>
      </c>
      <c r="AB10">
        <v>1.1326065631072945E-2</v>
      </c>
      <c r="AC10">
        <v>1.1326065631072945E-2</v>
      </c>
      <c r="AD10">
        <v>1.1326065631072945E-2</v>
      </c>
      <c r="AE10">
        <v>1.1326065631072945E-2</v>
      </c>
      <c r="AF10">
        <v>1.1326065631072945E-2</v>
      </c>
      <c r="AG10">
        <v>1.1326065631072945E-2</v>
      </c>
      <c r="AH10">
        <v>1.1326065631072945E-2</v>
      </c>
      <c r="AI10">
        <v>1.1326065631072945E-2</v>
      </c>
      <c r="AJ10">
        <v>1.1326065631072945E-2</v>
      </c>
      <c r="AK10">
        <v>1.1326065631072945E-2</v>
      </c>
      <c r="AL10">
        <v>1.1326065631072945E-2</v>
      </c>
      <c r="AM10">
        <v>1.1326065631072945E-2</v>
      </c>
      <c r="AN10">
        <v>1.1326065631072945E-2</v>
      </c>
      <c r="AO10">
        <v>1.1326065631072945E-2</v>
      </c>
      <c r="AP10">
        <v>1.1326065631072945E-2</v>
      </c>
      <c r="AQ10">
        <v>1.1326065631072945E-2</v>
      </c>
      <c r="AR10">
        <v>1.1326065631072945E-2</v>
      </c>
      <c r="AS10">
        <v>1.1326065631072945E-2</v>
      </c>
      <c r="AT10">
        <v>1.1326065631072945E-2</v>
      </c>
      <c r="AU10">
        <v>1.1326065631072945E-2</v>
      </c>
      <c r="AV10">
        <v>1.1326065631072945E-2</v>
      </c>
      <c r="AW10">
        <v>1.1326065631072945E-2</v>
      </c>
      <c r="AX10">
        <v>1.1326065631072945E-2</v>
      </c>
      <c r="AY10">
        <v>1.1326065631072945E-2</v>
      </c>
      <c r="AZ10">
        <v>1.1326065631072945E-2</v>
      </c>
      <c r="BA10">
        <v>1.1326065631072945E-2</v>
      </c>
      <c r="BB10">
        <v>1.1326065631072945E-2</v>
      </c>
      <c r="BC10">
        <v>1.1326065631072945E-2</v>
      </c>
      <c r="BD10">
        <v>1.1326065631072945E-2</v>
      </c>
      <c r="BE10">
        <v>1.1326065631072945E-2</v>
      </c>
      <c r="BF10">
        <v>1.1326065631072945E-2</v>
      </c>
      <c r="BG10">
        <v>1.1326065631072945E-2</v>
      </c>
      <c r="BH10">
        <v>1.1326065631072945E-2</v>
      </c>
      <c r="BI10">
        <v>1.0130962062274415E-2</v>
      </c>
      <c r="BJ10">
        <v>1.0130962062274415E-2</v>
      </c>
      <c r="BK10">
        <v>3.3145234687477912E-3</v>
      </c>
      <c r="BL10">
        <v>3.3145234687477912E-3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9.5626176275870854E-4</v>
      </c>
      <c r="BU10">
        <v>8.0115421623251533E-3</v>
      </c>
    </row>
    <row r="11" spans="1:73" x14ac:dyDescent="0.25">
      <c r="A11">
        <v>1380</v>
      </c>
      <c r="B11">
        <v>385.05462681111868</v>
      </c>
      <c r="C11">
        <v>1.1179935816317702E-3</v>
      </c>
      <c r="D11">
        <v>-40</v>
      </c>
      <c r="E11">
        <v>730</v>
      </c>
      <c r="F11">
        <v>-650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1.1179935816317702E-3</v>
      </c>
      <c r="P11">
        <v>1.1248955643906185E-2</v>
      </c>
      <c r="Q11">
        <v>1.1248955643906185E-2</v>
      </c>
      <c r="R11">
        <v>1.2444059212704715E-2</v>
      </c>
      <c r="S11">
        <v>1.2444059212704715E-2</v>
      </c>
      <c r="T11">
        <v>1.2444059212704715E-2</v>
      </c>
      <c r="U11">
        <v>1.2444059212704715E-2</v>
      </c>
      <c r="V11">
        <v>1.2444059212704715E-2</v>
      </c>
      <c r="W11">
        <v>1.2444059212704715E-2</v>
      </c>
      <c r="X11">
        <v>1.2444059212704715E-2</v>
      </c>
      <c r="Y11">
        <v>1.2444059212704715E-2</v>
      </c>
      <c r="Z11">
        <v>1.2444059212704715E-2</v>
      </c>
      <c r="AA11">
        <v>1.2444059212704715E-2</v>
      </c>
      <c r="AB11">
        <v>1.2444059212704715E-2</v>
      </c>
      <c r="AC11">
        <v>1.2444059212704715E-2</v>
      </c>
      <c r="AD11">
        <v>1.2444059212704715E-2</v>
      </c>
      <c r="AE11">
        <v>1.2444059212704715E-2</v>
      </c>
      <c r="AF11">
        <v>1.2444059212704715E-2</v>
      </c>
      <c r="AG11">
        <v>1.2444059212704715E-2</v>
      </c>
      <c r="AH11">
        <v>1.2444059212704715E-2</v>
      </c>
      <c r="AI11">
        <v>1.2444059212704715E-2</v>
      </c>
      <c r="AJ11">
        <v>1.2444059212704715E-2</v>
      </c>
      <c r="AK11">
        <v>1.2444059212704715E-2</v>
      </c>
      <c r="AL11">
        <v>1.2444059212704715E-2</v>
      </c>
      <c r="AM11">
        <v>1.2444059212704715E-2</v>
      </c>
      <c r="AN11">
        <v>1.2444059212704715E-2</v>
      </c>
      <c r="AO11">
        <v>1.2444059212704715E-2</v>
      </c>
      <c r="AP11">
        <v>1.2444059212704715E-2</v>
      </c>
      <c r="AQ11">
        <v>1.2444059212704715E-2</v>
      </c>
      <c r="AR11">
        <v>1.2444059212704715E-2</v>
      </c>
      <c r="AS11">
        <v>1.2444059212704715E-2</v>
      </c>
      <c r="AT11">
        <v>1.2444059212704715E-2</v>
      </c>
      <c r="AU11">
        <v>1.2444059212704715E-2</v>
      </c>
      <c r="AV11">
        <v>1.2444059212704715E-2</v>
      </c>
      <c r="AW11">
        <v>1.2444059212704715E-2</v>
      </c>
      <c r="AX11">
        <v>1.2444059212704715E-2</v>
      </c>
      <c r="AY11">
        <v>1.2444059212704715E-2</v>
      </c>
      <c r="AZ11">
        <v>1.2444059212704715E-2</v>
      </c>
      <c r="BA11">
        <v>1.2444059212704715E-2</v>
      </c>
      <c r="BB11">
        <v>1.2444059212704715E-2</v>
      </c>
      <c r="BC11">
        <v>1.2444059212704715E-2</v>
      </c>
      <c r="BD11">
        <v>1.2444059212704715E-2</v>
      </c>
      <c r="BE11">
        <v>1.2444059212704715E-2</v>
      </c>
      <c r="BF11">
        <v>1.2444059212704715E-2</v>
      </c>
      <c r="BG11">
        <v>1.2444059212704715E-2</v>
      </c>
      <c r="BH11">
        <v>1.2444059212704715E-2</v>
      </c>
      <c r="BI11">
        <v>1.1248955643906185E-2</v>
      </c>
      <c r="BJ11">
        <v>1.1248955643906185E-2</v>
      </c>
      <c r="BK11">
        <v>4.4325170503795612E-3</v>
      </c>
      <c r="BL11">
        <v>4.4325170503795612E-3</v>
      </c>
      <c r="BM11">
        <v>1.1179935816317702E-3</v>
      </c>
      <c r="BN11">
        <v>1.1179935816317702E-3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1.1951035687985303E-3</v>
      </c>
      <c r="BU11">
        <v>1.0740565976413905E-2</v>
      </c>
    </row>
    <row r="12" spans="1:73" x14ac:dyDescent="0.25">
      <c r="A12">
        <v>1381</v>
      </c>
      <c r="B12">
        <v>444.23988172537724</v>
      </c>
      <c r="C12">
        <v>1.28983604375037E-3</v>
      </c>
      <c r="D12">
        <v>-30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2.4078296253821404E-3</v>
      </c>
      <c r="P12">
        <v>1.2538791687656555E-2</v>
      </c>
      <c r="Q12">
        <v>1.2538791687656555E-2</v>
      </c>
      <c r="R12">
        <v>1.3733895256455086E-2</v>
      </c>
      <c r="S12">
        <v>1.3733895256455086E-2</v>
      </c>
      <c r="T12">
        <v>1.3733895256455086E-2</v>
      </c>
      <c r="U12">
        <v>1.3733895256455086E-2</v>
      </c>
      <c r="V12">
        <v>1.3733895256455086E-2</v>
      </c>
      <c r="W12">
        <v>1.3733895256455086E-2</v>
      </c>
      <c r="X12">
        <v>1.3733895256455086E-2</v>
      </c>
      <c r="Y12">
        <v>1.3733895256455086E-2</v>
      </c>
      <c r="Z12">
        <v>1.3733895256455086E-2</v>
      </c>
      <c r="AA12">
        <v>1.3733895256455086E-2</v>
      </c>
      <c r="AB12">
        <v>1.3733895256455086E-2</v>
      </c>
      <c r="AC12">
        <v>1.3733895256455086E-2</v>
      </c>
      <c r="AD12">
        <v>1.3733895256455086E-2</v>
      </c>
      <c r="AE12">
        <v>1.3733895256455086E-2</v>
      </c>
      <c r="AF12">
        <v>1.3733895256455086E-2</v>
      </c>
      <c r="AG12">
        <v>1.3733895256455086E-2</v>
      </c>
      <c r="AH12">
        <v>1.3733895256455086E-2</v>
      </c>
      <c r="AI12">
        <v>1.3733895256455086E-2</v>
      </c>
      <c r="AJ12">
        <v>1.3733895256455086E-2</v>
      </c>
      <c r="AK12">
        <v>1.3733895256455086E-2</v>
      </c>
      <c r="AL12">
        <v>1.3733895256455086E-2</v>
      </c>
      <c r="AM12">
        <v>1.3733895256455086E-2</v>
      </c>
      <c r="AN12">
        <v>1.3733895256455086E-2</v>
      </c>
      <c r="AO12">
        <v>1.3733895256455086E-2</v>
      </c>
      <c r="AP12">
        <v>1.3733895256455086E-2</v>
      </c>
      <c r="AQ12">
        <v>1.3733895256455086E-2</v>
      </c>
      <c r="AR12">
        <v>1.3733895256455086E-2</v>
      </c>
      <c r="AS12">
        <v>1.3733895256455086E-2</v>
      </c>
      <c r="AT12">
        <v>1.3733895256455086E-2</v>
      </c>
      <c r="AU12">
        <v>1.3733895256455086E-2</v>
      </c>
      <c r="AV12">
        <v>1.3733895256455086E-2</v>
      </c>
      <c r="AW12">
        <v>1.3733895256455086E-2</v>
      </c>
      <c r="AX12">
        <v>1.3733895256455086E-2</v>
      </c>
      <c r="AY12">
        <v>1.3733895256455086E-2</v>
      </c>
      <c r="AZ12">
        <v>1.3733895256455086E-2</v>
      </c>
      <c r="BA12">
        <v>1.3733895256455086E-2</v>
      </c>
      <c r="BB12">
        <v>1.3733895256455086E-2</v>
      </c>
      <c r="BC12">
        <v>1.3733895256455086E-2</v>
      </c>
      <c r="BD12">
        <v>1.3733895256455086E-2</v>
      </c>
      <c r="BE12">
        <v>1.3733895256455086E-2</v>
      </c>
      <c r="BF12">
        <v>1.3733895256455086E-2</v>
      </c>
      <c r="BG12">
        <v>1.3733895256455086E-2</v>
      </c>
      <c r="BH12">
        <v>1.3733895256455086E-2</v>
      </c>
      <c r="BI12">
        <v>1.2538791687656555E-2</v>
      </c>
      <c r="BJ12">
        <v>1.2538791687656555E-2</v>
      </c>
      <c r="BK12">
        <v>5.7223530941299307E-3</v>
      </c>
      <c r="BL12">
        <v>5.7223530941299307E-3</v>
      </c>
      <c r="BM12">
        <v>2.4078296253821404E-3</v>
      </c>
      <c r="BN12">
        <v>1.1179935816317702E-3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3.4472710332412795E-3</v>
      </c>
      <c r="BU12">
        <v>9.5621238748755805E-3</v>
      </c>
    </row>
    <row r="13" spans="1:73" x14ac:dyDescent="0.25">
      <c r="A13">
        <v>1505</v>
      </c>
      <c r="B13">
        <v>365.78382516261507</v>
      </c>
      <c r="C13">
        <v>1.0620414359989525E-3</v>
      </c>
      <c r="D13">
        <v>-20</v>
      </c>
      <c r="E13">
        <v>772.5</v>
      </c>
      <c r="F13">
        <v>-732.5</v>
      </c>
      <c r="G13">
        <v>0</v>
      </c>
      <c r="H13">
        <v>0</v>
      </c>
      <c r="I13">
        <v>0</v>
      </c>
      <c r="J13">
        <v>0</v>
      </c>
      <c r="K13">
        <v>0</v>
      </c>
      <c r="L13">
        <v>1.0620414359989525E-3</v>
      </c>
      <c r="M13">
        <v>1.0620414359989525E-3</v>
      </c>
      <c r="N13">
        <v>1.0620414359989525E-3</v>
      </c>
      <c r="O13">
        <v>3.4698710613810932E-3</v>
      </c>
      <c r="P13">
        <v>1.3600833123655507E-2</v>
      </c>
      <c r="Q13">
        <v>1.3600833123655507E-2</v>
      </c>
      <c r="R13">
        <v>1.4795936692454038E-2</v>
      </c>
      <c r="S13">
        <v>1.4795936692454038E-2</v>
      </c>
      <c r="T13">
        <v>1.4795936692454038E-2</v>
      </c>
      <c r="U13">
        <v>1.4795936692454038E-2</v>
      </c>
      <c r="V13">
        <v>1.4795936692454038E-2</v>
      </c>
      <c r="W13">
        <v>1.4795936692454038E-2</v>
      </c>
      <c r="X13">
        <v>1.4795936692454038E-2</v>
      </c>
      <c r="Y13">
        <v>1.4795936692454038E-2</v>
      </c>
      <c r="Z13">
        <v>1.4795936692454038E-2</v>
      </c>
      <c r="AA13">
        <v>1.4795936692454038E-2</v>
      </c>
      <c r="AB13">
        <v>1.4795936692454038E-2</v>
      </c>
      <c r="AC13">
        <v>1.4795936692454038E-2</v>
      </c>
      <c r="AD13">
        <v>1.4795936692454038E-2</v>
      </c>
      <c r="AE13">
        <v>1.4795936692454038E-2</v>
      </c>
      <c r="AF13">
        <v>1.4795936692454038E-2</v>
      </c>
      <c r="AG13">
        <v>1.4795936692454038E-2</v>
      </c>
      <c r="AH13">
        <v>1.4795936692454038E-2</v>
      </c>
      <c r="AI13">
        <v>1.4795936692454038E-2</v>
      </c>
      <c r="AJ13">
        <v>1.4795936692454038E-2</v>
      </c>
      <c r="AK13">
        <v>1.4795936692454038E-2</v>
      </c>
      <c r="AL13">
        <v>1.4795936692454038E-2</v>
      </c>
      <c r="AM13">
        <v>1.4795936692454038E-2</v>
      </c>
      <c r="AN13">
        <v>1.4795936692454038E-2</v>
      </c>
      <c r="AO13">
        <v>1.4795936692454038E-2</v>
      </c>
      <c r="AP13">
        <v>1.4795936692454038E-2</v>
      </c>
      <c r="AQ13">
        <v>1.4795936692454038E-2</v>
      </c>
      <c r="AR13">
        <v>1.4795936692454038E-2</v>
      </c>
      <c r="AS13">
        <v>1.4795936692454038E-2</v>
      </c>
      <c r="AT13">
        <v>1.4795936692454038E-2</v>
      </c>
      <c r="AU13">
        <v>1.4795936692454038E-2</v>
      </c>
      <c r="AV13">
        <v>1.4795936692454038E-2</v>
      </c>
      <c r="AW13">
        <v>1.4795936692454038E-2</v>
      </c>
      <c r="AX13">
        <v>1.4795936692454038E-2</v>
      </c>
      <c r="AY13">
        <v>1.4795936692454038E-2</v>
      </c>
      <c r="AZ13">
        <v>1.4795936692454038E-2</v>
      </c>
      <c r="BA13">
        <v>1.4795936692454038E-2</v>
      </c>
      <c r="BB13">
        <v>1.4795936692454038E-2</v>
      </c>
      <c r="BC13">
        <v>1.4795936692454038E-2</v>
      </c>
      <c r="BD13">
        <v>1.4795936692454038E-2</v>
      </c>
      <c r="BE13">
        <v>1.4795936692454038E-2</v>
      </c>
      <c r="BF13">
        <v>1.4795936692454038E-2</v>
      </c>
      <c r="BG13">
        <v>1.4795936692454038E-2</v>
      </c>
      <c r="BH13">
        <v>1.4795936692454038E-2</v>
      </c>
      <c r="BI13">
        <v>1.3600833123655507E-2</v>
      </c>
      <c r="BJ13">
        <v>1.3600833123655507E-2</v>
      </c>
      <c r="BK13">
        <v>6.7843945301288835E-3</v>
      </c>
      <c r="BL13">
        <v>6.7843945301288835E-3</v>
      </c>
      <c r="BM13">
        <v>3.4698710613810932E-3</v>
      </c>
      <c r="BN13">
        <v>2.1800350176307227E-3</v>
      </c>
      <c r="BO13">
        <v>1.0620414359989525E-3</v>
      </c>
      <c r="BP13">
        <v>0</v>
      </c>
      <c r="BQ13">
        <v>0</v>
      </c>
      <c r="BR13">
        <v>0</v>
      </c>
      <c r="BS13">
        <v>0</v>
      </c>
      <c r="BT13">
        <v>1.3733895256455086E-2</v>
      </c>
      <c r="BU13">
        <v>1.3078663988178384E-2</v>
      </c>
    </row>
    <row r="14" spans="1:73" x14ac:dyDescent="0.25">
      <c r="A14">
        <v>1515</v>
      </c>
      <c r="B14">
        <v>418.34152689374582</v>
      </c>
      <c r="C14">
        <v>1.2146410130702452E-3</v>
      </c>
      <c r="D14">
        <v>-10</v>
      </c>
      <c r="E14">
        <v>767.5</v>
      </c>
      <c r="F14">
        <v>-747.5</v>
      </c>
      <c r="G14">
        <v>0</v>
      </c>
      <c r="H14">
        <v>0</v>
      </c>
      <c r="I14">
        <v>0</v>
      </c>
      <c r="J14">
        <v>0</v>
      </c>
      <c r="K14">
        <v>0</v>
      </c>
      <c r="L14">
        <v>2.276682449069198E-3</v>
      </c>
      <c r="M14">
        <v>2.276682449069198E-3</v>
      </c>
      <c r="N14">
        <v>2.276682449069198E-3</v>
      </c>
      <c r="O14">
        <v>4.6845120744513384E-3</v>
      </c>
      <c r="P14">
        <v>1.4815474136725753E-2</v>
      </c>
      <c r="Q14">
        <v>1.4815474136725753E-2</v>
      </c>
      <c r="R14">
        <v>1.6010577705524283E-2</v>
      </c>
      <c r="S14">
        <v>1.6010577705524283E-2</v>
      </c>
      <c r="T14">
        <v>1.6010577705524283E-2</v>
      </c>
      <c r="U14">
        <v>1.6010577705524283E-2</v>
      </c>
      <c r="V14">
        <v>1.6010577705524283E-2</v>
      </c>
      <c r="W14">
        <v>1.6010577705524283E-2</v>
      </c>
      <c r="X14">
        <v>1.6010577705524283E-2</v>
      </c>
      <c r="Y14">
        <v>1.6010577705524283E-2</v>
      </c>
      <c r="Z14">
        <v>1.6010577705524283E-2</v>
      </c>
      <c r="AA14">
        <v>1.6010577705524283E-2</v>
      </c>
      <c r="AB14">
        <v>1.6010577705524283E-2</v>
      </c>
      <c r="AC14">
        <v>1.6010577705524283E-2</v>
      </c>
      <c r="AD14">
        <v>1.6010577705524283E-2</v>
      </c>
      <c r="AE14">
        <v>1.6010577705524283E-2</v>
      </c>
      <c r="AF14">
        <v>1.6010577705524283E-2</v>
      </c>
      <c r="AG14">
        <v>1.6010577705524283E-2</v>
      </c>
      <c r="AH14">
        <v>1.6010577705524283E-2</v>
      </c>
      <c r="AI14">
        <v>1.6010577705524283E-2</v>
      </c>
      <c r="AJ14">
        <v>1.6010577705524283E-2</v>
      </c>
      <c r="AK14">
        <v>1.6010577705524283E-2</v>
      </c>
      <c r="AL14">
        <v>1.6010577705524283E-2</v>
      </c>
      <c r="AM14">
        <v>1.6010577705524283E-2</v>
      </c>
      <c r="AN14">
        <v>1.6010577705524283E-2</v>
      </c>
      <c r="AO14">
        <v>1.6010577705524283E-2</v>
      </c>
      <c r="AP14">
        <v>1.6010577705524283E-2</v>
      </c>
      <c r="AQ14">
        <v>1.6010577705524283E-2</v>
      </c>
      <c r="AR14">
        <v>1.6010577705524283E-2</v>
      </c>
      <c r="AS14">
        <v>1.6010577705524283E-2</v>
      </c>
      <c r="AT14">
        <v>1.6010577705524283E-2</v>
      </c>
      <c r="AU14">
        <v>1.6010577705524283E-2</v>
      </c>
      <c r="AV14">
        <v>1.6010577705524283E-2</v>
      </c>
      <c r="AW14">
        <v>1.6010577705524283E-2</v>
      </c>
      <c r="AX14">
        <v>1.6010577705524283E-2</v>
      </c>
      <c r="AY14">
        <v>1.6010577705524283E-2</v>
      </c>
      <c r="AZ14">
        <v>1.6010577705524283E-2</v>
      </c>
      <c r="BA14">
        <v>1.6010577705524283E-2</v>
      </c>
      <c r="BB14">
        <v>1.6010577705524283E-2</v>
      </c>
      <c r="BC14">
        <v>1.6010577705524283E-2</v>
      </c>
      <c r="BD14">
        <v>1.6010577705524283E-2</v>
      </c>
      <c r="BE14">
        <v>1.6010577705524283E-2</v>
      </c>
      <c r="BF14">
        <v>1.6010577705524283E-2</v>
      </c>
      <c r="BG14">
        <v>1.6010577705524283E-2</v>
      </c>
      <c r="BH14">
        <v>1.6010577705524283E-2</v>
      </c>
      <c r="BI14">
        <v>1.4815474136725753E-2</v>
      </c>
      <c r="BJ14">
        <v>1.4815474136725753E-2</v>
      </c>
      <c r="BK14">
        <v>7.9990355431991296E-3</v>
      </c>
      <c r="BL14">
        <v>7.9990355431991296E-3</v>
      </c>
      <c r="BM14">
        <v>4.6845120744513384E-3</v>
      </c>
      <c r="BN14">
        <v>3.3946760307009679E-3</v>
      </c>
      <c r="BO14">
        <v>2.276682449069198E-3</v>
      </c>
      <c r="BP14">
        <v>0</v>
      </c>
      <c r="BQ14">
        <v>0</v>
      </c>
      <c r="BR14">
        <v>0</v>
      </c>
      <c r="BS14">
        <v>0</v>
      </c>
      <c r="BT14">
        <v>1.3733895256455086E-2</v>
      </c>
      <c r="BU14">
        <v>1.2869458602393996E-2</v>
      </c>
    </row>
    <row r="15" spans="1:73" x14ac:dyDescent="0.25">
      <c r="A15">
        <v>1532</v>
      </c>
      <c r="B15">
        <v>442.6987482916756</v>
      </c>
      <c r="C15">
        <v>1.2853614129646406E-3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1.2853614129646406E-3</v>
      </c>
      <c r="L15">
        <v>3.5620438620338384E-3</v>
      </c>
      <c r="M15">
        <v>3.5620438620338384E-3</v>
      </c>
      <c r="N15">
        <v>3.5620438620338384E-3</v>
      </c>
      <c r="O15">
        <v>5.9698734874159788E-3</v>
      </c>
      <c r="P15">
        <v>1.6100835549690395E-2</v>
      </c>
      <c r="Q15">
        <v>1.6100835549690395E-2</v>
      </c>
      <c r="R15">
        <v>1.7295939118488923E-2</v>
      </c>
      <c r="S15">
        <v>1.7295939118488923E-2</v>
      </c>
      <c r="T15">
        <v>1.7295939118488923E-2</v>
      </c>
      <c r="U15">
        <v>1.7295939118488923E-2</v>
      </c>
      <c r="V15">
        <v>1.7295939118488923E-2</v>
      </c>
      <c r="W15">
        <v>1.7295939118488923E-2</v>
      </c>
      <c r="X15">
        <v>1.7295939118488923E-2</v>
      </c>
      <c r="Y15">
        <v>1.7295939118488923E-2</v>
      </c>
      <c r="Z15">
        <v>1.7295939118488923E-2</v>
      </c>
      <c r="AA15">
        <v>1.7295939118488923E-2</v>
      </c>
      <c r="AB15">
        <v>1.7295939118488923E-2</v>
      </c>
      <c r="AC15">
        <v>1.7295939118488923E-2</v>
      </c>
      <c r="AD15">
        <v>1.7295939118488923E-2</v>
      </c>
      <c r="AE15">
        <v>1.7295939118488923E-2</v>
      </c>
      <c r="AF15">
        <v>1.7295939118488923E-2</v>
      </c>
      <c r="AG15">
        <v>1.7295939118488923E-2</v>
      </c>
      <c r="AH15">
        <v>1.7295939118488923E-2</v>
      </c>
      <c r="AI15">
        <v>1.7295939118488923E-2</v>
      </c>
      <c r="AJ15">
        <v>1.7295939118488923E-2</v>
      </c>
      <c r="AK15">
        <v>1.7295939118488923E-2</v>
      </c>
      <c r="AL15">
        <v>1.7295939118488923E-2</v>
      </c>
      <c r="AM15">
        <v>1.7295939118488923E-2</v>
      </c>
      <c r="AN15">
        <v>1.7295939118488923E-2</v>
      </c>
      <c r="AO15">
        <v>1.7295939118488923E-2</v>
      </c>
      <c r="AP15">
        <v>1.7295939118488923E-2</v>
      </c>
      <c r="AQ15">
        <v>1.7295939118488923E-2</v>
      </c>
      <c r="AR15">
        <v>1.7295939118488923E-2</v>
      </c>
      <c r="AS15">
        <v>1.7295939118488923E-2</v>
      </c>
      <c r="AT15">
        <v>1.7295939118488923E-2</v>
      </c>
      <c r="AU15">
        <v>1.7295939118488923E-2</v>
      </c>
      <c r="AV15">
        <v>1.7295939118488923E-2</v>
      </c>
      <c r="AW15">
        <v>1.7295939118488923E-2</v>
      </c>
      <c r="AX15">
        <v>1.7295939118488923E-2</v>
      </c>
      <c r="AY15">
        <v>1.7295939118488923E-2</v>
      </c>
      <c r="AZ15">
        <v>1.7295939118488923E-2</v>
      </c>
      <c r="BA15">
        <v>1.7295939118488923E-2</v>
      </c>
      <c r="BB15">
        <v>1.7295939118488923E-2</v>
      </c>
      <c r="BC15">
        <v>1.7295939118488923E-2</v>
      </c>
      <c r="BD15">
        <v>1.7295939118488923E-2</v>
      </c>
      <c r="BE15">
        <v>1.7295939118488923E-2</v>
      </c>
      <c r="BF15">
        <v>1.7295939118488923E-2</v>
      </c>
      <c r="BG15">
        <v>1.7295939118488923E-2</v>
      </c>
      <c r="BH15">
        <v>1.7295939118488923E-2</v>
      </c>
      <c r="BI15">
        <v>1.6100835549690395E-2</v>
      </c>
      <c r="BJ15">
        <v>1.6100835549690395E-2</v>
      </c>
      <c r="BK15">
        <v>9.28439695616377E-3</v>
      </c>
      <c r="BL15">
        <v>9.28439695616377E-3</v>
      </c>
      <c r="BM15">
        <v>5.9698734874159788E-3</v>
      </c>
      <c r="BN15">
        <v>4.6800374436656083E-3</v>
      </c>
      <c r="BO15">
        <v>3.5620438620338384E-3</v>
      </c>
      <c r="BP15">
        <v>0</v>
      </c>
      <c r="BQ15">
        <v>0</v>
      </c>
      <c r="BR15">
        <v>0</v>
      </c>
      <c r="BS15">
        <v>0</v>
      </c>
      <c r="BT15">
        <v>1.4122430883990848E-2</v>
      </c>
      <c r="BU15">
        <v>1.2806696986658679E-2</v>
      </c>
    </row>
    <row r="16" spans="1:73" x14ac:dyDescent="0.25">
      <c r="A16">
        <v>1532</v>
      </c>
      <c r="B16">
        <v>405.25472287338795</v>
      </c>
      <c r="C16">
        <v>1.1766439033614197E-3</v>
      </c>
      <c r="D16">
        <v>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1.1766439033614197E-3</v>
      </c>
      <c r="K16">
        <v>2.4620053163260606E-3</v>
      </c>
      <c r="L16">
        <v>4.7386877653952577E-3</v>
      </c>
      <c r="M16">
        <v>4.7386877653952577E-3</v>
      </c>
      <c r="N16">
        <v>4.7386877653952577E-3</v>
      </c>
      <c r="O16">
        <v>7.1465173907773981E-3</v>
      </c>
      <c r="P16">
        <v>1.7277479453051813E-2</v>
      </c>
      <c r="Q16">
        <v>1.7277479453051813E-2</v>
      </c>
      <c r="R16">
        <v>1.8472583021850342E-2</v>
      </c>
      <c r="S16">
        <v>1.8472583021850342E-2</v>
      </c>
      <c r="T16">
        <v>1.8472583021850342E-2</v>
      </c>
      <c r="U16">
        <v>1.8472583021850342E-2</v>
      </c>
      <c r="V16">
        <v>1.8472583021850342E-2</v>
      </c>
      <c r="W16">
        <v>1.8472583021850342E-2</v>
      </c>
      <c r="X16">
        <v>1.8472583021850342E-2</v>
      </c>
      <c r="Y16">
        <v>1.8472583021850342E-2</v>
      </c>
      <c r="Z16">
        <v>1.8472583021850342E-2</v>
      </c>
      <c r="AA16">
        <v>1.8472583021850342E-2</v>
      </c>
      <c r="AB16">
        <v>1.8472583021850342E-2</v>
      </c>
      <c r="AC16">
        <v>1.8472583021850342E-2</v>
      </c>
      <c r="AD16">
        <v>1.8472583021850342E-2</v>
      </c>
      <c r="AE16">
        <v>1.8472583021850342E-2</v>
      </c>
      <c r="AF16">
        <v>1.8472583021850342E-2</v>
      </c>
      <c r="AG16">
        <v>1.8472583021850342E-2</v>
      </c>
      <c r="AH16">
        <v>1.8472583021850342E-2</v>
      </c>
      <c r="AI16">
        <v>1.8472583021850342E-2</v>
      </c>
      <c r="AJ16">
        <v>1.8472583021850342E-2</v>
      </c>
      <c r="AK16">
        <v>1.8472583021850342E-2</v>
      </c>
      <c r="AL16">
        <v>1.8472583021850342E-2</v>
      </c>
      <c r="AM16">
        <v>1.8472583021850342E-2</v>
      </c>
      <c r="AN16">
        <v>1.8472583021850342E-2</v>
      </c>
      <c r="AO16">
        <v>1.8472583021850342E-2</v>
      </c>
      <c r="AP16">
        <v>1.8472583021850342E-2</v>
      </c>
      <c r="AQ16">
        <v>1.8472583021850342E-2</v>
      </c>
      <c r="AR16">
        <v>1.8472583021850342E-2</v>
      </c>
      <c r="AS16">
        <v>1.8472583021850342E-2</v>
      </c>
      <c r="AT16">
        <v>1.8472583021850342E-2</v>
      </c>
      <c r="AU16">
        <v>1.8472583021850342E-2</v>
      </c>
      <c r="AV16">
        <v>1.8472583021850342E-2</v>
      </c>
      <c r="AW16">
        <v>1.8472583021850342E-2</v>
      </c>
      <c r="AX16">
        <v>1.8472583021850342E-2</v>
      </c>
      <c r="AY16">
        <v>1.8472583021850342E-2</v>
      </c>
      <c r="AZ16">
        <v>1.8472583021850342E-2</v>
      </c>
      <c r="BA16">
        <v>1.8472583021850342E-2</v>
      </c>
      <c r="BB16">
        <v>1.8472583021850342E-2</v>
      </c>
      <c r="BC16">
        <v>1.8472583021850342E-2</v>
      </c>
      <c r="BD16">
        <v>1.8472583021850342E-2</v>
      </c>
      <c r="BE16">
        <v>1.8472583021850342E-2</v>
      </c>
      <c r="BF16">
        <v>1.8472583021850342E-2</v>
      </c>
      <c r="BG16">
        <v>1.8472583021850342E-2</v>
      </c>
      <c r="BH16">
        <v>1.8472583021850342E-2</v>
      </c>
      <c r="BI16">
        <v>1.7277479453051813E-2</v>
      </c>
      <c r="BJ16">
        <v>1.7277479453051813E-2</v>
      </c>
      <c r="BK16">
        <v>1.046104085952519E-2</v>
      </c>
      <c r="BL16">
        <v>1.046104085952519E-2</v>
      </c>
      <c r="BM16">
        <v>7.1465173907773981E-3</v>
      </c>
      <c r="BN16">
        <v>5.8566813470270276E-3</v>
      </c>
      <c r="BO16">
        <v>4.7386877653952577E-3</v>
      </c>
      <c r="BP16">
        <v>0</v>
      </c>
      <c r="BQ16">
        <v>0</v>
      </c>
      <c r="BR16">
        <v>0</v>
      </c>
      <c r="BS16">
        <v>0</v>
      </c>
      <c r="BT16">
        <v>1.4974482698762254E-2</v>
      </c>
      <c r="BU16">
        <v>1.2353300324598686E-2</v>
      </c>
    </row>
    <row r="17" spans="1:73" x14ac:dyDescent="0.25">
      <c r="A17">
        <v>1534</v>
      </c>
      <c r="B17">
        <v>502.07364644096293</v>
      </c>
      <c r="C17">
        <v>1.4577544980463196E-3</v>
      </c>
      <c r="D17">
        <v>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2.6343984014077391E-3</v>
      </c>
      <c r="K17">
        <v>3.9197598143723804E-3</v>
      </c>
      <c r="L17">
        <v>6.1964422634415775E-3</v>
      </c>
      <c r="M17">
        <v>6.1964422634415775E-3</v>
      </c>
      <c r="N17">
        <v>6.1964422634415775E-3</v>
      </c>
      <c r="O17">
        <v>8.6042718888237179E-3</v>
      </c>
      <c r="P17">
        <v>1.8735233951098131E-2</v>
      </c>
      <c r="Q17">
        <v>1.8735233951098131E-2</v>
      </c>
      <c r="R17">
        <v>1.993033751989666E-2</v>
      </c>
      <c r="S17">
        <v>1.993033751989666E-2</v>
      </c>
      <c r="T17">
        <v>1.993033751989666E-2</v>
      </c>
      <c r="U17">
        <v>1.993033751989666E-2</v>
      </c>
      <c r="V17">
        <v>1.993033751989666E-2</v>
      </c>
      <c r="W17">
        <v>1.993033751989666E-2</v>
      </c>
      <c r="X17">
        <v>1.993033751989666E-2</v>
      </c>
      <c r="Y17">
        <v>1.993033751989666E-2</v>
      </c>
      <c r="Z17">
        <v>1.993033751989666E-2</v>
      </c>
      <c r="AA17">
        <v>1.993033751989666E-2</v>
      </c>
      <c r="AB17">
        <v>1.993033751989666E-2</v>
      </c>
      <c r="AC17">
        <v>1.993033751989666E-2</v>
      </c>
      <c r="AD17">
        <v>1.993033751989666E-2</v>
      </c>
      <c r="AE17">
        <v>1.993033751989666E-2</v>
      </c>
      <c r="AF17">
        <v>1.993033751989666E-2</v>
      </c>
      <c r="AG17">
        <v>1.993033751989666E-2</v>
      </c>
      <c r="AH17">
        <v>1.993033751989666E-2</v>
      </c>
      <c r="AI17">
        <v>1.993033751989666E-2</v>
      </c>
      <c r="AJ17">
        <v>1.993033751989666E-2</v>
      </c>
      <c r="AK17">
        <v>1.993033751989666E-2</v>
      </c>
      <c r="AL17">
        <v>1.993033751989666E-2</v>
      </c>
      <c r="AM17">
        <v>1.993033751989666E-2</v>
      </c>
      <c r="AN17">
        <v>1.993033751989666E-2</v>
      </c>
      <c r="AO17">
        <v>1.993033751989666E-2</v>
      </c>
      <c r="AP17">
        <v>1.993033751989666E-2</v>
      </c>
      <c r="AQ17">
        <v>1.993033751989666E-2</v>
      </c>
      <c r="AR17">
        <v>1.993033751989666E-2</v>
      </c>
      <c r="AS17">
        <v>1.993033751989666E-2</v>
      </c>
      <c r="AT17">
        <v>1.993033751989666E-2</v>
      </c>
      <c r="AU17">
        <v>1.993033751989666E-2</v>
      </c>
      <c r="AV17">
        <v>1.993033751989666E-2</v>
      </c>
      <c r="AW17">
        <v>1.993033751989666E-2</v>
      </c>
      <c r="AX17">
        <v>1.993033751989666E-2</v>
      </c>
      <c r="AY17">
        <v>1.993033751989666E-2</v>
      </c>
      <c r="AZ17">
        <v>1.993033751989666E-2</v>
      </c>
      <c r="BA17">
        <v>1.993033751989666E-2</v>
      </c>
      <c r="BB17">
        <v>1.993033751989666E-2</v>
      </c>
      <c r="BC17">
        <v>1.993033751989666E-2</v>
      </c>
      <c r="BD17">
        <v>1.993033751989666E-2</v>
      </c>
      <c r="BE17">
        <v>1.993033751989666E-2</v>
      </c>
      <c r="BF17">
        <v>1.993033751989666E-2</v>
      </c>
      <c r="BG17">
        <v>1.993033751989666E-2</v>
      </c>
      <c r="BH17">
        <v>1.993033751989666E-2</v>
      </c>
      <c r="BI17">
        <v>1.8735233951098131E-2</v>
      </c>
      <c r="BJ17">
        <v>1.8735233951098131E-2</v>
      </c>
      <c r="BK17">
        <v>1.191879535757151E-2</v>
      </c>
      <c r="BL17">
        <v>1.191879535757151E-2</v>
      </c>
      <c r="BM17">
        <v>8.6042718888237179E-3</v>
      </c>
      <c r="BN17">
        <v>7.3144358450733474E-3</v>
      </c>
      <c r="BO17">
        <v>4.7386877653952577E-3</v>
      </c>
      <c r="BP17">
        <v>0</v>
      </c>
      <c r="BQ17">
        <v>0</v>
      </c>
      <c r="BR17">
        <v>0</v>
      </c>
      <c r="BS17">
        <v>0</v>
      </c>
      <c r="BT17">
        <v>1.59117396950108E-2</v>
      </c>
      <c r="BU17">
        <v>1.1918849561359413E-2</v>
      </c>
    </row>
    <row r="18" spans="1:73" x14ac:dyDescent="0.25">
      <c r="A18">
        <v>1534</v>
      </c>
      <c r="B18">
        <v>447.10256491561483</v>
      </c>
      <c r="C18">
        <v>1.2981477512590833E-3</v>
      </c>
      <c r="D18">
        <v>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3.9325461526668222E-3</v>
      </c>
      <c r="K18">
        <v>5.2179075656314635E-3</v>
      </c>
      <c r="L18">
        <v>7.4945900147006606E-3</v>
      </c>
      <c r="M18">
        <v>7.4945900147006606E-3</v>
      </c>
      <c r="N18">
        <v>7.4945900147006606E-3</v>
      </c>
      <c r="O18">
        <v>9.9024196400828018E-3</v>
      </c>
      <c r="P18">
        <v>2.0033381702357213E-2</v>
      </c>
      <c r="Q18">
        <v>2.0033381702357213E-2</v>
      </c>
      <c r="R18">
        <v>2.1228485271155742E-2</v>
      </c>
      <c r="S18">
        <v>2.1228485271155742E-2</v>
      </c>
      <c r="T18">
        <v>2.1228485271155742E-2</v>
      </c>
      <c r="U18">
        <v>2.1228485271155742E-2</v>
      </c>
      <c r="V18">
        <v>2.1228485271155742E-2</v>
      </c>
      <c r="W18">
        <v>2.1228485271155742E-2</v>
      </c>
      <c r="X18">
        <v>2.1228485271155742E-2</v>
      </c>
      <c r="Y18">
        <v>2.1228485271155742E-2</v>
      </c>
      <c r="Z18">
        <v>2.1228485271155742E-2</v>
      </c>
      <c r="AA18">
        <v>2.1228485271155742E-2</v>
      </c>
      <c r="AB18">
        <v>2.1228485271155742E-2</v>
      </c>
      <c r="AC18">
        <v>2.1228485271155742E-2</v>
      </c>
      <c r="AD18">
        <v>2.1228485271155742E-2</v>
      </c>
      <c r="AE18">
        <v>2.1228485271155742E-2</v>
      </c>
      <c r="AF18">
        <v>2.1228485271155742E-2</v>
      </c>
      <c r="AG18">
        <v>2.1228485271155742E-2</v>
      </c>
      <c r="AH18">
        <v>2.1228485271155742E-2</v>
      </c>
      <c r="AI18">
        <v>2.1228485271155742E-2</v>
      </c>
      <c r="AJ18">
        <v>2.1228485271155742E-2</v>
      </c>
      <c r="AK18">
        <v>2.1228485271155742E-2</v>
      </c>
      <c r="AL18">
        <v>2.1228485271155742E-2</v>
      </c>
      <c r="AM18">
        <v>2.1228485271155742E-2</v>
      </c>
      <c r="AN18">
        <v>2.1228485271155742E-2</v>
      </c>
      <c r="AO18">
        <v>2.1228485271155742E-2</v>
      </c>
      <c r="AP18">
        <v>2.1228485271155742E-2</v>
      </c>
      <c r="AQ18">
        <v>2.1228485271155742E-2</v>
      </c>
      <c r="AR18">
        <v>2.1228485271155742E-2</v>
      </c>
      <c r="AS18">
        <v>2.1228485271155742E-2</v>
      </c>
      <c r="AT18">
        <v>2.1228485271155742E-2</v>
      </c>
      <c r="AU18">
        <v>2.1228485271155742E-2</v>
      </c>
      <c r="AV18">
        <v>2.1228485271155742E-2</v>
      </c>
      <c r="AW18">
        <v>2.1228485271155742E-2</v>
      </c>
      <c r="AX18">
        <v>2.1228485271155742E-2</v>
      </c>
      <c r="AY18">
        <v>2.1228485271155742E-2</v>
      </c>
      <c r="AZ18">
        <v>2.1228485271155742E-2</v>
      </c>
      <c r="BA18">
        <v>2.1228485271155742E-2</v>
      </c>
      <c r="BB18">
        <v>2.1228485271155742E-2</v>
      </c>
      <c r="BC18">
        <v>2.1228485271155742E-2</v>
      </c>
      <c r="BD18">
        <v>2.1228485271155742E-2</v>
      </c>
      <c r="BE18">
        <v>2.1228485271155742E-2</v>
      </c>
      <c r="BF18">
        <v>2.1228485271155742E-2</v>
      </c>
      <c r="BG18">
        <v>2.1228485271155742E-2</v>
      </c>
      <c r="BH18">
        <v>2.1228485271155742E-2</v>
      </c>
      <c r="BI18">
        <v>2.0033381702357213E-2</v>
      </c>
      <c r="BJ18">
        <v>2.0033381702357213E-2</v>
      </c>
      <c r="BK18">
        <v>1.3216943108830594E-2</v>
      </c>
      <c r="BL18">
        <v>1.3216943108830594E-2</v>
      </c>
      <c r="BM18">
        <v>9.9024196400828018E-3</v>
      </c>
      <c r="BN18">
        <v>8.6125835963324314E-3</v>
      </c>
      <c r="BO18">
        <v>4.7386877653952577E-3</v>
      </c>
      <c r="BP18">
        <v>0</v>
      </c>
      <c r="BQ18">
        <v>0</v>
      </c>
      <c r="BR18">
        <v>0</v>
      </c>
      <c r="BS18">
        <v>0</v>
      </c>
      <c r="BT18">
        <v>1.6435824520292519E-2</v>
      </c>
      <c r="BU18">
        <v>1.1436126491093554E-2</v>
      </c>
    </row>
    <row r="19" spans="1:73" x14ac:dyDescent="0.25">
      <c r="A19">
        <v>1534</v>
      </c>
      <c r="B19">
        <v>427.60574529988656</v>
      </c>
      <c r="C19">
        <v>1.2415393698116664E-3</v>
      </c>
      <c r="D19">
        <v>40</v>
      </c>
      <c r="E19">
        <v>727</v>
      </c>
      <c r="F19">
        <v>-807</v>
      </c>
      <c r="G19">
        <v>0</v>
      </c>
      <c r="H19">
        <v>0</v>
      </c>
      <c r="I19">
        <v>1.2415393698116664E-3</v>
      </c>
      <c r="J19">
        <v>5.1740855224784886E-3</v>
      </c>
      <c r="K19">
        <v>6.4594469354431298E-3</v>
      </c>
      <c r="L19">
        <v>8.736129384512327E-3</v>
      </c>
      <c r="M19">
        <v>8.736129384512327E-3</v>
      </c>
      <c r="N19">
        <v>8.736129384512327E-3</v>
      </c>
      <c r="O19">
        <v>1.1143959009894469E-2</v>
      </c>
      <c r="P19">
        <v>2.1274921072168881E-2</v>
      </c>
      <c r="Q19">
        <v>2.1274921072168881E-2</v>
      </c>
      <c r="R19">
        <v>2.2470024640967409E-2</v>
      </c>
      <c r="S19">
        <v>2.2470024640967409E-2</v>
      </c>
      <c r="T19">
        <v>2.2470024640967409E-2</v>
      </c>
      <c r="U19">
        <v>2.2470024640967409E-2</v>
      </c>
      <c r="V19">
        <v>2.2470024640967409E-2</v>
      </c>
      <c r="W19">
        <v>2.2470024640967409E-2</v>
      </c>
      <c r="X19">
        <v>2.2470024640967409E-2</v>
      </c>
      <c r="Y19">
        <v>2.2470024640967409E-2</v>
      </c>
      <c r="Z19">
        <v>2.2470024640967409E-2</v>
      </c>
      <c r="AA19">
        <v>2.2470024640967409E-2</v>
      </c>
      <c r="AB19">
        <v>2.2470024640967409E-2</v>
      </c>
      <c r="AC19">
        <v>2.2470024640967409E-2</v>
      </c>
      <c r="AD19">
        <v>2.2470024640967409E-2</v>
      </c>
      <c r="AE19">
        <v>2.2470024640967409E-2</v>
      </c>
      <c r="AF19">
        <v>2.2470024640967409E-2</v>
      </c>
      <c r="AG19">
        <v>2.2470024640967409E-2</v>
      </c>
      <c r="AH19">
        <v>2.2470024640967409E-2</v>
      </c>
      <c r="AI19">
        <v>2.2470024640967409E-2</v>
      </c>
      <c r="AJ19">
        <v>2.2470024640967409E-2</v>
      </c>
      <c r="AK19">
        <v>2.2470024640967409E-2</v>
      </c>
      <c r="AL19">
        <v>2.2470024640967409E-2</v>
      </c>
      <c r="AM19">
        <v>2.2470024640967409E-2</v>
      </c>
      <c r="AN19">
        <v>2.2470024640967409E-2</v>
      </c>
      <c r="AO19">
        <v>2.2470024640967409E-2</v>
      </c>
      <c r="AP19">
        <v>2.2470024640967409E-2</v>
      </c>
      <c r="AQ19">
        <v>2.2470024640967409E-2</v>
      </c>
      <c r="AR19">
        <v>2.2470024640967409E-2</v>
      </c>
      <c r="AS19">
        <v>2.2470024640967409E-2</v>
      </c>
      <c r="AT19">
        <v>2.2470024640967409E-2</v>
      </c>
      <c r="AU19">
        <v>2.2470024640967409E-2</v>
      </c>
      <c r="AV19">
        <v>2.2470024640967409E-2</v>
      </c>
      <c r="AW19">
        <v>2.2470024640967409E-2</v>
      </c>
      <c r="AX19">
        <v>2.2470024640967409E-2</v>
      </c>
      <c r="AY19">
        <v>2.2470024640967409E-2</v>
      </c>
      <c r="AZ19">
        <v>2.2470024640967409E-2</v>
      </c>
      <c r="BA19">
        <v>2.2470024640967409E-2</v>
      </c>
      <c r="BB19">
        <v>2.2470024640967409E-2</v>
      </c>
      <c r="BC19">
        <v>2.2470024640967409E-2</v>
      </c>
      <c r="BD19">
        <v>2.2470024640967409E-2</v>
      </c>
      <c r="BE19">
        <v>2.2470024640967409E-2</v>
      </c>
      <c r="BF19">
        <v>2.2470024640967409E-2</v>
      </c>
      <c r="BG19">
        <v>2.2470024640967409E-2</v>
      </c>
      <c r="BH19">
        <v>2.2470024640967409E-2</v>
      </c>
      <c r="BI19">
        <v>2.1274921072168881E-2</v>
      </c>
      <c r="BJ19">
        <v>2.1274921072168881E-2</v>
      </c>
      <c r="BK19">
        <v>1.4458482478642259E-2</v>
      </c>
      <c r="BL19">
        <v>1.4458482478642259E-2</v>
      </c>
      <c r="BM19">
        <v>1.1143959009894469E-2</v>
      </c>
      <c r="BN19">
        <v>9.8541229661440986E-3</v>
      </c>
      <c r="BO19">
        <v>4.7386877653952577E-3</v>
      </c>
      <c r="BP19">
        <v>0</v>
      </c>
      <c r="BQ19">
        <v>0</v>
      </c>
      <c r="BR19">
        <v>0</v>
      </c>
      <c r="BS19">
        <v>0</v>
      </c>
      <c r="BT19">
        <v>1.6916872953288271E-2</v>
      </c>
      <c r="BU19">
        <v>1.0368426365401797E-2</v>
      </c>
    </row>
    <row r="20" spans="1:73" x14ac:dyDescent="0.25">
      <c r="A20">
        <v>1534</v>
      </c>
      <c r="B20">
        <v>484.95921092593477</v>
      </c>
      <c r="C20">
        <v>1.4080632913271284E-3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1.2415393698116664E-3</v>
      </c>
      <c r="J20">
        <v>6.582148813805617E-3</v>
      </c>
      <c r="K20">
        <v>7.8675102267702583E-3</v>
      </c>
      <c r="L20">
        <v>1.0144192675839455E-2</v>
      </c>
      <c r="M20">
        <v>1.0144192675839455E-2</v>
      </c>
      <c r="N20">
        <v>1.0144192675839455E-2</v>
      </c>
      <c r="O20">
        <v>1.2552022301221597E-2</v>
      </c>
      <c r="P20">
        <v>2.2682984363496007E-2</v>
      </c>
      <c r="Q20">
        <v>2.2682984363496007E-2</v>
      </c>
      <c r="R20">
        <v>2.3878087932294539E-2</v>
      </c>
      <c r="S20">
        <v>2.3878087932294539E-2</v>
      </c>
      <c r="T20">
        <v>2.3878087932294539E-2</v>
      </c>
      <c r="U20">
        <v>2.3878087932294539E-2</v>
      </c>
      <c r="V20">
        <v>2.3878087932294539E-2</v>
      </c>
      <c r="W20">
        <v>2.3878087932294539E-2</v>
      </c>
      <c r="X20">
        <v>2.3878087932294539E-2</v>
      </c>
      <c r="Y20">
        <v>2.3878087932294539E-2</v>
      </c>
      <c r="Z20">
        <v>2.3878087932294539E-2</v>
      </c>
      <c r="AA20">
        <v>2.3878087932294539E-2</v>
      </c>
      <c r="AB20">
        <v>2.3878087932294539E-2</v>
      </c>
      <c r="AC20">
        <v>2.3878087932294539E-2</v>
      </c>
      <c r="AD20">
        <v>2.3878087932294539E-2</v>
      </c>
      <c r="AE20">
        <v>2.3878087932294539E-2</v>
      </c>
      <c r="AF20">
        <v>2.3878087932294539E-2</v>
      </c>
      <c r="AG20">
        <v>2.3878087932294539E-2</v>
      </c>
      <c r="AH20">
        <v>2.3878087932294539E-2</v>
      </c>
      <c r="AI20">
        <v>2.3878087932294539E-2</v>
      </c>
      <c r="AJ20">
        <v>2.3878087932294539E-2</v>
      </c>
      <c r="AK20">
        <v>2.3878087932294539E-2</v>
      </c>
      <c r="AL20">
        <v>2.3878087932294539E-2</v>
      </c>
      <c r="AM20">
        <v>2.3878087932294539E-2</v>
      </c>
      <c r="AN20">
        <v>2.3878087932294539E-2</v>
      </c>
      <c r="AO20">
        <v>2.3878087932294539E-2</v>
      </c>
      <c r="AP20">
        <v>2.3878087932294539E-2</v>
      </c>
      <c r="AQ20">
        <v>2.3878087932294539E-2</v>
      </c>
      <c r="AR20">
        <v>2.3878087932294539E-2</v>
      </c>
      <c r="AS20">
        <v>2.3878087932294539E-2</v>
      </c>
      <c r="AT20">
        <v>2.3878087932294539E-2</v>
      </c>
      <c r="AU20">
        <v>2.3878087932294539E-2</v>
      </c>
      <c r="AV20">
        <v>2.3878087932294539E-2</v>
      </c>
      <c r="AW20">
        <v>2.3878087932294539E-2</v>
      </c>
      <c r="AX20">
        <v>2.3878087932294539E-2</v>
      </c>
      <c r="AY20">
        <v>2.3878087932294539E-2</v>
      </c>
      <c r="AZ20">
        <v>2.3878087932294539E-2</v>
      </c>
      <c r="BA20">
        <v>2.3878087932294539E-2</v>
      </c>
      <c r="BB20">
        <v>2.3878087932294539E-2</v>
      </c>
      <c r="BC20">
        <v>2.3878087932294539E-2</v>
      </c>
      <c r="BD20">
        <v>2.3878087932294539E-2</v>
      </c>
      <c r="BE20">
        <v>2.3878087932294539E-2</v>
      </c>
      <c r="BF20">
        <v>2.3878087932294539E-2</v>
      </c>
      <c r="BG20">
        <v>2.3878087932294539E-2</v>
      </c>
      <c r="BH20">
        <v>2.3878087932294539E-2</v>
      </c>
      <c r="BI20">
        <v>2.2682984363496007E-2</v>
      </c>
      <c r="BJ20">
        <v>2.2682984363496007E-2</v>
      </c>
      <c r="BK20">
        <v>1.586654576996939E-2</v>
      </c>
      <c r="BL20">
        <v>1.586654576996939E-2</v>
      </c>
      <c r="BM20">
        <v>1.2552022301221597E-2</v>
      </c>
      <c r="BN20">
        <v>1.1262186257471227E-2</v>
      </c>
      <c r="BO20">
        <v>4.7386877653952577E-3</v>
      </c>
      <c r="BP20">
        <v>0</v>
      </c>
      <c r="BQ20">
        <v>0</v>
      </c>
      <c r="BR20">
        <v>0</v>
      </c>
      <c r="BS20">
        <v>0</v>
      </c>
      <c r="BT20">
        <v>1.6435824520292523E-2</v>
      </c>
      <c r="BU20">
        <v>1.1436126491093556E-2</v>
      </c>
    </row>
    <row r="21" spans="1:73" x14ac:dyDescent="0.25">
      <c r="A21">
        <v>1534</v>
      </c>
      <c r="B21">
        <v>446.83313964813203</v>
      </c>
      <c r="C21">
        <v>1.2973654837603917E-3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1.2415393698116664E-3</v>
      </c>
      <c r="J21">
        <v>7.8795142975660089E-3</v>
      </c>
      <c r="K21">
        <v>9.1648757105306494E-3</v>
      </c>
      <c r="L21">
        <v>1.1441558159599846E-2</v>
      </c>
      <c r="M21">
        <v>1.1441558159599846E-2</v>
      </c>
      <c r="N21">
        <v>1.1441558159599846E-2</v>
      </c>
      <c r="O21">
        <v>1.3849387784981989E-2</v>
      </c>
      <c r="P21">
        <v>2.3980349847256398E-2</v>
      </c>
      <c r="Q21">
        <v>2.3980349847256398E-2</v>
      </c>
      <c r="R21">
        <v>2.5175453416054931E-2</v>
      </c>
      <c r="S21">
        <v>2.5175453416054931E-2</v>
      </c>
      <c r="T21">
        <v>2.5175453416054931E-2</v>
      </c>
      <c r="U21">
        <v>2.5175453416054931E-2</v>
      </c>
      <c r="V21">
        <v>2.5175453416054931E-2</v>
      </c>
      <c r="W21">
        <v>2.5175453416054931E-2</v>
      </c>
      <c r="X21">
        <v>2.5175453416054931E-2</v>
      </c>
      <c r="Y21">
        <v>2.5175453416054931E-2</v>
      </c>
      <c r="Z21">
        <v>2.5175453416054931E-2</v>
      </c>
      <c r="AA21">
        <v>2.5175453416054931E-2</v>
      </c>
      <c r="AB21">
        <v>2.5175453416054931E-2</v>
      </c>
      <c r="AC21">
        <v>2.5175453416054931E-2</v>
      </c>
      <c r="AD21">
        <v>2.5175453416054931E-2</v>
      </c>
      <c r="AE21">
        <v>2.5175453416054931E-2</v>
      </c>
      <c r="AF21">
        <v>2.5175453416054931E-2</v>
      </c>
      <c r="AG21">
        <v>2.5175453416054931E-2</v>
      </c>
      <c r="AH21">
        <v>2.5175453416054931E-2</v>
      </c>
      <c r="AI21">
        <v>2.5175453416054931E-2</v>
      </c>
      <c r="AJ21">
        <v>2.5175453416054931E-2</v>
      </c>
      <c r="AK21">
        <v>2.5175453416054931E-2</v>
      </c>
      <c r="AL21">
        <v>2.5175453416054931E-2</v>
      </c>
      <c r="AM21">
        <v>2.5175453416054931E-2</v>
      </c>
      <c r="AN21">
        <v>2.5175453416054931E-2</v>
      </c>
      <c r="AO21">
        <v>2.5175453416054931E-2</v>
      </c>
      <c r="AP21">
        <v>2.5175453416054931E-2</v>
      </c>
      <c r="AQ21">
        <v>2.5175453416054931E-2</v>
      </c>
      <c r="AR21">
        <v>2.5175453416054931E-2</v>
      </c>
      <c r="AS21">
        <v>2.5175453416054931E-2</v>
      </c>
      <c r="AT21">
        <v>2.5175453416054931E-2</v>
      </c>
      <c r="AU21">
        <v>2.5175453416054931E-2</v>
      </c>
      <c r="AV21">
        <v>2.5175453416054931E-2</v>
      </c>
      <c r="AW21">
        <v>2.5175453416054931E-2</v>
      </c>
      <c r="AX21">
        <v>2.5175453416054931E-2</v>
      </c>
      <c r="AY21">
        <v>2.5175453416054931E-2</v>
      </c>
      <c r="AZ21">
        <v>2.5175453416054931E-2</v>
      </c>
      <c r="BA21">
        <v>2.5175453416054931E-2</v>
      </c>
      <c r="BB21">
        <v>2.5175453416054931E-2</v>
      </c>
      <c r="BC21">
        <v>2.5175453416054931E-2</v>
      </c>
      <c r="BD21">
        <v>2.5175453416054931E-2</v>
      </c>
      <c r="BE21">
        <v>2.5175453416054931E-2</v>
      </c>
      <c r="BF21">
        <v>2.5175453416054931E-2</v>
      </c>
      <c r="BG21">
        <v>2.5175453416054931E-2</v>
      </c>
      <c r="BH21">
        <v>2.5175453416054931E-2</v>
      </c>
      <c r="BI21">
        <v>2.3980349847256398E-2</v>
      </c>
      <c r="BJ21">
        <v>2.3980349847256398E-2</v>
      </c>
      <c r="BK21">
        <v>1.7163911253729781E-2</v>
      </c>
      <c r="BL21">
        <v>1.7163911253729781E-2</v>
      </c>
      <c r="BM21">
        <v>1.3849387784981989E-2</v>
      </c>
      <c r="BN21">
        <v>1.2559551741231618E-2</v>
      </c>
      <c r="BO21">
        <v>4.7386877653952577E-3</v>
      </c>
      <c r="BP21">
        <v>0</v>
      </c>
      <c r="BQ21">
        <v>0</v>
      </c>
      <c r="BR21">
        <v>0</v>
      </c>
      <c r="BS21">
        <v>0</v>
      </c>
      <c r="BT21">
        <v>1.59117396950108E-2</v>
      </c>
      <c r="BU21">
        <v>1.1918849561359413E-2</v>
      </c>
    </row>
    <row r="22" spans="1:73" x14ac:dyDescent="0.25">
      <c r="A22">
        <v>1534</v>
      </c>
      <c r="B22">
        <v>483.94921169603953</v>
      </c>
      <c r="C22">
        <v>1.4051307914223037E-3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1.2415393698116664E-3</v>
      </c>
      <c r="J22">
        <v>9.2846450889883126E-3</v>
      </c>
      <c r="K22">
        <v>1.0570006501952953E-2</v>
      </c>
      <c r="L22">
        <v>1.284668895102215E-2</v>
      </c>
      <c r="M22">
        <v>1.284668895102215E-2</v>
      </c>
      <c r="N22">
        <v>1.284668895102215E-2</v>
      </c>
      <c r="O22">
        <v>1.5254518576404292E-2</v>
      </c>
      <c r="P22">
        <v>2.5385480638678702E-2</v>
      </c>
      <c r="Q22">
        <v>2.5385480638678702E-2</v>
      </c>
      <c r="R22">
        <v>2.6580584207477234E-2</v>
      </c>
      <c r="S22">
        <v>2.6580584207477234E-2</v>
      </c>
      <c r="T22">
        <v>2.6580584207477234E-2</v>
      </c>
      <c r="U22">
        <v>2.6580584207477234E-2</v>
      </c>
      <c r="V22">
        <v>2.6580584207477234E-2</v>
      </c>
      <c r="W22">
        <v>2.6580584207477234E-2</v>
      </c>
      <c r="X22">
        <v>2.6580584207477234E-2</v>
      </c>
      <c r="Y22">
        <v>2.6580584207477234E-2</v>
      </c>
      <c r="Z22">
        <v>2.6580584207477234E-2</v>
      </c>
      <c r="AA22">
        <v>2.6580584207477234E-2</v>
      </c>
      <c r="AB22">
        <v>2.6580584207477234E-2</v>
      </c>
      <c r="AC22">
        <v>2.6580584207477234E-2</v>
      </c>
      <c r="AD22">
        <v>2.6580584207477234E-2</v>
      </c>
      <c r="AE22">
        <v>2.6580584207477234E-2</v>
      </c>
      <c r="AF22">
        <v>2.6580584207477234E-2</v>
      </c>
      <c r="AG22">
        <v>2.6580584207477234E-2</v>
      </c>
      <c r="AH22">
        <v>2.6580584207477234E-2</v>
      </c>
      <c r="AI22">
        <v>2.6580584207477234E-2</v>
      </c>
      <c r="AJ22">
        <v>2.6580584207477234E-2</v>
      </c>
      <c r="AK22">
        <v>2.6580584207477234E-2</v>
      </c>
      <c r="AL22">
        <v>2.6580584207477234E-2</v>
      </c>
      <c r="AM22">
        <v>2.6580584207477234E-2</v>
      </c>
      <c r="AN22">
        <v>2.6580584207477234E-2</v>
      </c>
      <c r="AO22">
        <v>2.6580584207477234E-2</v>
      </c>
      <c r="AP22">
        <v>2.6580584207477234E-2</v>
      </c>
      <c r="AQ22">
        <v>2.6580584207477234E-2</v>
      </c>
      <c r="AR22">
        <v>2.6580584207477234E-2</v>
      </c>
      <c r="AS22">
        <v>2.6580584207477234E-2</v>
      </c>
      <c r="AT22">
        <v>2.6580584207477234E-2</v>
      </c>
      <c r="AU22">
        <v>2.6580584207477234E-2</v>
      </c>
      <c r="AV22">
        <v>2.6580584207477234E-2</v>
      </c>
      <c r="AW22">
        <v>2.6580584207477234E-2</v>
      </c>
      <c r="AX22">
        <v>2.6580584207477234E-2</v>
      </c>
      <c r="AY22">
        <v>2.6580584207477234E-2</v>
      </c>
      <c r="AZ22">
        <v>2.6580584207477234E-2</v>
      </c>
      <c r="BA22">
        <v>2.6580584207477234E-2</v>
      </c>
      <c r="BB22">
        <v>2.6580584207477234E-2</v>
      </c>
      <c r="BC22">
        <v>2.6580584207477234E-2</v>
      </c>
      <c r="BD22">
        <v>2.6580584207477234E-2</v>
      </c>
      <c r="BE22">
        <v>2.6580584207477234E-2</v>
      </c>
      <c r="BF22">
        <v>2.6580584207477234E-2</v>
      </c>
      <c r="BG22">
        <v>2.6580584207477234E-2</v>
      </c>
      <c r="BH22">
        <v>2.6580584207477234E-2</v>
      </c>
      <c r="BI22">
        <v>2.5385480638678702E-2</v>
      </c>
      <c r="BJ22">
        <v>2.5385480638678702E-2</v>
      </c>
      <c r="BK22">
        <v>1.8569042045152084E-2</v>
      </c>
      <c r="BL22">
        <v>1.8569042045152084E-2</v>
      </c>
      <c r="BM22">
        <v>1.5254518576404292E-2</v>
      </c>
      <c r="BN22">
        <v>1.3964682532653922E-2</v>
      </c>
      <c r="BO22">
        <v>6.1438185568175614E-3</v>
      </c>
      <c r="BP22">
        <v>0</v>
      </c>
      <c r="BQ22">
        <v>0</v>
      </c>
      <c r="BR22">
        <v>0</v>
      </c>
      <c r="BS22">
        <v>0</v>
      </c>
      <c r="BT22">
        <v>1.5059687880239394E-2</v>
      </c>
      <c r="BU22">
        <v>1.2401572631625271E-2</v>
      </c>
    </row>
    <row r="23" spans="1:73" x14ac:dyDescent="0.25">
      <c r="A23">
        <v>1534</v>
      </c>
      <c r="B23">
        <v>434.34384885259226</v>
      </c>
      <c r="C23">
        <v>1.2611032342604122E-3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1.2415393698116664E-3</v>
      </c>
      <c r="J23">
        <v>9.2846450889883126E-3</v>
      </c>
      <c r="K23">
        <v>1.1831109736213366E-2</v>
      </c>
      <c r="L23">
        <v>1.4107792185282563E-2</v>
      </c>
      <c r="M23">
        <v>1.4107792185282563E-2</v>
      </c>
      <c r="N23">
        <v>1.4107792185282563E-2</v>
      </c>
      <c r="O23">
        <v>1.6515621810664703E-2</v>
      </c>
      <c r="P23">
        <v>2.6646583872939115E-2</v>
      </c>
      <c r="Q23">
        <v>2.6646583872939115E-2</v>
      </c>
      <c r="R23">
        <v>2.7841687441737647E-2</v>
      </c>
      <c r="S23">
        <v>2.7841687441737647E-2</v>
      </c>
      <c r="T23">
        <v>2.7841687441737647E-2</v>
      </c>
      <c r="U23">
        <v>2.7841687441737647E-2</v>
      </c>
      <c r="V23">
        <v>2.7841687441737647E-2</v>
      </c>
      <c r="W23">
        <v>2.7841687441737647E-2</v>
      </c>
      <c r="X23">
        <v>2.7841687441737647E-2</v>
      </c>
      <c r="Y23">
        <v>2.7841687441737647E-2</v>
      </c>
      <c r="Z23">
        <v>2.7841687441737647E-2</v>
      </c>
      <c r="AA23">
        <v>2.7841687441737647E-2</v>
      </c>
      <c r="AB23">
        <v>2.7841687441737647E-2</v>
      </c>
      <c r="AC23">
        <v>2.7841687441737647E-2</v>
      </c>
      <c r="AD23">
        <v>2.7841687441737647E-2</v>
      </c>
      <c r="AE23">
        <v>2.7841687441737647E-2</v>
      </c>
      <c r="AF23">
        <v>2.7841687441737647E-2</v>
      </c>
      <c r="AG23">
        <v>2.7841687441737647E-2</v>
      </c>
      <c r="AH23">
        <v>2.7841687441737647E-2</v>
      </c>
      <c r="AI23">
        <v>2.7841687441737647E-2</v>
      </c>
      <c r="AJ23">
        <v>2.7841687441737647E-2</v>
      </c>
      <c r="AK23">
        <v>2.7841687441737647E-2</v>
      </c>
      <c r="AL23">
        <v>2.7841687441737647E-2</v>
      </c>
      <c r="AM23">
        <v>2.7841687441737647E-2</v>
      </c>
      <c r="AN23">
        <v>2.7841687441737647E-2</v>
      </c>
      <c r="AO23">
        <v>2.7841687441737647E-2</v>
      </c>
      <c r="AP23">
        <v>2.7841687441737647E-2</v>
      </c>
      <c r="AQ23">
        <v>2.7841687441737647E-2</v>
      </c>
      <c r="AR23">
        <v>2.7841687441737647E-2</v>
      </c>
      <c r="AS23">
        <v>2.7841687441737647E-2</v>
      </c>
      <c r="AT23">
        <v>2.7841687441737647E-2</v>
      </c>
      <c r="AU23">
        <v>2.7841687441737647E-2</v>
      </c>
      <c r="AV23">
        <v>2.7841687441737647E-2</v>
      </c>
      <c r="AW23">
        <v>2.7841687441737647E-2</v>
      </c>
      <c r="AX23">
        <v>2.7841687441737647E-2</v>
      </c>
      <c r="AY23">
        <v>2.7841687441737647E-2</v>
      </c>
      <c r="AZ23">
        <v>2.7841687441737647E-2</v>
      </c>
      <c r="BA23">
        <v>2.7841687441737647E-2</v>
      </c>
      <c r="BB23">
        <v>2.7841687441737647E-2</v>
      </c>
      <c r="BC23">
        <v>2.7841687441737647E-2</v>
      </c>
      <c r="BD23">
        <v>2.7841687441737647E-2</v>
      </c>
      <c r="BE23">
        <v>2.7841687441737647E-2</v>
      </c>
      <c r="BF23">
        <v>2.7841687441737647E-2</v>
      </c>
      <c r="BG23">
        <v>2.7841687441737647E-2</v>
      </c>
      <c r="BH23">
        <v>2.7841687441737647E-2</v>
      </c>
      <c r="BI23">
        <v>2.6646583872939115E-2</v>
      </c>
      <c r="BJ23">
        <v>2.6646583872939115E-2</v>
      </c>
      <c r="BK23">
        <v>1.9830145279412497E-2</v>
      </c>
      <c r="BL23">
        <v>1.9830145279412497E-2</v>
      </c>
      <c r="BM23">
        <v>1.6515621810664703E-2</v>
      </c>
      <c r="BN23">
        <v>1.5225785766914334E-2</v>
      </c>
      <c r="BO23">
        <v>7.404921791077974E-3</v>
      </c>
      <c r="BP23">
        <v>0</v>
      </c>
      <c r="BQ23">
        <v>0</v>
      </c>
      <c r="BR23">
        <v>0</v>
      </c>
      <c r="BS23">
        <v>0</v>
      </c>
      <c r="BT23">
        <v>1.4207636065467988E-2</v>
      </c>
      <c r="BU23">
        <v>1.4243297023088681E-2</v>
      </c>
    </row>
    <row r="24" spans="1:73" x14ac:dyDescent="0.25">
      <c r="A24">
        <v>1534</v>
      </c>
      <c r="B24">
        <v>409.02659182589929</v>
      </c>
      <c r="C24">
        <v>1.1875954021515701E-3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1.2415393698116664E-3</v>
      </c>
      <c r="J24">
        <v>9.2846450889883126E-3</v>
      </c>
      <c r="K24">
        <v>1.3018705138364936E-2</v>
      </c>
      <c r="L24">
        <v>1.5295387587434133E-2</v>
      </c>
      <c r="M24">
        <v>1.5295387587434133E-2</v>
      </c>
      <c r="N24">
        <v>1.5295387587434133E-2</v>
      </c>
      <c r="O24">
        <v>1.7703217212816272E-2</v>
      </c>
      <c r="P24">
        <v>2.7834179275090683E-2</v>
      </c>
      <c r="Q24">
        <v>2.7834179275090683E-2</v>
      </c>
      <c r="R24">
        <v>2.9029282843889215E-2</v>
      </c>
      <c r="S24">
        <v>2.9029282843889215E-2</v>
      </c>
      <c r="T24">
        <v>2.9029282843889215E-2</v>
      </c>
      <c r="U24">
        <v>2.9029282843889215E-2</v>
      </c>
      <c r="V24">
        <v>2.9029282843889215E-2</v>
      </c>
      <c r="W24">
        <v>2.9029282843889215E-2</v>
      </c>
      <c r="X24">
        <v>2.9029282843889215E-2</v>
      </c>
      <c r="Y24">
        <v>2.9029282843889215E-2</v>
      </c>
      <c r="Z24">
        <v>2.9029282843889215E-2</v>
      </c>
      <c r="AA24">
        <v>2.9029282843889215E-2</v>
      </c>
      <c r="AB24">
        <v>2.9029282843889215E-2</v>
      </c>
      <c r="AC24">
        <v>2.9029282843889215E-2</v>
      </c>
      <c r="AD24">
        <v>2.9029282843889215E-2</v>
      </c>
      <c r="AE24">
        <v>2.9029282843889215E-2</v>
      </c>
      <c r="AF24">
        <v>2.9029282843889215E-2</v>
      </c>
      <c r="AG24">
        <v>2.9029282843889215E-2</v>
      </c>
      <c r="AH24">
        <v>2.9029282843889215E-2</v>
      </c>
      <c r="AI24">
        <v>2.9029282843889215E-2</v>
      </c>
      <c r="AJ24">
        <v>2.9029282843889215E-2</v>
      </c>
      <c r="AK24">
        <v>2.9029282843889215E-2</v>
      </c>
      <c r="AL24">
        <v>2.9029282843889215E-2</v>
      </c>
      <c r="AM24">
        <v>2.9029282843889215E-2</v>
      </c>
      <c r="AN24">
        <v>2.9029282843889215E-2</v>
      </c>
      <c r="AO24">
        <v>2.9029282843889215E-2</v>
      </c>
      <c r="AP24">
        <v>2.9029282843889215E-2</v>
      </c>
      <c r="AQ24">
        <v>2.9029282843889215E-2</v>
      </c>
      <c r="AR24">
        <v>2.9029282843889215E-2</v>
      </c>
      <c r="AS24">
        <v>2.9029282843889215E-2</v>
      </c>
      <c r="AT24">
        <v>2.9029282843889215E-2</v>
      </c>
      <c r="AU24">
        <v>2.9029282843889215E-2</v>
      </c>
      <c r="AV24">
        <v>2.9029282843889215E-2</v>
      </c>
      <c r="AW24">
        <v>2.9029282843889215E-2</v>
      </c>
      <c r="AX24">
        <v>2.9029282843889215E-2</v>
      </c>
      <c r="AY24">
        <v>2.9029282843889215E-2</v>
      </c>
      <c r="AZ24">
        <v>2.9029282843889215E-2</v>
      </c>
      <c r="BA24">
        <v>2.9029282843889215E-2</v>
      </c>
      <c r="BB24">
        <v>2.9029282843889215E-2</v>
      </c>
      <c r="BC24">
        <v>2.9029282843889215E-2</v>
      </c>
      <c r="BD24">
        <v>2.9029282843889215E-2</v>
      </c>
      <c r="BE24">
        <v>2.9029282843889215E-2</v>
      </c>
      <c r="BF24">
        <v>2.9029282843889215E-2</v>
      </c>
      <c r="BG24">
        <v>2.9029282843889215E-2</v>
      </c>
      <c r="BH24">
        <v>2.9029282843889215E-2</v>
      </c>
      <c r="BI24">
        <v>2.7834179275090683E-2</v>
      </c>
      <c r="BJ24">
        <v>2.7834179275090683E-2</v>
      </c>
      <c r="BK24">
        <v>2.1017740681564066E-2</v>
      </c>
      <c r="BL24">
        <v>2.1017740681564066E-2</v>
      </c>
      <c r="BM24">
        <v>1.7703217212816272E-2</v>
      </c>
      <c r="BN24">
        <v>1.6413381169065905E-2</v>
      </c>
      <c r="BO24">
        <v>8.5925171932295444E-3</v>
      </c>
      <c r="BP24">
        <v>1.1875954021515701E-3</v>
      </c>
      <c r="BQ24">
        <v>0</v>
      </c>
      <c r="BR24">
        <v>0</v>
      </c>
      <c r="BS24">
        <v>0</v>
      </c>
      <c r="BT24">
        <v>1.3733895256455082E-2</v>
      </c>
      <c r="BU24">
        <v>1.7170267073925639E-2</v>
      </c>
    </row>
    <row r="25" spans="1:73" x14ac:dyDescent="0.25">
      <c r="A25">
        <v>1534</v>
      </c>
      <c r="B25">
        <v>409.66482931001553</v>
      </c>
      <c r="C25">
        <v>1.1894485039223711E-3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1.2415393698116664E-3</v>
      </c>
      <c r="J25">
        <v>9.2846450889883126E-3</v>
      </c>
      <c r="K25">
        <v>1.3018705138364936E-2</v>
      </c>
      <c r="L25">
        <v>1.6484836091356505E-2</v>
      </c>
      <c r="M25">
        <v>1.6484836091356505E-2</v>
      </c>
      <c r="N25">
        <v>1.6484836091356505E-2</v>
      </c>
      <c r="O25">
        <v>1.8892665716738644E-2</v>
      </c>
      <c r="P25">
        <v>2.9023627779013055E-2</v>
      </c>
      <c r="Q25">
        <v>2.9023627779013055E-2</v>
      </c>
      <c r="R25">
        <v>3.0218731347811587E-2</v>
      </c>
      <c r="S25">
        <v>3.0218731347811587E-2</v>
      </c>
      <c r="T25">
        <v>3.0218731347811587E-2</v>
      </c>
      <c r="U25">
        <v>3.0218731347811587E-2</v>
      </c>
      <c r="V25">
        <v>3.0218731347811587E-2</v>
      </c>
      <c r="W25">
        <v>3.0218731347811587E-2</v>
      </c>
      <c r="X25">
        <v>3.0218731347811587E-2</v>
      </c>
      <c r="Y25">
        <v>3.0218731347811587E-2</v>
      </c>
      <c r="Z25">
        <v>3.0218731347811587E-2</v>
      </c>
      <c r="AA25">
        <v>3.0218731347811587E-2</v>
      </c>
      <c r="AB25">
        <v>3.0218731347811587E-2</v>
      </c>
      <c r="AC25">
        <v>3.0218731347811587E-2</v>
      </c>
      <c r="AD25">
        <v>3.0218731347811587E-2</v>
      </c>
      <c r="AE25">
        <v>3.0218731347811587E-2</v>
      </c>
      <c r="AF25">
        <v>3.0218731347811587E-2</v>
      </c>
      <c r="AG25">
        <v>3.0218731347811587E-2</v>
      </c>
      <c r="AH25">
        <v>3.0218731347811587E-2</v>
      </c>
      <c r="AI25">
        <v>3.0218731347811587E-2</v>
      </c>
      <c r="AJ25">
        <v>3.0218731347811587E-2</v>
      </c>
      <c r="AK25">
        <v>3.0218731347811587E-2</v>
      </c>
      <c r="AL25">
        <v>3.0218731347811587E-2</v>
      </c>
      <c r="AM25">
        <v>3.0218731347811587E-2</v>
      </c>
      <c r="AN25">
        <v>3.0218731347811587E-2</v>
      </c>
      <c r="AO25">
        <v>3.0218731347811587E-2</v>
      </c>
      <c r="AP25">
        <v>3.0218731347811587E-2</v>
      </c>
      <c r="AQ25">
        <v>3.0218731347811587E-2</v>
      </c>
      <c r="AR25">
        <v>3.0218731347811587E-2</v>
      </c>
      <c r="AS25">
        <v>3.0218731347811587E-2</v>
      </c>
      <c r="AT25">
        <v>3.0218731347811587E-2</v>
      </c>
      <c r="AU25">
        <v>3.0218731347811587E-2</v>
      </c>
      <c r="AV25">
        <v>3.0218731347811587E-2</v>
      </c>
      <c r="AW25">
        <v>3.0218731347811587E-2</v>
      </c>
      <c r="AX25">
        <v>3.0218731347811587E-2</v>
      </c>
      <c r="AY25">
        <v>3.0218731347811587E-2</v>
      </c>
      <c r="AZ25">
        <v>3.0218731347811587E-2</v>
      </c>
      <c r="BA25">
        <v>3.0218731347811587E-2</v>
      </c>
      <c r="BB25">
        <v>3.0218731347811587E-2</v>
      </c>
      <c r="BC25">
        <v>3.0218731347811587E-2</v>
      </c>
      <c r="BD25">
        <v>3.0218731347811587E-2</v>
      </c>
      <c r="BE25">
        <v>3.0218731347811587E-2</v>
      </c>
      <c r="BF25">
        <v>3.0218731347811587E-2</v>
      </c>
      <c r="BG25">
        <v>3.0218731347811587E-2</v>
      </c>
      <c r="BH25">
        <v>3.0218731347811587E-2</v>
      </c>
      <c r="BI25">
        <v>2.9023627779013055E-2</v>
      </c>
      <c r="BJ25">
        <v>2.9023627779013055E-2</v>
      </c>
      <c r="BK25">
        <v>2.2207189185486437E-2</v>
      </c>
      <c r="BL25">
        <v>2.2207189185486437E-2</v>
      </c>
      <c r="BM25">
        <v>1.8892665716738644E-2</v>
      </c>
      <c r="BN25">
        <v>1.7602829672988277E-2</v>
      </c>
      <c r="BO25">
        <v>9.7819656971519162E-3</v>
      </c>
      <c r="BP25">
        <v>2.3770439060739413E-3</v>
      </c>
      <c r="BQ25">
        <v>0</v>
      </c>
      <c r="BR25">
        <v>0</v>
      </c>
      <c r="BS25">
        <v>0</v>
      </c>
      <c r="BT25">
        <v>1.3733895256455082E-2</v>
      </c>
      <c r="BU25">
        <v>2.0097237124762603E-2</v>
      </c>
    </row>
    <row r="26" spans="1:73" x14ac:dyDescent="0.25">
      <c r="A26">
        <v>1534</v>
      </c>
      <c r="B26">
        <v>721.21412175517537</v>
      </c>
      <c r="C26">
        <v>2.0940217386350266E-3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1.2415393698116664E-3</v>
      </c>
      <c r="J26">
        <v>9.2846450889883126E-3</v>
      </c>
      <c r="K26">
        <v>1.3018705138364936E-2</v>
      </c>
      <c r="L26">
        <v>1.8578857829991531E-2</v>
      </c>
      <c r="M26">
        <v>1.8578857829991531E-2</v>
      </c>
      <c r="N26">
        <v>1.8578857829991531E-2</v>
      </c>
      <c r="O26">
        <v>2.098668745537367E-2</v>
      </c>
      <c r="P26">
        <v>3.1117649517648081E-2</v>
      </c>
      <c r="Q26">
        <v>3.1117649517648081E-2</v>
      </c>
      <c r="R26">
        <v>3.2312753086446613E-2</v>
      </c>
      <c r="S26">
        <v>3.2312753086446613E-2</v>
      </c>
      <c r="T26">
        <v>3.2312753086446613E-2</v>
      </c>
      <c r="U26">
        <v>3.2312753086446613E-2</v>
      </c>
      <c r="V26">
        <v>3.2312753086446613E-2</v>
      </c>
      <c r="W26">
        <v>3.2312753086446613E-2</v>
      </c>
      <c r="X26">
        <v>3.2312753086446613E-2</v>
      </c>
      <c r="Y26">
        <v>3.2312753086446613E-2</v>
      </c>
      <c r="Z26">
        <v>3.2312753086446613E-2</v>
      </c>
      <c r="AA26">
        <v>3.2312753086446613E-2</v>
      </c>
      <c r="AB26">
        <v>3.2312753086446613E-2</v>
      </c>
      <c r="AC26">
        <v>3.2312753086446613E-2</v>
      </c>
      <c r="AD26">
        <v>3.2312753086446613E-2</v>
      </c>
      <c r="AE26">
        <v>3.2312753086446613E-2</v>
      </c>
      <c r="AF26">
        <v>3.2312753086446613E-2</v>
      </c>
      <c r="AG26">
        <v>3.2312753086446613E-2</v>
      </c>
      <c r="AH26">
        <v>3.2312753086446613E-2</v>
      </c>
      <c r="AI26">
        <v>3.2312753086446613E-2</v>
      </c>
      <c r="AJ26">
        <v>3.2312753086446613E-2</v>
      </c>
      <c r="AK26">
        <v>3.2312753086446613E-2</v>
      </c>
      <c r="AL26">
        <v>3.2312753086446613E-2</v>
      </c>
      <c r="AM26">
        <v>3.2312753086446613E-2</v>
      </c>
      <c r="AN26">
        <v>3.2312753086446613E-2</v>
      </c>
      <c r="AO26">
        <v>3.2312753086446613E-2</v>
      </c>
      <c r="AP26">
        <v>3.2312753086446613E-2</v>
      </c>
      <c r="AQ26">
        <v>3.2312753086446613E-2</v>
      </c>
      <c r="AR26">
        <v>3.2312753086446613E-2</v>
      </c>
      <c r="AS26">
        <v>3.2312753086446613E-2</v>
      </c>
      <c r="AT26">
        <v>3.2312753086446613E-2</v>
      </c>
      <c r="AU26">
        <v>3.2312753086446613E-2</v>
      </c>
      <c r="AV26">
        <v>3.2312753086446613E-2</v>
      </c>
      <c r="AW26">
        <v>3.2312753086446613E-2</v>
      </c>
      <c r="AX26">
        <v>3.2312753086446613E-2</v>
      </c>
      <c r="AY26">
        <v>3.2312753086446613E-2</v>
      </c>
      <c r="AZ26">
        <v>3.2312753086446613E-2</v>
      </c>
      <c r="BA26">
        <v>3.2312753086446613E-2</v>
      </c>
      <c r="BB26">
        <v>3.2312753086446613E-2</v>
      </c>
      <c r="BC26">
        <v>3.2312753086446613E-2</v>
      </c>
      <c r="BD26">
        <v>3.2312753086446613E-2</v>
      </c>
      <c r="BE26">
        <v>3.2312753086446613E-2</v>
      </c>
      <c r="BF26">
        <v>3.2312753086446613E-2</v>
      </c>
      <c r="BG26">
        <v>3.2312753086446613E-2</v>
      </c>
      <c r="BH26">
        <v>3.2312753086446613E-2</v>
      </c>
      <c r="BI26">
        <v>3.1117649517648081E-2</v>
      </c>
      <c r="BJ26">
        <v>3.1117649517648081E-2</v>
      </c>
      <c r="BK26">
        <v>2.4301210924121464E-2</v>
      </c>
      <c r="BL26">
        <v>2.4301210924121464E-2</v>
      </c>
      <c r="BM26">
        <v>2.098668745537367E-2</v>
      </c>
      <c r="BN26">
        <v>1.9696851411623303E-2</v>
      </c>
      <c r="BO26">
        <v>1.1875987435786942E-2</v>
      </c>
      <c r="BP26">
        <v>4.4710656447089683E-3</v>
      </c>
      <c r="BQ26">
        <v>0</v>
      </c>
      <c r="BR26">
        <v>0</v>
      </c>
      <c r="BS26">
        <v>0</v>
      </c>
      <c r="BT26">
        <v>1.3733895256455082E-2</v>
      </c>
      <c r="BU26">
        <v>2.2886597560582183E-2</v>
      </c>
    </row>
    <row r="27" spans="1:73" x14ac:dyDescent="0.25">
      <c r="A27">
        <v>1534</v>
      </c>
      <c r="B27">
        <v>649.34654412576151</v>
      </c>
      <c r="C27">
        <v>1.8853565651179179E-3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1.2415393698116664E-3</v>
      </c>
      <c r="J27">
        <v>9.2846450889883126E-3</v>
      </c>
      <c r="K27">
        <v>1.3018705138364936E-2</v>
      </c>
      <c r="L27">
        <v>2.046421439510945E-2</v>
      </c>
      <c r="M27">
        <v>2.046421439510945E-2</v>
      </c>
      <c r="N27">
        <v>2.046421439510945E-2</v>
      </c>
      <c r="O27">
        <v>2.2872044020491589E-2</v>
      </c>
      <c r="P27">
        <v>3.3003006082765997E-2</v>
      </c>
      <c r="Q27">
        <v>3.3003006082765997E-2</v>
      </c>
      <c r="R27">
        <v>3.4198109651564529E-2</v>
      </c>
      <c r="S27">
        <v>3.4198109651564529E-2</v>
      </c>
      <c r="T27">
        <v>3.4198109651564529E-2</v>
      </c>
      <c r="U27">
        <v>3.4198109651564529E-2</v>
      </c>
      <c r="V27">
        <v>3.4198109651564529E-2</v>
      </c>
      <c r="W27">
        <v>3.4198109651564529E-2</v>
      </c>
      <c r="X27">
        <v>3.4198109651564529E-2</v>
      </c>
      <c r="Y27">
        <v>3.4198109651564529E-2</v>
      </c>
      <c r="Z27">
        <v>3.4198109651564529E-2</v>
      </c>
      <c r="AA27">
        <v>3.4198109651564529E-2</v>
      </c>
      <c r="AB27">
        <v>3.4198109651564529E-2</v>
      </c>
      <c r="AC27">
        <v>3.4198109651564529E-2</v>
      </c>
      <c r="AD27">
        <v>3.4198109651564529E-2</v>
      </c>
      <c r="AE27">
        <v>3.4198109651564529E-2</v>
      </c>
      <c r="AF27">
        <v>3.4198109651564529E-2</v>
      </c>
      <c r="AG27">
        <v>3.4198109651564529E-2</v>
      </c>
      <c r="AH27">
        <v>3.4198109651564529E-2</v>
      </c>
      <c r="AI27">
        <v>3.4198109651564529E-2</v>
      </c>
      <c r="AJ27">
        <v>3.4198109651564529E-2</v>
      </c>
      <c r="AK27">
        <v>3.4198109651564529E-2</v>
      </c>
      <c r="AL27">
        <v>3.4198109651564529E-2</v>
      </c>
      <c r="AM27">
        <v>3.4198109651564529E-2</v>
      </c>
      <c r="AN27">
        <v>3.4198109651564529E-2</v>
      </c>
      <c r="AO27">
        <v>3.4198109651564529E-2</v>
      </c>
      <c r="AP27">
        <v>3.4198109651564529E-2</v>
      </c>
      <c r="AQ27">
        <v>3.4198109651564529E-2</v>
      </c>
      <c r="AR27">
        <v>3.4198109651564529E-2</v>
      </c>
      <c r="AS27">
        <v>3.4198109651564529E-2</v>
      </c>
      <c r="AT27">
        <v>3.4198109651564529E-2</v>
      </c>
      <c r="AU27">
        <v>3.4198109651564529E-2</v>
      </c>
      <c r="AV27">
        <v>3.4198109651564529E-2</v>
      </c>
      <c r="AW27">
        <v>3.4198109651564529E-2</v>
      </c>
      <c r="AX27">
        <v>3.4198109651564529E-2</v>
      </c>
      <c r="AY27">
        <v>3.4198109651564529E-2</v>
      </c>
      <c r="AZ27">
        <v>3.4198109651564529E-2</v>
      </c>
      <c r="BA27">
        <v>3.4198109651564529E-2</v>
      </c>
      <c r="BB27">
        <v>3.4198109651564529E-2</v>
      </c>
      <c r="BC27">
        <v>3.4198109651564529E-2</v>
      </c>
      <c r="BD27">
        <v>3.4198109651564529E-2</v>
      </c>
      <c r="BE27">
        <v>3.4198109651564529E-2</v>
      </c>
      <c r="BF27">
        <v>3.4198109651564529E-2</v>
      </c>
      <c r="BG27">
        <v>3.4198109651564529E-2</v>
      </c>
      <c r="BH27">
        <v>3.4198109651564529E-2</v>
      </c>
      <c r="BI27">
        <v>3.3003006082765997E-2</v>
      </c>
      <c r="BJ27">
        <v>3.3003006082765997E-2</v>
      </c>
      <c r="BK27">
        <v>2.6186567489239383E-2</v>
      </c>
      <c r="BL27">
        <v>2.6186567489239383E-2</v>
      </c>
      <c r="BM27">
        <v>2.2872044020491589E-2</v>
      </c>
      <c r="BN27">
        <v>2.1582207976741222E-2</v>
      </c>
      <c r="BO27">
        <v>1.376134400090486E-2</v>
      </c>
      <c r="BP27">
        <v>6.3564222098268864E-3</v>
      </c>
      <c r="BQ27">
        <v>1.8853565651179179E-3</v>
      </c>
      <c r="BR27">
        <v>0</v>
      </c>
      <c r="BS27">
        <v>0</v>
      </c>
      <c r="BT27">
        <v>1.3733895256455079E-2</v>
      </c>
      <c r="BU27">
        <v>2.5657900626105377E-2</v>
      </c>
    </row>
    <row r="28" spans="1:73" x14ac:dyDescent="0.25">
      <c r="A28">
        <v>1534</v>
      </c>
      <c r="B28">
        <v>452.32647205496266</v>
      </c>
      <c r="C28">
        <v>1.3133151956843028E-3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1.2415393698116664E-3</v>
      </c>
      <c r="J28">
        <v>9.2846450889883126E-3</v>
      </c>
      <c r="K28">
        <v>1.3018705138364936E-2</v>
      </c>
      <c r="L28">
        <v>2.1777529590793751E-2</v>
      </c>
      <c r="M28">
        <v>2.1777529590793751E-2</v>
      </c>
      <c r="N28">
        <v>2.1777529590793751E-2</v>
      </c>
      <c r="O28">
        <v>2.4185359216175893E-2</v>
      </c>
      <c r="P28">
        <v>3.4316321278450301E-2</v>
      </c>
      <c r="Q28">
        <v>3.4316321278450301E-2</v>
      </c>
      <c r="R28">
        <v>3.5511424847248833E-2</v>
      </c>
      <c r="S28">
        <v>3.5511424847248833E-2</v>
      </c>
      <c r="T28">
        <v>3.5511424847248833E-2</v>
      </c>
      <c r="U28">
        <v>3.5511424847248833E-2</v>
      </c>
      <c r="V28">
        <v>3.5511424847248833E-2</v>
      </c>
      <c r="W28">
        <v>3.5511424847248833E-2</v>
      </c>
      <c r="X28">
        <v>3.5511424847248833E-2</v>
      </c>
      <c r="Y28">
        <v>3.5511424847248833E-2</v>
      </c>
      <c r="Z28">
        <v>3.5511424847248833E-2</v>
      </c>
      <c r="AA28">
        <v>3.5511424847248833E-2</v>
      </c>
      <c r="AB28">
        <v>3.5511424847248833E-2</v>
      </c>
      <c r="AC28">
        <v>3.5511424847248833E-2</v>
      </c>
      <c r="AD28">
        <v>3.5511424847248833E-2</v>
      </c>
      <c r="AE28">
        <v>3.5511424847248833E-2</v>
      </c>
      <c r="AF28">
        <v>3.5511424847248833E-2</v>
      </c>
      <c r="AG28">
        <v>3.5511424847248833E-2</v>
      </c>
      <c r="AH28">
        <v>3.5511424847248833E-2</v>
      </c>
      <c r="AI28">
        <v>3.5511424847248833E-2</v>
      </c>
      <c r="AJ28">
        <v>3.5511424847248833E-2</v>
      </c>
      <c r="AK28">
        <v>3.5511424847248833E-2</v>
      </c>
      <c r="AL28">
        <v>3.5511424847248833E-2</v>
      </c>
      <c r="AM28">
        <v>3.5511424847248833E-2</v>
      </c>
      <c r="AN28">
        <v>3.5511424847248833E-2</v>
      </c>
      <c r="AO28">
        <v>3.5511424847248833E-2</v>
      </c>
      <c r="AP28">
        <v>3.5511424847248833E-2</v>
      </c>
      <c r="AQ28">
        <v>3.5511424847248833E-2</v>
      </c>
      <c r="AR28">
        <v>3.5511424847248833E-2</v>
      </c>
      <c r="AS28">
        <v>3.5511424847248833E-2</v>
      </c>
      <c r="AT28">
        <v>3.5511424847248833E-2</v>
      </c>
      <c r="AU28">
        <v>3.5511424847248833E-2</v>
      </c>
      <c r="AV28">
        <v>3.5511424847248833E-2</v>
      </c>
      <c r="AW28">
        <v>3.5511424847248833E-2</v>
      </c>
      <c r="AX28">
        <v>3.5511424847248833E-2</v>
      </c>
      <c r="AY28">
        <v>3.5511424847248833E-2</v>
      </c>
      <c r="AZ28">
        <v>3.5511424847248833E-2</v>
      </c>
      <c r="BA28">
        <v>3.5511424847248833E-2</v>
      </c>
      <c r="BB28">
        <v>3.5511424847248833E-2</v>
      </c>
      <c r="BC28">
        <v>3.5511424847248833E-2</v>
      </c>
      <c r="BD28">
        <v>3.5511424847248833E-2</v>
      </c>
      <c r="BE28">
        <v>3.5511424847248833E-2</v>
      </c>
      <c r="BF28">
        <v>3.5511424847248833E-2</v>
      </c>
      <c r="BG28">
        <v>3.5511424847248833E-2</v>
      </c>
      <c r="BH28">
        <v>3.5511424847248833E-2</v>
      </c>
      <c r="BI28">
        <v>3.4316321278450301E-2</v>
      </c>
      <c r="BJ28">
        <v>3.4316321278450301E-2</v>
      </c>
      <c r="BK28">
        <v>2.7499882684923684E-2</v>
      </c>
      <c r="BL28">
        <v>2.7499882684923684E-2</v>
      </c>
      <c r="BM28">
        <v>2.4185359216175893E-2</v>
      </c>
      <c r="BN28">
        <v>2.2895523172425526E-2</v>
      </c>
      <c r="BO28">
        <v>1.5074659196589162E-2</v>
      </c>
      <c r="BP28">
        <v>7.6697374055111891E-3</v>
      </c>
      <c r="BQ28">
        <v>1.8853565651179179E-3</v>
      </c>
      <c r="BR28">
        <v>0</v>
      </c>
      <c r="BS28">
        <v>0</v>
      </c>
      <c r="BT28">
        <v>1.3733895256455082E-2</v>
      </c>
      <c r="BU28">
        <v>2.2886597560582183E-2</v>
      </c>
    </row>
    <row r="29" spans="1:73" x14ac:dyDescent="0.25">
      <c r="A29">
        <v>1591</v>
      </c>
      <c r="B29">
        <v>344.96693029703778</v>
      </c>
      <c r="C29">
        <v>1.0016002590107456E-3</v>
      </c>
      <c r="D29">
        <v>-20</v>
      </c>
      <c r="E29">
        <v>815.5</v>
      </c>
      <c r="F29">
        <v>-775.5</v>
      </c>
      <c r="G29">
        <v>0</v>
      </c>
      <c r="H29">
        <v>0</v>
      </c>
      <c r="I29">
        <v>1.2415393698116664E-3</v>
      </c>
      <c r="J29">
        <v>1.0286245347999058E-2</v>
      </c>
      <c r="K29">
        <v>1.4020305397375681E-2</v>
      </c>
      <c r="L29">
        <v>2.2779129849804496E-2</v>
      </c>
      <c r="M29">
        <v>2.2779129849804496E-2</v>
      </c>
      <c r="N29">
        <v>2.2779129849804496E-2</v>
      </c>
      <c r="O29">
        <v>2.5186959475186638E-2</v>
      </c>
      <c r="P29">
        <v>3.531792153746105E-2</v>
      </c>
      <c r="Q29">
        <v>3.531792153746105E-2</v>
      </c>
      <c r="R29">
        <v>3.6513025106259582E-2</v>
      </c>
      <c r="S29">
        <v>3.6513025106259582E-2</v>
      </c>
      <c r="T29">
        <v>3.6513025106259582E-2</v>
      </c>
      <c r="U29">
        <v>3.6513025106259582E-2</v>
      </c>
      <c r="V29">
        <v>3.6513025106259582E-2</v>
      </c>
      <c r="W29">
        <v>3.6513025106259582E-2</v>
      </c>
      <c r="X29">
        <v>3.6513025106259582E-2</v>
      </c>
      <c r="Y29">
        <v>3.6513025106259582E-2</v>
      </c>
      <c r="Z29">
        <v>3.6513025106259582E-2</v>
      </c>
      <c r="AA29">
        <v>3.6513025106259582E-2</v>
      </c>
      <c r="AB29">
        <v>3.6513025106259582E-2</v>
      </c>
      <c r="AC29">
        <v>3.6513025106259582E-2</v>
      </c>
      <c r="AD29">
        <v>3.6513025106259582E-2</v>
      </c>
      <c r="AE29">
        <v>3.6513025106259582E-2</v>
      </c>
      <c r="AF29">
        <v>3.6513025106259582E-2</v>
      </c>
      <c r="AG29">
        <v>3.6513025106259582E-2</v>
      </c>
      <c r="AH29">
        <v>3.6513025106259582E-2</v>
      </c>
      <c r="AI29">
        <v>3.6513025106259582E-2</v>
      </c>
      <c r="AJ29">
        <v>3.6513025106259582E-2</v>
      </c>
      <c r="AK29">
        <v>3.6513025106259582E-2</v>
      </c>
      <c r="AL29">
        <v>3.6513025106259582E-2</v>
      </c>
      <c r="AM29">
        <v>3.6513025106259582E-2</v>
      </c>
      <c r="AN29">
        <v>3.6513025106259582E-2</v>
      </c>
      <c r="AO29">
        <v>3.6513025106259582E-2</v>
      </c>
      <c r="AP29">
        <v>3.6513025106259582E-2</v>
      </c>
      <c r="AQ29">
        <v>3.6513025106259582E-2</v>
      </c>
      <c r="AR29">
        <v>3.6513025106259582E-2</v>
      </c>
      <c r="AS29">
        <v>3.6513025106259582E-2</v>
      </c>
      <c r="AT29">
        <v>3.6513025106259582E-2</v>
      </c>
      <c r="AU29">
        <v>3.6513025106259582E-2</v>
      </c>
      <c r="AV29">
        <v>3.6513025106259582E-2</v>
      </c>
      <c r="AW29">
        <v>3.6513025106259582E-2</v>
      </c>
      <c r="AX29">
        <v>3.6513025106259582E-2</v>
      </c>
      <c r="AY29">
        <v>3.6513025106259582E-2</v>
      </c>
      <c r="AZ29">
        <v>3.6513025106259582E-2</v>
      </c>
      <c r="BA29">
        <v>3.6513025106259582E-2</v>
      </c>
      <c r="BB29">
        <v>3.6513025106259582E-2</v>
      </c>
      <c r="BC29">
        <v>3.6513025106259582E-2</v>
      </c>
      <c r="BD29">
        <v>3.6513025106259582E-2</v>
      </c>
      <c r="BE29">
        <v>3.6513025106259582E-2</v>
      </c>
      <c r="BF29">
        <v>3.6513025106259582E-2</v>
      </c>
      <c r="BG29">
        <v>3.6513025106259582E-2</v>
      </c>
      <c r="BH29">
        <v>3.6513025106259582E-2</v>
      </c>
      <c r="BI29">
        <v>3.531792153746105E-2</v>
      </c>
      <c r="BJ29">
        <v>3.531792153746105E-2</v>
      </c>
      <c r="BK29">
        <v>2.8501482943934429E-2</v>
      </c>
      <c r="BL29">
        <v>2.8501482943934429E-2</v>
      </c>
      <c r="BM29">
        <v>2.5186959475186638E-2</v>
      </c>
      <c r="BN29">
        <v>2.3897123431436271E-2</v>
      </c>
      <c r="BO29">
        <v>1.6076259455599907E-2</v>
      </c>
      <c r="BP29">
        <v>8.6713376645219352E-3</v>
      </c>
      <c r="BQ29">
        <v>2.8869568241286633E-3</v>
      </c>
      <c r="BR29">
        <v>0</v>
      </c>
      <c r="BS29">
        <v>0</v>
      </c>
      <c r="BT29">
        <v>1.8342767704102893E-2</v>
      </c>
      <c r="BU29">
        <v>2.7975905859441381E-2</v>
      </c>
    </row>
    <row r="30" spans="1:73" x14ac:dyDescent="0.25">
      <c r="A30">
        <v>1591</v>
      </c>
      <c r="B30">
        <v>349.42173582852598</v>
      </c>
      <c r="C30">
        <v>1.0145346419393906E-3</v>
      </c>
      <c r="D30">
        <v>-10</v>
      </c>
      <c r="E30">
        <v>805.5</v>
      </c>
      <c r="F30">
        <v>-785.5</v>
      </c>
      <c r="G30">
        <v>0</v>
      </c>
      <c r="H30">
        <v>0</v>
      </c>
      <c r="I30">
        <v>1.2415393698116664E-3</v>
      </c>
      <c r="J30">
        <v>1.1300779989938448E-2</v>
      </c>
      <c r="K30">
        <v>1.5034840039315073E-2</v>
      </c>
      <c r="L30">
        <v>2.3793664491743888E-2</v>
      </c>
      <c r="M30">
        <v>2.3793664491743888E-2</v>
      </c>
      <c r="N30">
        <v>2.3793664491743888E-2</v>
      </c>
      <c r="O30">
        <v>2.620149411712603E-2</v>
      </c>
      <c r="P30">
        <v>3.6332456179400438E-2</v>
      </c>
      <c r="Q30">
        <v>3.6332456179400438E-2</v>
      </c>
      <c r="R30">
        <v>3.752755974819897E-2</v>
      </c>
      <c r="S30">
        <v>3.752755974819897E-2</v>
      </c>
      <c r="T30">
        <v>3.752755974819897E-2</v>
      </c>
      <c r="U30">
        <v>3.752755974819897E-2</v>
      </c>
      <c r="V30">
        <v>3.752755974819897E-2</v>
      </c>
      <c r="W30">
        <v>3.752755974819897E-2</v>
      </c>
      <c r="X30">
        <v>3.752755974819897E-2</v>
      </c>
      <c r="Y30">
        <v>3.752755974819897E-2</v>
      </c>
      <c r="Z30">
        <v>3.752755974819897E-2</v>
      </c>
      <c r="AA30">
        <v>3.752755974819897E-2</v>
      </c>
      <c r="AB30">
        <v>3.752755974819897E-2</v>
      </c>
      <c r="AC30">
        <v>3.752755974819897E-2</v>
      </c>
      <c r="AD30">
        <v>3.752755974819897E-2</v>
      </c>
      <c r="AE30">
        <v>3.752755974819897E-2</v>
      </c>
      <c r="AF30">
        <v>3.752755974819897E-2</v>
      </c>
      <c r="AG30">
        <v>3.752755974819897E-2</v>
      </c>
      <c r="AH30">
        <v>3.752755974819897E-2</v>
      </c>
      <c r="AI30">
        <v>3.752755974819897E-2</v>
      </c>
      <c r="AJ30">
        <v>3.752755974819897E-2</v>
      </c>
      <c r="AK30">
        <v>3.752755974819897E-2</v>
      </c>
      <c r="AL30">
        <v>3.752755974819897E-2</v>
      </c>
      <c r="AM30">
        <v>3.752755974819897E-2</v>
      </c>
      <c r="AN30">
        <v>3.752755974819897E-2</v>
      </c>
      <c r="AO30">
        <v>3.752755974819897E-2</v>
      </c>
      <c r="AP30">
        <v>3.752755974819897E-2</v>
      </c>
      <c r="AQ30">
        <v>3.752755974819897E-2</v>
      </c>
      <c r="AR30">
        <v>3.752755974819897E-2</v>
      </c>
      <c r="AS30">
        <v>3.752755974819897E-2</v>
      </c>
      <c r="AT30">
        <v>3.752755974819897E-2</v>
      </c>
      <c r="AU30">
        <v>3.752755974819897E-2</v>
      </c>
      <c r="AV30">
        <v>3.752755974819897E-2</v>
      </c>
      <c r="AW30">
        <v>3.752755974819897E-2</v>
      </c>
      <c r="AX30">
        <v>3.752755974819897E-2</v>
      </c>
      <c r="AY30">
        <v>3.752755974819897E-2</v>
      </c>
      <c r="AZ30">
        <v>3.752755974819897E-2</v>
      </c>
      <c r="BA30">
        <v>3.752755974819897E-2</v>
      </c>
      <c r="BB30">
        <v>3.752755974819897E-2</v>
      </c>
      <c r="BC30">
        <v>3.752755974819897E-2</v>
      </c>
      <c r="BD30">
        <v>3.752755974819897E-2</v>
      </c>
      <c r="BE30">
        <v>3.752755974819897E-2</v>
      </c>
      <c r="BF30">
        <v>3.752755974819897E-2</v>
      </c>
      <c r="BG30">
        <v>3.752755974819897E-2</v>
      </c>
      <c r="BH30">
        <v>3.752755974819897E-2</v>
      </c>
      <c r="BI30">
        <v>3.6332456179400438E-2</v>
      </c>
      <c r="BJ30">
        <v>3.6332456179400438E-2</v>
      </c>
      <c r="BK30">
        <v>2.951601758587382E-2</v>
      </c>
      <c r="BL30">
        <v>2.951601758587382E-2</v>
      </c>
      <c r="BM30">
        <v>2.620149411712603E-2</v>
      </c>
      <c r="BN30">
        <v>2.4911658073375663E-2</v>
      </c>
      <c r="BO30">
        <v>1.7090794097539299E-2</v>
      </c>
      <c r="BP30">
        <v>9.6858723064613267E-3</v>
      </c>
      <c r="BQ30">
        <v>3.9014914660680539E-3</v>
      </c>
      <c r="BR30">
        <v>0</v>
      </c>
      <c r="BS30">
        <v>0</v>
      </c>
      <c r="BT30">
        <v>2.1620770867437026E-2</v>
      </c>
      <c r="BU30">
        <v>2.5242205166276899E-2</v>
      </c>
    </row>
    <row r="31" spans="1:73" x14ac:dyDescent="0.25">
      <c r="A31">
        <v>1591</v>
      </c>
      <c r="B31">
        <v>343.16600199501772</v>
      </c>
      <c r="C31">
        <v>9.9637132227698441E-4</v>
      </c>
      <c r="D31">
        <v>0</v>
      </c>
      <c r="E31">
        <v>795.5</v>
      </c>
      <c r="F31">
        <v>-795.5</v>
      </c>
      <c r="G31">
        <v>0</v>
      </c>
      <c r="H31">
        <v>0</v>
      </c>
      <c r="I31">
        <v>1.2415393698116664E-3</v>
      </c>
      <c r="J31">
        <v>1.2297151312215432E-2</v>
      </c>
      <c r="K31">
        <v>1.6031211361592058E-2</v>
      </c>
      <c r="L31">
        <v>2.4790035814020873E-2</v>
      </c>
      <c r="M31">
        <v>2.4790035814020873E-2</v>
      </c>
      <c r="N31">
        <v>2.4790035814020873E-2</v>
      </c>
      <c r="O31">
        <v>2.7197865439403016E-2</v>
      </c>
      <c r="P31">
        <v>3.7328827501677424E-2</v>
      </c>
      <c r="Q31">
        <v>3.7328827501677424E-2</v>
      </c>
      <c r="R31">
        <v>3.8523931070475956E-2</v>
      </c>
      <c r="S31">
        <v>3.8523931070475956E-2</v>
      </c>
      <c r="T31">
        <v>3.8523931070475956E-2</v>
      </c>
      <c r="U31">
        <v>3.8523931070475956E-2</v>
      </c>
      <c r="V31">
        <v>3.8523931070475956E-2</v>
      </c>
      <c r="W31">
        <v>3.8523931070475956E-2</v>
      </c>
      <c r="X31">
        <v>3.8523931070475956E-2</v>
      </c>
      <c r="Y31">
        <v>3.8523931070475956E-2</v>
      </c>
      <c r="Z31">
        <v>3.8523931070475956E-2</v>
      </c>
      <c r="AA31">
        <v>3.8523931070475956E-2</v>
      </c>
      <c r="AB31">
        <v>3.8523931070475956E-2</v>
      </c>
      <c r="AC31">
        <v>3.8523931070475956E-2</v>
      </c>
      <c r="AD31">
        <v>3.8523931070475956E-2</v>
      </c>
      <c r="AE31">
        <v>3.8523931070475956E-2</v>
      </c>
      <c r="AF31">
        <v>3.8523931070475956E-2</v>
      </c>
      <c r="AG31">
        <v>3.8523931070475956E-2</v>
      </c>
      <c r="AH31">
        <v>3.8523931070475956E-2</v>
      </c>
      <c r="AI31">
        <v>3.8523931070475956E-2</v>
      </c>
      <c r="AJ31">
        <v>3.8523931070475956E-2</v>
      </c>
      <c r="AK31">
        <v>3.8523931070475956E-2</v>
      </c>
      <c r="AL31">
        <v>3.8523931070475956E-2</v>
      </c>
      <c r="AM31">
        <v>3.8523931070475956E-2</v>
      </c>
      <c r="AN31">
        <v>3.8523931070475956E-2</v>
      </c>
      <c r="AO31">
        <v>3.8523931070475956E-2</v>
      </c>
      <c r="AP31">
        <v>3.8523931070475956E-2</v>
      </c>
      <c r="AQ31">
        <v>3.8523931070475956E-2</v>
      </c>
      <c r="AR31">
        <v>3.8523931070475956E-2</v>
      </c>
      <c r="AS31">
        <v>3.8523931070475956E-2</v>
      </c>
      <c r="AT31">
        <v>3.8523931070475956E-2</v>
      </c>
      <c r="AU31">
        <v>3.8523931070475956E-2</v>
      </c>
      <c r="AV31">
        <v>3.8523931070475956E-2</v>
      </c>
      <c r="AW31">
        <v>3.8523931070475956E-2</v>
      </c>
      <c r="AX31">
        <v>3.8523931070475956E-2</v>
      </c>
      <c r="AY31">
        <v>3.8523931070475956E-2</v>
      </c>
      <c r="AZ31">
        <v>3.8523931070475956E-2</v>
      </c>
      <c r="BA31">
        <v>3.8523931070475956E-2</v>
      </c>
      <c r="BB31">
        <v>3.8523931070475956E-2</v>
      </c>
      <c r="BC31">
        <v>3.8523931070475956E-2</v>
      </c>
      <c r="BD31">
        <v>3.8523931070475956E-2</v>
      </c>
      <c r="BE31">
        <v>3.8523931070475956E-2</v>
      </c>
      <c r="BF31">
        <v>3.8523931070475956E-2</v>
      </c>
      <c r="BG31">
        <v>3.8523931070475956E-2</v>
      </c>
      <c r="BH31">
        <v>3.8523931070475956E-2</v>
      </c>
      <c r="BI31">
        <v>3.7328827501677424E-2</v>
      </c>
      <c r="BJ31">
        <v>3.7328827501677424E-2</v>
      </c>
      <c r="BK31">
        <v>3.0512388908150806E-2</v>
      </c>
      <c r="BL31">
        <v>3.0512388908150806E-2</v>
      </c>
      <c r="BM31">
        <v>2.7197865439403016E-2</v>
      </c>
      <c r="BN31">
        <v>2.5908029395652649E-2</v>
      </c>
      <c r="BO31">
        <v>1.8087165419816285E-2</v>
      </c>
      <c r="BP31">
        <v>1.0682243628738311E-2</v>
      </c>
      <c r="BQ31">
        <v>3.9014914660680539E-3</v>
      </c>
      <c r="BR31">
        <v>0</v>
      </c>
      <c r="BS31">
        <v>0</v>
      </c>
      <c r="BT31">
        <v>2.3518468240411761E-2</v>
      </c>
      <c r="BU31">
        <v>2.2470902100753705E-2</v>
      </c>
    </row>
    <row r="32" spans="1:73" x14ac:dyDescent="0.25">
      <c r="A32">
        <v>1591</v>
      </c>
      <c r="B32">
        <v>340.58073421642831</v>
      </c>
      <c r="C32">
        <v>9.8886508139059653E-4</v>
      </c>
      <c r="D32">
        <v>10</v>
      </c>
      <c r="E32">
        <v>785.5</v>
      </c>
      <c r="F32">
        <v>-805.5</v>
      </c>
      <c r="G32">
        <v>0</v>
      </c>
      <c r="H32">
        <v>0</v>
      </c>
      <c r="I32">
        <v>2.2304044512022631E-3</v>
      </c>
      <c r="J32">
        <v>1.3286016393606027E-2</v>
      </c>
      <c r="K32">
        <v>1.7020076442982656E-2</v>
      </c>
      <c r="L32">
        <v>2.5778900895411471E-2</v>
      </c>
      <c r="M32">
        <v>2.5778900895411471E-2</v>
      </c>
      <c r="N32">
        <v>2.5778900895411471E-2</v>
      </c>
      <c r="O32">
        <v>2.8186730520793613E-2</v>
      </c>
      <c r="P32">
        <v>3.8317692583068018E-2</v>
      </c>
      <c r="Q32">
        <v>3.8317692583068018E-2</v>
      </c>
      <c r="R32">
        <v>3.951279615186655E-2</v>
      </c>
      <c r="S32">
        <v>3.951279615186655E-2</v>
      </c>
      <c r="T32">
        <v>3.951279615186655E-2</v>
      </c>
      <c r="U32">
        <v>3.951279615186655E-2</v>
      </c>
      <c r="V32">
        <v>3.951279615186655E-2</v>
      </c>
      <c r="W32">
        <v>3.951279615186655E-2</v>
      </c>
      <c r="X32">
        <v>3.951279615186655E-2</v>
      </c>
      <c r="Y32">
        <v>3.951279615186655E-2</v>
      </c>
      <c r="Z32">
        <v>3.951279615186655E-2</v>
      </c>
      <c r="AA32">
        <v>3.951279615186655E-2</v>
      </c>
      <c r="AB32">
        <v>3.951279615186655E-2</v>
      </c>
      <c r="AC32">
        <v>3.951279615186655E-2</v>
      </c>
      <c r="AD32">
        <v>3.951279615186655E-2</v>
      </c>
      <c r="AE32">
        <v>3.951279615186655E-2</v>
      </c>
      <c r="AF32">
        <v>3.951279615186655E-2</v>
      </c>
      <c r="AG32">
        <v>3.951279615186655E-2</v>
      </c>
      <c r="AH32">
        <v>3.951279615186655E-2</v>
      </c>
      <c r="AI32">
        <v>3.951279615186655E-2</v>
      </c>
      <c r="AJ32">
        <v>3.951279615186655E-2</v>
      </c>
      <c r="AK32">
        <v>3.951279615186655E-2</v>
      </c>
      <c r="AL32">
        <v>3.951279615186655E-2</v>
      </c>
      <c r="AM32">
        <v>3.951279615186655E-2</v>
      </c>
      <c r="AN32">
        <v>3.951279615186655E-2</v>
      </c>
      <c r="AO32">
        <v>3.951279615186655E-2</v>
      </c>
      <c r="AP32">
        <v>3.951279615186655E-2</v>
      </c>
      <c r="AQ32">
        <v>3.951279615186655E-2</v>
      </c>
      <c r="AR32">
        <v>3.951279615186655E-2</v>
      </c>
      <c r="AS32">
        <v>3.951279615186655E-2</v>
      </c>
      <c r="AT32">
        <v>3.951279615186655E-2</v>
      </c>
      <c r="AU32">
        <v>3.951279615186655E-2</v>
      </c>
      <c r="AV32">
        <v>3.951279615186655E-2</v>
      </c>
      <c r="AW32">
        <v>3.951279615186655E-2</v>
      </c>
      <c r="AX32">
        <v>3.951279615186655E-2</v>
      </c>
      <c r="AY32">
        <v>3.951279615186655E-2</v>
      </c>
      <c r="AZ32">
        <v>3.951279615186655E-2</v>
      </c>
      <c r="BA32">
        <v>3.951279615186655E-2</v>
      </c>
      <c r="BB32">
        <v>3.951279615186655E-2</v>
      </c>
      <c r="BC32">
        <v>3.951279615186655E-2</v>
      </c>
      <c r="BD32">
        <v>3.951279615186655E-2</v>
      </c>
      <c r="BE32">
        <v>3.951279615186655E-2</v>
      </c>
      <c r="BF32">
        <v>3.951279615186655E-2</v>
      </c>
      <c r="BG32">
        <v>3.951279615186655E-2</v>
      </c>
      <c r="BH32">
        <v>3.951279615186655E-2</v>
      </c>
      <c r="BI32">
        <v>3.8317692583068018E-2</v>
      </c>
      <c r="BJ32">
        <v>3.8317692583068018E-2</v>
      </c>
      <c r="BK32">
        <v>3.15012539895414E-2</v>
      </c>
      <c r="BL32">
        <v>3.15012539895414E-2</v>
      </c>
      <c r="BM32">
        <v>2.8186730520793613E-2</v>
      </c>
      <c r="BN32">
        <v>2.6896894477043246E-2</v>
      </c>
      <c r="BO32">
        <v>1.9076030501206882E-2</v>
      </c>
      <c r="BP32">
        <v>1.1671108710128907E-2</v>
      </c>
      <c r="BQ32">
        <v>3.9014914660680539E-3</v>
      </c>
      <c r="BR32">
        <v>0</v>
      </c>
      <c r="BS32">
        <v>0</v>
      </c>
      <c r="BT32">
        <v>2.4915945803801215E-2</v>
      </c>
      <c r="BU32">
        <v>1.9658191617137055E-2</v>
      </c>
    </row>
    <row r="33" spans="1:73" x14ac:dyDescent="0.25">
      <c r="A33">
        <v>1591</v>
      </c>
      <c r="B33">
        <v>359.87755885270855</v>
      </c>
      <c r="C33">
        <v>1.0448927839217955E-3</v>
      </c>
      <c r="D33">
        <v>20</v>
      </c>
      <c r="E33">
        <v>775.5</v>
      </c>
      <c r="F33">
        <v>-815.5</v>
      </c>
      <c r="G33">
        <v>0</v>
      </c>
      <c r="H33">
        <v>0</v>
      </c>
      <c r="I33">
        <v>3.2752972351240586E-3</v>
      </c>
      <c r="J33">
        <v>1.4330909177527823E-2</v>
      </c>
      <c r="K33">
        <v>1.806496922690445E-2</v>
      </c>
      <c r="L33">
        <v>2.6823793679333265E-2</v>
      </c>
      <c r="M33">
        <v>2.6823793679333265E-2</v>
      </c>
      <c r="N33">
        <v>2.6823793679333265E-2</v>
      </c>
      <c r="O33">
        <v>2.9231623304715407E-2</v>
      </c>
      <c r="P33">
        <v>3.9362585366989812E-2</v>
      </c>
      <c r="Q33">
        <v>3.9362585366989812E-2</v>
      </c>
      <c r="R33">
        <v>4.0557688935788344E-2</v>
      </c>
      <c r="S33">
        <v>4.0557688935788344E-2</v>
      </c>
      <c r="T33">
        <v>4.0557688935788344E-2</v>
      </c>
      <c r="U33">
        <v>4.0557688935788344E-2</v>
      </c>
      <c r="V33">
        <v>4.0557688935788344E-2</v>
      </c>
      <c r="W33">
        <v>4.0557688935788344E-2</v>
      </c>
      <c r="X33">
        <v>4.0557688935788344E-2</v>
      </c>
      <c r="Y33">
        <v>4.0557688935788344E-2</v>
      </c>
      <c r="Z33">
        <v>4.0557688935788344E-2</v>
      </c>
      <c r="AA33">
        <v>4.0557688935788344E-2</v>
      </c>
      <c r="AB33">
        <v>4.0557688935788344E-2</v>
      </c>
      <c r="AC33">
        <v>4.0557688935788344E-2</v>
      </c>
      <c r="AD33">
        <v>4.0557688935788344E-2</v>
      </c>
      <c r="AE33">
        <v>4.0557688935788344E-2</v>
      </c>
      <c r="AF33">
        <v>4.0557688935788344E-2</v>
      </c>
      <c r="AG33">
        <v>4.0557688935788344E-2</v>
      </c>
      <c r="AH33">
        <v>4.0557688935788344E-2</v>
      </c>
      <c r="AI33">
        <v>4.0557688935788344E-2</v>
      </c>
      <c r="AJ33">
        <v>4.0557688935788344E-2</v>
      </c>
      <c r="AK33">
        <v>4.0557688935788344E-2</v>
      </c>
      <c r="AL33">
        <v>4.0557688935788344E-2</v>
      </c>
      <c r="AM33">
        <v>4.0557688935788344E-2</v>
      </c>
      <c r="AN33">
        <v>4.0557688935788344E-2</v>
      </c>
      <c r="AO33">
        <v>4.0557688935788344E-2</v>
      </c>
      <c r="AP33">
        <v>4.0557688935788344E-2</v>
      </c>
      <c r="AQ33">
        <v>4.0557688935788344E-2</v>
      </c>
      <c r="AR33">
        <v>4.0557688935788344E-2</v>
      </c>
      <c r="AS33">
        <v>4.0557688935788344E-2</v>
      </c>
      <c r="AT33">
        <v>4.0557688935788344E-2</v>
      </c>
      <c r="AU33">
        <v>4.0557688935788344E-2</v>
      </c>
      <c r="AV33">
        <v>4.0557688935788344E-2</v>
      </c>
      <c r="AW33">
        <v>4.0557688935788344E-2</v>
      </c>
      <c r="AX33">
        <v>4.0557688935788344E-2</v>
      </c>
      <c r="AY33">
        <v>4.0557688935788344E-2</v>
      </c>
      <c r="AZ33">
        <v>4.0557688935788344E-2</v>
      </c>
      <c r="BA33">
        <v>4.0557688935788344E-2</v>
      </c>
      <c r="BB33">
        <v>4.0557688935788344E-2</v>
      </c>
      <c r="BC33">
        <v>4.0557688935788344E-2</v>
      </c>
      <c r="BD33">
        <v>4.0557688935788344E-2</v>
      </c>
      <c r="BE33">
        <v>4.0557688935788344E-2</v>
      </c>
      <c r="BF33">
        <v>4.0557688935788344E-2</v>
      </c>
      <c r="BG33">
        <v>4.0557688935788344E-2</v>
      </c>
      <c r="BH33">
        <v>4.0557688935788344E-2</v>
      </c>
      <c r="BI33">
        <v>3.9362585366989812E-2</v>
      </c>
      <c r="BJ33">
        <v>3.9362585366989812E-2</v>
      </c>
      <c r="BK33">
        <v>3.2546146773463194E-2</v>
      </c>
      <c r="BL33">
        <v>3.2546146773463194E-2</v>
      </c>
      <c r="BM33">
        <v>2.9231623304715407E-2</v>
      </c>
      <c r="BN33">
        <v>2.794178726096504E-2</v>
      </c>
      <c r="BO33">
        <v>2.0120923285128677E-2</v>
      </c>
      <c r="BP33">
        <v>1.2716001494050702E-2</v>
      </c>
      <c r="BQ33">
        <v>3.9014914660680539E-3</v>
      </c>
      <c r="BR33">
        <v>0</v>
      </c>
      <c r="BS33">
        <v>0</v>
      </c>
      <c r="BT33">
        <v>2.6483309676085795E-2</v>
      </c>
      <c r="BU33">
        <v>1.6731221566300091E-2</v>
      </c>
    </row>
    <row r="34" spans="1:73" x14ac:dyDescent="0.25">
      <c r="A34">
        <v>1591</v>
      </c>
      <c r="B34">
        <v>364.22088494442386</v>
      </c>
      <c r="C34">
        <v>1.0575034899239165E-3</v>
      </c>
      <c r="D34">
        <v>30</v>
      </c>
      <c r="E34">
        <v>765.5</v>
      </c>
      <c r="F34">
        <v>-825.5</v>
      </c>
      <c r="G34">
        <v>0</v>
      </c>
      <c r="H34">
        <v>0</v>
      </c>
      <c r="I34">
        <v>4.3328007250479752E-3</v>
      </c>
      <c r="J34">
        <v>1.538841266745174E-2</v>
      </c>
      <c r="K34">
        <v>1.9122472716828365E-2</v>
      </c>
      <c r="L34">
        <v>2.7881297169257181E-2</v>
      </c>
      <c r="M34">
        <v>2.7881297169257181E-2</v>
      </c>
      <c r="N34">
        <v>2.7881297169257181E-2</v>
      </c>
      <c r="O34">
        <v>3.0289126794639323E-2</v>
      </c>
      <c r="P34">
        <v>4.0420088856913727E-2</v>
      </c>
      <c r="Q34">
        <v>4.0420088856913727E-2</v>
      </c>
      <c r="R34">
        <v>4.1615192425712259E-2</v>
      </c>
      <c r="S34">
        <v>4.1615192425712259E-2</v>
      </c>
      <c r="T34">
        <v>4.1615192425712259E-2</v>
      </c>
      <c r="U34">
        <v>4.1615192425712259E-2</v>
      </c>
      <c r="V34">
        <v>4.1615192425712259E-2</v>
      </c>
      <c r="W34">
        <v>4.1615192425712259E-2</v>
      </c>
      <c r="X34">
        <v>4.1615192425712259E-2</v>
      </c>
      <c r="Y34">
        <v>4.1615192425712259E-2</v>
      </c>
      <c r="Z34">
        <v>4.1615192425712259E-2</v>
      </c>
      <c r="AA34">
        <v>4.1615192425712259E-2</v>
      </c>
      <c r="AB34">
        <v>4.1615192425712259E-2</v>
      </c>
      <c r="AC34">
        <v>4.1615192425712259E-2</v>
      </c>
      <c r="AD34">
        <v>4.1615192425712259E-2</v>
      </c>
      <c r="AE34">
        <v>4.1615192425712259E-2</v>
      </c>
      <c r="AF34">
        <v>4.1615192425712259E-2</v>
      </c>
      <c r="AG34">
        <v>4.1615192425712259E-2</v>
      </c>
      <c r="AH34">
        <v>4.1615192425712259E-2</v>
      </c>
      <c r="AI34">
        <v>4.1615192425712259E-2</v>
      </c>
      <c r="AJ34">
        <v>4.1615192425712259E-2</v>
      </c>
      <c r="AK34">
        <v>4.1615192425712259E-2</v>
      </c>
      <c r="AL34">
        <v>4.1615192425712259E-2</v>
      </c>
      <c r="AM34">
        <v>4.1615192425712259E-2</v>
      </c>
      <c r="AN34">
        <v>4.1615192425712259E-2</v>
      </c>
      <c r="AO34">
        <v>4.1615192425712259E-2</v>
      </c>
      <c r="AP34">
        <v>4.1615192425712259E-2</v>
      </c>
      <c r="AQ34">
        <v>4.1615192425712259E-2</v>
      </c>
      <c r="AR34">
        <v>4.1615192425712259E-2</v>
      </c>
      <c r="AS34">
        <v>4.1615192425712259E-2</v>
      </c>
      <c r="AT34">
        <v>4.1615192425712259E-2</v>
      </c>
      <c r="AU34">
        <v>4.1615192425712259E-2</v>
      </c>
      <c r="AV34">
        <v>4.1615192425712259E-2</v>
      </c>
      <c r="AW34">
        <v>4.1615192425712259E-2</v>
      </c>
      <c r="AX34">
        <v>4.1615192425712259E-2</v>
      </c>
      <c r="AY34">
        <v>4.1615192425712259E-2</v>
      </c>
      <c r="AZ34">
        <v>4.1615192425712259E-2</v>
      </c>
      <c r="BA34">
        <v>4.1615192425712259E-2</v>
      </c>
      <c r="BB34">
        <v>4.1615192425712259E-2</v>
      </c>
      <c r="BC34">
        <v>4.1615192425712259E-2</v>
      </c>
      <c r="BD34">
        <v>4.1615192425712259E-2</v>
      </c>
      <c r="BE34">
        <v>4.1615192425712259E-2</v>
      </c>
      <c r="BF34">
        <v>4.1615192425712259E-2</v>
      </c>
      <c r="BG34">
        <v>4.1615192425712259E-2</v>
      </c>
      <c r="BH34">
        <v>4.1615192425712259E-2</v>
      </c>
      <c r="BI34">
        <v>4.0420088856913727E-2</v>
      </c>
      <c r="BJ34">
        <v>4.0420088856913727E-2</v>
      </c>
      <c r="BK34">
        <v>3.360365026338711E-2</v>
      </c>
      <c r="BL34">
        <v>3.360365026338711E-2</v>
      </c>
      <c r="BM34">
        <v>3.0289126794639323E-2</v>
      </c>
      <c r="BN34">
        <v>2.8999290750888956E-2</v>
      </c>
      <c r="BO34">
        <v>2.1178426775052592E-2</v>
      </c>
      <c r="BP34">
        <v>1.2716001494050702E-2</v>
      </c>
      <c r="BQ34">
        <v>3.9014914660680539E-3</v>
      </c>
      <c r="BR34">
        <v>0</v>
      </c>
      <c r="BS34">
        <v>0</v>
      </c>
      <c r="BT34">
        <v>3.0620888995847681E-2</v>
      </c>
      <c r="BU34">
        <v>1.3804251515463127E-2</v>
      </c>
    </row>
    <row r="35" spans="1:73" x14ac:dyDescent="0.25">
      <c r="A35">
        <v>1591</v>
      </c>
      <c r="B35">
        <v>346.07161428422484</v>
      </c>
      <c r="C35">
        <v>1.0048076730279063E-3</v>
      </c>
      <c r="D35">
        <v>40</v>
      </c>
      <c r="E35">
        <v>755.5</v>
      </c>
      <c r="F35">
        <v>-835.5</v>
      </c>
      <c r="G35">
        <v>0</v>
      </c>
      <c r="H35">
        <v>1.0048076730279063E-3</v>
      </c>
      <c r="I35">
        <v>5.3376083980758819E-3</v>
      </c>
      <c r="J35">
        <v>1.6393220340479648E-2</v>
      </c>
      <c r="K35">
        <v>2.0127280389856273E-2</v>
      </c>
      <c r="L35">
        <v>2.8886104842285088E-2</v>
      </c>
      <c r="M35">
        <v>2.8886104842285088E-2</v>
      </c>
      <c r="N35">
        <v>2.8886104842285088E-2</v>
      </c>
      <c r="O35">
        <v>3.1293934467667227E-2</v>
      </c>
      <c r="P35">
        <v>4.1424896529941635E-2</v>
      </c>
      <c r="Q35">
        <v>4.1424896529941635E-2</v>
      </c>
      <c r="R35">
        <v>4.2620000098740167E-2</v>
      </c>
      <c r="S35">
        <v>4.2620000098740167E-2</v>
      </c>
      <c r="T35">
        <v>4.2620000098740167E-2</v>
      </c>
      <c r="U35">
        <v>4.2620000098740167E-2</v>
      </c>
      <c r="V35">
        <v>4.2620000098740167E-2</v>
      </c>
      <c r="W35">
        <v>4.2620000098740167E-2</v>
      </c>
      <c r="X35">
        <v>4.2620000098740167E-2</v>
      </c>
      <c r="Y35">
        <v>4.2620000098740167E-2</v>
      </c>
      <c r="Z35">
        <v>4.2620000098740167E-2</v>
      </c>
      <c r="AA35">
        <v>4.2620000098740167E-2</v>
      </c>
      <c r="AB35">
        <v>4.2620000098740167E-2</v>
      </c>
      <c r="AC35">
        <v>4.2620000098740167E-2</v>
      </c>
      <c r="AD35">
        <v>4.2620000098740167E-2</v>
      </c>
      <c r="AE35">
        <v>4.2620000098740167E-2</v>
      </c>
      <c r="AF35">
        <v>4.2620000098740167E-2</v>
      </c>
      <c r="AG35">
        <v>4.2620000098740167E-2</v>
      </c>
      <c r="AH35">
        <v>4.2620000098740167E-2</v>
      </c>
      <c r="AI35">
        <v>4.2620000098740167E-2</v>
      </c>
      <c r="AJ35">
        <v>4.2620000098740167E-2</v>
      </c>
      <c r="AK35">
        <v>4.2620000098740167E-2</v>
      </c>
      <c r="AL35">
        <v>4.2620000098740167E-2</v>
      </c>
      <c r="AM35">
        <v>4.2620000098740167E-2</v>
      </c>
      <c r="AN35">
        <v>4.2620000098740167E-2</v>
      </c>
      <c r="AO35">
        <v>4.2620000098740167E-2</v>
      </c>
      <c r="AP35">
        <v>4.2620000098740167E-2</v>
      </c>
      <c r="AQ35">
        <v>4.2620000098740167E-2</v>
      </c>
      <c r="AR35">
        <v>4.2620000098740167E-2</v>
      </c>
      <c r="AS35">
        <v>4.2620000098740167E-2</v>
      </c>
      <c r="AT35">
        <v>4.2620000098740167E-2</v>
      </c>
      <c r="AU35">
        <v>4.2620000098740167E-2</v>
      </c>
      <c r="AV35">
        <v>4.2620000098740167E-2</v>
      </c>
      <c r="AW35">
        <v>4.2620000098740167E-2</v>
      </c>
      <c r="AX35">
        <v>4.2620000098740167E-2</v>
      </c>
      <c r="AY35">
        <v>4.2620000098740167E-2</v>
      </c>
      <c r="AZ35">
        <v>4.2620000098740167E-2</v>
      </c>
      <c r="BA35">
        <v>4.2620000098740167E-2</v>
      </c>
      <c r="BB35">
        <v>4.2620000098740167E-2</v>
      </c>
      <c r="BC35">
        <v>4.2620000098740167E-2</v>
      </c>
      <c r="BD35">
        <v>4.2620000098740167E-2</v>
      </c>
      <c r="BE35">
        <v>4.2620000098740167E-2</v>
      </c>
      <c r="BF35">
        <v>4.2620000098740167E-2</v>
      </c>
      <c r="BG35">
        <v>4.2620000098740167E-2</v>
      </c>
      <c r="BH35">
        <v>4.2620000098740167E-2</v>
      </c>
      <c r="BI35">
        <v>4.1424896529941635E-2</v>
      </c>
      <c r="BJ35">
        <v>4.1424896529941635E-2</v>
      </c>
      <c r="BK35">
        <v>3.4608457936415017E-2</v>
      </c>
      <c r="BL35">
        <v>3.4608457936415017E-2</v>
      </c>
      <c r="BM35">
        <v>3.1293934467667227E-2</v>
      </c>
      <c r="BN35">
        <v>3.0004098423916863E-2</v>
      </c>
      <c r="BO35">
        <v>2.2183234448080499E-2</v>
      </c>
      <c r="BP35">
        <v>1.2716001494050702E-2</v>
      </c>
      <c r="BQ35">
        <v>3.9014914660680539E-3</v>
      </c>
      <c r="BR35">
        <v>0</v>
      </c>
      <c r="BS35">
        <v>0</v>
      </c>
      <c r="BT35">
        <v>3.4758468315609567E-2</v>
      </c>
      <c r="BU35">
        <v>1.2329164171085386E-2</v>
      </c>
    </row>
    <row r="36" spans="1:73" x14ac:dyDescent="0.25">
      <c r="A36">
        <v>1531</v>
      </c>
      <c r="B36">
        <v>551.23521848251096</v>
      </c>
      <c r="C36">
        <v>1.6004935230531255E-3</v>
      </c>
      <c r="D36">
        <v>30</v>
      </c>
      <c r="E36">
        <v>735.5</v>
      </c>
      <c r="F36">
        <v>-795.5</v>
      </c>
      <c r="G36">
        <v>0</v>
      </c>
      <c r="H36">
        <v>1.0048076730279063E-3</v>
      </c>
      <c r="I36">
        <v>5.3376083980758819E-3</v>
      </c>
      <c r="J36">
        <v>1.7993713863532775E-2</v>
      </c>
      <c r="K36">
        <v>2.17277739129094E-2</v>
      </c>
      <c r="L36">
        <v>3.0486598365338215E-2</v>
      </c>
      <c r="M36">
        <v>3.0486598365338215E-2</v>
      </c>
      <c r="N36">
        <v>3.0486598365338215E-2</v>
      </c>
      <c r="O36">
        <v>3.289442799072035E-2</v>
      </c>
      <c r="P36">
        <v>4.3025390052994758E-2</v>
      </c>
      <c r="Q36">
        <v>4.3025390052994758E-2</v>
      </c>
      <c r="R36">
        <v>4.422049362179329E-2</v>
      </c>
      <c r="S36">
        <v>4.422049362179329E-2</v>
      </c>
      <c r="T36">
        <v>4.422049362179329E-2</v>
      </c>
      <c r="U36">
        <v>4.422049362179329E-2</v>
      </c>
      <c r="V36">
        <v>4.422049362179329E-2</v>
      </c>
      <c r="W36">
        <v>4.422049362179329E-2</v>
      </c>
      <c r="X36">
        <v>4.422049362179329E-2</v>
      </c>
      <c r="Y36">
        <v>4.422049362179329E-2</v>
      </c>
      <c r="Z36">
        <v>4.422049362179329E-2</v>
      </c>
      <c r="AA36">
        <v>4.422049362179329E-2</v>
      </c>
      <c r="AB36">
        <v>4.422049362179329E-2</v>
      </c>
      <c r="AC36">
        <v>4.422049362179329E-2</v>
      </c>
      <c r="AD36">
        <v>4.422049362179329E-2</v>
      </c>
      <c r="AE36">
        <v>4.422049362179329E-2</v>
      </c>
      <c r="AF36">
        <v>4.422049362179329E-2</v>
      </c>
      <c r="AG36">
        <v>4.422049362179329E-2</v>
      </c>
      <c r="AH36">
        <v>4.422049362179329E-2</v>
      </c>
      <c r="AI36">
        <v>4.422049362179329E-2</v>
      </c>
      <c r="AJ36">
        <v>4.422049362179329E-2</v>
      </c>
      <c r="AK36">
        <v>4.422049362179329E-2</v>
      </c>
      <c r="AL36">
        <v>4.422049362179329E-2</v>
      </c>
      <c r="AM36">
        <v>4.422049362179329E-2</v>
      </c>
      <c r="AN36">
        <v>4.422049362179329E-2</v>
      </c>
      <c r="AO36">
        <v>4.422049362179329E-2</v>
      </c>
      <c r="AP36">
        <v>4.422049362179329E-2</v>
      </c>
      <c r="AQ36">
        <v>4.422049362179329E-2</v>
      </c>
      <c r="AR36">
        <v>4.422049362179329E-2</v>
      </c>
      <c r="AS36">
        <v>4.422049362179329E-2</v>
      </c>
      <c r="AT36">
        <v>4.422049362179329E-2</v>
      </c>
      <c r="AU36">
        <v>4.422049362179329E-2</v>
      </c>
      <c r="AV36">
        <v>4.422049362179329E-2</v>
      </c>
      <c r="AW36">
        <v>4.422049362179329E-2</v>
      </c>
      <c r="AX36">
        <v>4.422049362179329E-2</v>
      </c>
      <c r="AY36">
        <v>4.422049362179329E-2</v>
      </c>
      <c r="AZ36">
        <v>4.422049362179329E-2</v>
      </c>
      <c r="BA36">
        <v>4.422049362179329E-2</v>
      </c>
      <c r="BB36">
        <v>4.422049362179329E-2</v>
      </c>
      <c r="BC36">
        <v>4.422049362179329E-2</v>
      </c>
      <c r="BD36">
        <v>4.422049362179329E-2</v>
      </c>
      <c r="BE36">
        <v>4.422049362179329E-2</v>
      </c>
      <c r="BF36">
        <v>4.422049362179329E-2</v>
      </c>
      <c r="BG36">
        <v>4.422049362179329E-2</v>
      </c>
      <c r="BH36">
        <v>4.422049362179329E-2</v>
      </c>
      <c r="BI36">
        <v>4.3025390052994758E-2</v>
      </c>
      <c r="BJ36">
        <v>4.3025390052994758E-2</v>
      </c>
      <c r="BK36">
        <v>3.620895145946814E-2</v>
      </c>
      <c r="BL36">
        <v>3.620895145946814E-2</v>
      </c>
      <c r="BM36">
        <v>3.289442799072035E-2</v>
      </c>
      <c r="BN36">
        <v>3.160459194696999E-2</v>
      </c>
      <c r="BO36">
        <v>2.2183234448080499E-2</v>
      </c>
      <c r="BP36">
        <v>1.2716001494050702E-2</v>
      </c>
      <c r="BQ36">
        <v>3.9014914660680539E-3</v>
      </c>
      <c r="BR36">
        <v>0</v>
      </c>
      <c r="BS36">
        <v>0</v>
      </c>
      <c r="BT36">
        <v>2.351846824041175E-2</v>
      </c>
      <c r="BU36">
        <v>1.1363718030553673E-2</v>
      </c>
    </row>
    <row r="37" spans="1:73" x14ac:dyDescent="0.25">
      <c r="A37">
        <v>1529</v>
      </c>
      <c r="B37">
        <v>640.86992457604924</v>
      </c>
      <c r="C37">
        <v>1.8607449760325038E-3</v>
      </c>
      <c r="D37">
        <v>20</v>
      </c>
      <c r="E37">
        <v>744.5</v>
      </c>
      <c r="F37">
        <v>-784.5</v>
      </c>
      <c r="G37">
        <v>0</v>
      </c>
      <c r="H37">
        <v>1.0048076730279063E-3</v>
      </c>
      <c r="I37">
        <v>5.3376083980758819E-3</v>
      </c>
      <c r="J37">
        <v>1.9854458839565277E-2</v>
      </c>
      <c r="K37">
        <v>2.3588518888941902E-2</v>
      </c>
      <c r="L37">
        <v>3.2347343341370717E-2</v>
      </c>
      <c r="M37">
        <v>3.2347343341370717E-2</v>
      </c>
      <c r="N37">
        <v>3.2347343341370717E-2</v>
      </c>
      <c r="O37">
        <v>3.4755172966752852E-2</v>
      </c>
      <c r="P37">
        <v>4.488613502902726E-2</v>
      </c>
      <c r="Q37">
        <v>4.488613502902726E-2</v>
      </c>
      <c r="R37">
        <v>4.6081238597825792E-2</v>
      </c>
      <c r="S37">
        <v>4.6081238597825792E-2</v>
      </c>
      <c r="T37">
        <v>4.6081238597825792E-2</v>
      </c>
      <c r="U37">
        <v>4.6081238597825792E-2</v>
      </c>
      <c r="V37">
        <v>4.6081238597825792E-2</v>
      </c>
      <c r="W37">
        <v>4.6081238597825792E-2</v>
      </c>
      <c r="X37">
        <v>4.6081238597825792E-2</v>
      </c>
      <c r="Y37">
        <v>4.6081238597825792E-2</v>
      </c>
      <c r="Z37">
        <v>4.6081238597825792E-2</v>
      </c>
      <c r="AA37">
        <v>4.6081238597825792E-2</v>
      </c>
      <c r="AB37">
        <v>4.6081238597825792E-2</v>
      </c>
      <c r="AC37">
        <v>4.6081238597825792E-2</v>
      </c>
      <c r="AD37">
        <v>4.6081238597825792E-2</v>
      </c>
      <c r="AE37">
        <v>4.6081238597825792E-2</v>
      </c>
      <c r="AF37">
        <v>4.6081238597825792E-2</v>
      </c>
      <c r="AG37">
        <v>4.6081238597825792E-2</v>
      </c>
      <c r="AH37">
        <v>4.6081238597825792E-2</v>
      </c>
      <c r="AI37">
        <v>4.6081238597825792E-2</v>
      </c>
      <c r="AJ37">
        <v>4.6081238597825792E-2</v>
      </c>
      <c r="AK37">
        <v>4.6081238597825792E-2</v>
      </c>
      <c r="AL37">
        <v>4.6081238597825792E-2</v>
      </c>
      <c r="AM37">
        <v>4.6081238597825792E-2</v>
      </c>
      <c r="AN37">
        <v>4.6081238597825792E-2</v>
      </c>
      <c r="AO37">
        <v>4.6081238597825792E-2</v>
      </c>
      <c r="AP37">
        <v>4.6081238597825792E-2</v>
      </c>
      <c r="AQ37">
        <v>4.6081238597825792E-2</v>
      </c>
      <c r="AR37">
        <v>4.6081238597825792E-2</v>
      </c>
      <c r="AS37">
        <v>4.6081238597825792E-2</v>
      </c>
      <c r="AT37">
        <v>4.6081238597825792E-2</v>
      </c>
      <c r="AU37">
        <v>4.6081238597825792E-2</v>
      </c>
      <c r="AV37">
        <v>4.6081238597825792E-2</v>
      </c>
      <c r="AW37">
        <v>4.6081238597825792E-2</v>
      </c>
      <c r="AX37">
        <v>4.6081238597825792E-2</v>
      </c>
      <c r="AY37">
        <v>4.6081238597825792E-2</v>
      </c>
      <c r="AZ37">
        <v>4.6081238597825792E-2</v>
      </c>
      <c r="BA37">
        <v>4.6081238597825792E-2</v>
      </c>
      <c r="BB37">
        <v>4.6081238597825792E-2</v>
      </c>
      <c r="BC37">
        <v>4.6081238597825792E-2</v>
      </c>
      <c r="BD37">
        <v>4.6081238597825792E-2</v>
      </c>
      <c r="BE37">
        <v>4.6081238597825792E-2</v>
      </c>
      <c r="BF37">
        <v>4.6081238597825792E-2</v>
      </c>
      <c r="BG37">
        <v>4.6081238597825792E-2</v>
      </c>
      <c r="BH37">
        <v>4.6081238597825792E-2</v>
      </c>
      <c r="BI37">
        <v>4.488613502902726E-2</v>
      </c>
      <c r="BJ37">
        <v>4.488613502902726E-2</v>
      </c>
      <c r="BK37">
        <v>3.8069696435500643E-2</v>
      </c>
      <c r="BL37">
        <v>3.8069696435500643E-2</v>
      </c>
      <c r="BM37">
        <v>3.4755172966752852E-2</v>
      </c>
      <c r="BN37">
        <v>3.3465336923002492E-2</v>
      </c>
      <c r="BO37">
        <v>2.2183234448080499E-2</v>
      </c>
      <c r="BP37">
        <v>1.2716001494050702E-2</v>
      </c>
      <c r="BQ37">
        <v>3.9014914660680539E-3</v>
      </c>
      <c r="BR37">
        <v>0</v>
      </c>
      <c r="BS37">
        <v>0</v>
      </c>
      <c r="BT37">
        <v>2.1292970551103605E-2</v>
      </c>
      <c r="BU37">
        <v>1.1798168793792946E-2</v>
      </c>
    </row>
    <row r="38" spans="1:73" x14ac:dyDescent="0.25">
      <c r="A38">
        <v>1529</v>
      </c>
      <c r="B38">
        <v>623.17879259719541</v>
      </c>
      <c r="C38">
        <v>1.8093793498927583E-3</v>
      </c>
      <c r="D38">
        <v>10</v>
      </c>
      <c r="E38">
        <v>754.5</v>
      </c>
      <c r="F38">
        <v>-774.5</v>
      </c>
      <c r="G38">
        <v>0</v>
      </c>
      <c r="H38">
        <v>1.0048076730279063E-3</v>
      </c>
      <c r="I38">
        <v>5.3376083980758819E-3</v>
      </c>
      <c r="J38">
        <v>1.9854458839565277E-2</v>
      </c>
      <c r="K38">
        <v>2.5397898238834659E-2</v>
      </c>
      <c r="L38">
        <v>3.4156722691263477E-2</v>
      </c>
      <c r="M38">
        <v>3.4156722691263477E-2</v>
      </c>
      <c r="N38">
        <v>3.4156722691263477E-2</v>
      </c>
      <c r="O38">
        <v>3.6564552316645613E-2</v>
      </c>
      <c r="P38">
        <v>4.6695514378920021E-2</v>
      </c>
      <c r="Q38">
        <v>4.6695514378920021E-2</v>
      </c>
      <c r="R38">
        <v>4.7890617947718553E-2</v>
      </c>
      <c r="S38">
        <v>4.7890617947718553E-2</v>
      </c>
      <c r="T38">
        <v>4.7890617947718553E-2</v>
      </c>
      <c r="U38">
        <v>4.7890617947718553E-2</v>
      </c>
      <c r="V38">
        <v>4.7890617947718553E-2</v>
      </c>
      <c r="W38">
        <v>4.7890617947718553E-2</v>
      </c>
      <c r="X38">
        <v>4.7890617947718553E-2</v>
      </c>
      <c r="Y38">
        <v>4.7890617947718553E-2</v>
      </c>
      <c r="Z38">
        <v>4.7890617947718553E-2</v>
      </c>
      <c r="AA38">
        <v>4.7890617947718553E-2</v>
      </c>
      <c r="AB38">
        <v>4.7890617947718553E-2</v>
      </c>
      <c r="AC38">
        <v>4.7890617947718553E-2</v>
      </c>
      <c r="AD38">
        <v>4.7890617947718553E-2</v>
      </c>
      <c r="AE38">
        <v>4.7890617947718553E-2</v>
      </c>
      <c r="AF38">
        <v>4.7890617947718553E-2</v>
      </c>
      <c r="AG38">
        <v>4.7890617947718553E-2</v>
      </c>
      <c r="AH38">
        <v>4.7890617947718553E-2</v>
      </c>
      <c r="AI38">
        <v>4.7890617947718553E-2</v>
      </c>
      <c r="AJ38">
        <v>4.7890617947718553E-2</v>
      </c>
      <c r="AK38">
        <v>4.7890617947718553E-2</v>
      </c>
      <c r="AL38">
        <v>4.7890617947718553E-2</v>
      </c>
      <c r="AM38">
        <v>4.7890617947718553E-2</v>
      </c>
      <c r="AN38">
        <v>4.7890617947718553E-2</v>
      </c>
      <c r="AO38">
        <v>4.7890617947718553E-2</v>
      </c>
      <c r="AP38">
        <v>4.7890617947718553E-2</v>
      </c>
      <c r="AQ38">
        <v>4.7890617947718553E-2</v>
      </c>
      <c r="AR38">
        <v>4.7890617947718553E-2</v>
      </c>
      <c r="AS38">
        <v>4.7890617947718553E-2</v>
      </c>
      <c r="AT38">
        <v>4.7890617947718553E-2</v>
      </c>
      <c r="AU38">
        <v>4.7890617947718553E-2</v>
      </c>
      <c r="AV38">
        <v>4.7890617947718553E-2</v>
      </c>
      <c r="AW38">
        <v>4.7890617947718553E-2</v>
      </c>
      <c r="AX38">
        <v>4.7890617947718553E-2</v>
      </c>
      <c r="AY38">
        <v>4.7890617947718553E-2</v>
      </c>
      <c r="AZ38">
        <v>4.7890617947718553E-2</v>
      </c>
      <c r="BA38">
        <v>4.7890617947718553E-2</v>
      </c>
      <c r="BB38">
        <v>4.7890617947718553E-2</v>
      </c>
      <c r="BC38">
        <v>4.7890617947718553E-2</v>
      </c>
      <c r="BD38">
        <v>4.7890617947718553E-2</v>
      </c>
      <c r="BE38">
        <v>4.7890617947718553E-2</v>
      </c>
      <c r="BF38">
        <v>4.7890617947718553E-2</v>
      </c>
      <c r="BG38">
        <v>4.7890617947718553E-2</v>
      </c>
      <c r="BH38">
        <v>4.7890617947718553E-2</v>
      </c>
      <c r="BI38">
        <v>4.6695514378920021E-2</v>
      </c>
      <c r="BJ38">
        <v>4.6695514378920021E-2</v>
      </c>
      <c r="BK38">
        <v>3.9879075785393403E-2</v>
      </c>
      <c r="BL38">
        <v>3.9879075785393403E-2</v>
      </c>
      <c r="BM38">
        <v>3.6564552316645613E-2</v>
      </c>
      <c r="BN38">
        <v>3.5274716272895253E-2</v>
      </c>
      <c r="BO38">
        <v>2.3992613797973256E-2</v>
      </c>
      <c r="BP38">
        <v>1.2716001494050702E-2</v>
      </c>
      <c r="BQ38">
        <v>3.9014914660680539E-3</v>
      </c>
      <c r="BR38">
        <v>0</v>
      </c>
      <c r="BS38">
        <v>0</v>
      </c>
      <c r="BT38">
        <v>1.8014967387769469E-2</v>
      </c>
      <c r="BU38">
        <v>1.2280891864058799E-2</v>
      </c>
    </row>
    <row r="39" spans="1:73" x14ac:dyDescent="0.25">
      <c r="A39">
        <v>1529</v>
      </c>
      <c r="B39">
        <v>646.74312869180324</v>
      </c>
      <c r="C39">
        <v>1.8777976331045799E-3</v>
      </c>
      <c r="D39">
        <v>0</v>
      </c>
      <c r="E39">
        <v>764.5</v>
      </c>
      <c r="F39">
        <v>-764.5</v>
      </c>
      <c r="G39">
        <v>0</v>
      </c>
      <c r="H39">
        <v>1.0048076730279063E-3</v>
      </c>
      <c r="I39">
        <v>5.3376083980758819E-3</v>
      </c>
      <c r="J39">
        <v>1.9854458839565277E-2</v>
      </c>
      <c r="K39">
        <v>2.7275695871939239E-2</v>
      </c>
      <c r="L39">
        <v>3.6034520324368061E-2</v>
      </c>
      <c r="M39">
        <v>3.6034520324368061E-2</v>
      </c>
      <c r="N39">
        <v>3.6034520324368061E-2</v>
      </c>
      <c r="O39">
        <v>3.8442349949750196E-2</v>
      </c>
      <c r="P39">
        <v>4.8573312012024604E-2</v>
      </c>
      <c r="Q39">
        <v>4.8573312012024604E-2</v>
      </c>
      <c r="R39">
        <v>4.9768415580823136E-2</v>
      </c>
      <c r="S39">
        <v>4.9768415580823136E-2</v>
      </c>
      <c r="T39">
        <v>4.9768415580823136E-2</v>
      </c>
      <c r="U39">
        <v>4.9768415580823136E-2</v>
      </c>
      <c r="V39">
        <v>4.9768415580823136E-2</v>
      </c>
      <c r="W39">
        <v>4.9768415580823136E-2</v>
      </c>
      <c r="X39">
        <v>4.9768415580823136E-2</v>
      </c>
      <c r="Y39">
        <v>4.9768415580823136E-2</v>
      </c>
      <c r="Z39">
        <v>4.9768415580823136E-2</v>
      </c>
      <c r="AA39">
        <v>4.9768415580823136E-2</v>
      </c>
      <c r="AB39">
        <v>4.9768415580823136E-2</v>
      </c>
      <c r="AC39">
        <v>4.9768415580823136E-2</v>
      </c>
      <c r="AD39">
        <v>4.9768415580823136E-2</v>
      </c>
      <c r="AE39">
        <v>4.9768415580823136E-2</v>
      </c>
      <c r="AF39">
        <v>4.9768415580823136E-2</v>
      </c>
      <c r="AG39">
        <v>4.9768415580823136E-2</v>
      </c>
      <c r="AH39">
        <v>4.9768415580823136E-2</v>
      </c>
      <c r="AI39">
        <v>4.9768415580823136E-2</v>
      </c>
      <c r="AJ39">
        <v>4.9768415580823136E-2</v>
      </c>
      <c r="AK39">
        <v>4.9768415580823136E-2</v>
      </c>
      <c r="AL39">
        <v>4.9768415580823136E-2</v>
      </c>
      <c r="AM39">
        <v>4.9768415580823136E-2</v>
      </c>
      <c r="AN39">
        <v>4.9768415580823136E-2</v>
      </c>
      <c r="AO39">
        <v>4.9768415580823136E-2</v>
      </c>
      <c r="AP39">
        <v>4.9768415580823136E-2</v>
      </c>
      <c r="AQ39">
        <v>4.9768415580823136E-2</v>
      </c>
      <c r="AR39">
        <v>4.9768415580823136E-2</v>
      </c>
      <c r="AS39">
        <v>4.9768415580823136E-2</v>
      </c>
      <c r="AT39">
        <v>4.9768415580823136E-2</v>
      </c>
      <c r="AU39">
        <v>4.9768415580823136E-2</v>
      </c>
      <c r="AV39">
        <v>4.9768415580823136E-2</v>
      </c>
      <c r="AW39">
        <v>4.9768415580823136E-2</v>
      </c>
      <c r="AX39">
        <v>4.9768415580823136E-2</v>
      </c>
      <c r="AY39">
        <v>4.9768415580823136E-2</v>
      </c>
      <c r="AZ39">
        <v>4.9768415580823136E-2</v>
      </c>
      <c r="BA39">
        <v>4.9768415580823136E-2</v>
      </c>
      <c r="BB39">
        <v>4.9768415580823136E-2</v>
      </c>
      <c r="BC39">
        <v>4.9768415580823136E-2</v>
      </c>
      <c r="BD39">
        <v>4.9768415580823136E-2</v>
      </c>
      <c r="BE39">
        <v>4.9768415580823136E-2</v>
      </c>
      <c r="BF39">
        <v>4.9768415580823136E-2</v>
      </c>
      <c r="BG39">
        <v>4.9768415580823136E-2</v>
      </c>
      <c r="BH39">
        <v>4.9768415580823136E-2</v>
      </c>
      <c r="BI39">
        <v>4.8573312012024604E-2</v>
      </c>
      <c r="BJ39">
        <v>4.8573312012024604E-2</v>
      </c>
      <c r="BK39">
        <v>4.1756873418497986E-2</v>
      </c>
      <c r="BL39">
        <v>4.1756873418497986E-2</v>
      </c>
      <c r="BM39">
        <v>3.8442349949750196E-2</v>
      </c>
      <c r="BN39">
        <v>3.7152513905999836E-2</v>
      </c>
      <c r="BO39">
        <v>2.5870411431077836E-2</v>
      </c>
      <c r="BP39">
        <v>1.2716001494050702E-2</v>
      </c>
      <c r="BQ39">
        <v>3.9014914660680539E-3</v>
      </c>
      <c r="BR39">
        <v>0</v>
      </c>
      <c r="BS39">
        <v>0</v>
      </c>
      <c r="BT39">
        <v>1.473696422443533E-2</v>
      </c>
      <c r="BU39">
        <v>1.3907938859451366E-2</v>
      </c>
    </row>
    <row r="40" spans="1:73" x14ac:dyDescent="0.25">
      <c r="A40">
        <v>1525</v>
      </c>
      <c r="B40">
        <v>528.68184064897832</v>
      </c>
      <c r="C40">
        <v>1.5350105242619586E-3</v>
      </c>
      <c r="D40">
        <v>-10</v>
      </c>
      <c r="E40">
        <v>772.5</v>
      </c>
      <c r="F40">
        <v>-752.5</v>
      </c>
      <c r="G40">
        <v>0</v>
      </c>
      <c r="H40">
        <v>1.0048076730279063E-3</v>
      </c>
      <c r="I40">
        <v>5.3376083980758819E-3</v>
      </c>
      <c r="J40">
        <v>1.9854458839565277E-2</v>
      </c>
      <c r="K40">
        <v>2.8810706396201199E-2</v>
      </c>
      <c r="L40">
        <v>3.7569530848630017E-2</v>
      </c>
      <c r="M40">
        <v>3.7569530848630017E-2</v>
      </c>
      <c r="N40">
        <v>3.7569530848630017E-2</v>
      </c>
      <c r="O40">
        <v>3.9977360474012152E-2</v>
      </c>
      <c r="P40">
        <v>5.0108322536286561E-2</v>
      </c>
      <c r="Q40">
        <v>5.0108322536286561E-2</v>
      </c>
      <c r="R40">
        <v>5.1303426105085093E-2</v>
      </c>
      <c r="S40">
        <v>5.1303426105085093E-2</v>
      </c>
      <c r="T40">
        <v>5.1303426105085093E-2</v>
      </c>
      <c r="U40">
        <v>5.1303426105085093E-2</v>
      </c>
      <c r="V40">
        <v>5.1303426105085093E-2</v>
      </c>
      <c r="W40">
        <v>5.1303426105085093E-2</v>
      </c>
      <c r="X40">
        <v>5.1303426105085093E-2</v>
      </c>
      <c r="Y40">
        <v>5.1303426105085093E-2</v>
      </c>
      <c r="Z40">
        <v>5.1303426105085093E-2</v>
      </c>
      <c r="AA40">
        <v>5.1303426105085093E-2</v>
      </c>
      <c r="AB40">
        <v>5.1303426105085093E-2</v>
      </c>
      <c r="AC40">
        <v>5.1303426105085093E-2</v>
      </c>
      <c r="AD40">
        <v>5.1303426105085093E-2</v>
      </c>
      <c r="AE40">
        <v>5.1303426105085093E-2</v>
      </c>
      <c r="AF40">
        <v>5.1303426105085093E-2</v>
      </c>
      <c r="AG40">
        <v>5.1303426105085093E-2</v>
      </c>
      <c r="AH40">
        <v>5.1303426105085093E-2</v>
      </c>
      <c r="AI40">
        <v>5.1303426105085093E-2</v>
      </c>
      <c r="AJ40">
        <v>5.1303426105085093E-2</v>
      </c>
      <c r="AK40">
        <v>5.1303426105085093E-2</v>
      </c>
      <c r="AL40">
        <v>5.1303426105085093E-2</v>
      </c>
      <c r="AM40">
        <v>5.1303426105085093E-2</v>
      </c>
      <c r="AN40">
        <v>5.1303426105085093E-2</v>
      </c>
      <c r="AO40">
        <v>5.1303426105085093E-2</v>
      </c>
      <c r="AP40">
        <v>5.1303426105085093E-2</v>
      </c>
      <c r="AQ40">
        <v>5.1303426105085093E-2</v>
      </c>
      <c r="AR40">
        <v>5.1303426105085093E-2</v>
      </c>
      <c r="AS40">
        <v>5.1303426105085093E-2</v>
      </c>
      <c r="AT40">
        <v>5.1303426105085093E-2</v>
      </c>
      <c r="AU40">
        <v>5.1303426105085093E-2</v>
      </c>
      <c r="AV40">
        <v>5.1303426105085093E-2</v>
      </c>
      <c r="AW40">
        <v>5.1303426105085093E-2</v>
      </c>
      <c r="AX40">
        <v>5.1303426105085093E-2</v>
      </c>
      <c r="AY40">
        <v>5.1303426105085093E-2</v>
      </c>
      <c r="AZ40">
        <v>5.1303426105085093E-2</v>
      </c>
      <c r="BA40">
        <v>5.1303426105085093E-2</v>
      </c>
      <c r="BB40">
        <v>5.1303426105085093E-2</v>
      </c>
      <c r="BC40">
        <v>5.1303426105085093E-2</v>
      </c>
      <c r="BD40">
        <v>5.1303426105085093E-2</v>
      </c>
      <c r="BE40">
        <v>5.1303426105085093E-2</v>
      </c>
      <c r="BF40">
        <v>5.1303426105085093E-2</v>
      </c>
      <c r="BG40">
        <v>5.1303426105085093E-2</v>
      </c>
      <c r="BH40">
        <v>5.1303426105085093E-2</v>
      </c>
      <c r="BI40">
        <v>5.0108322536286561E-2</v>
      </c>
      <c r="BJ40">
        <v>5.0108322536286561E-2</v>
      </c>
      <c r="BK40">
        <v>4.3291883942759943E-2</v>
      </c>
      <c r="BL40">
        <v>4.3291883942759943E-2</v>
      </c>
      <c r="BM40">
        <v>3.9977360474012152E-2</v>
      </c>
      <c r="BN40">
        <v>3.8687524430261792E-2</v>
      </c>
      <c r="BO40">
        <v>2.7405421955339796E-2</v>
      </c>
      <c r="BP40">
        <v>1.2716001494050702E-2</v>
      </c>
      <c r="BQ40">
        <v>3.9014914660680539E-3</v>
      </c>
      <c r="BR40">
        <v>0</v>
      </c>
      <c r="BS40">
        <v>0</v>
      </c>
      <c r="BT40">
        <v>1.3733895256455075E-2</v>
      </c>
      <c r="BU40">
        <v>1.7285813851942985E-2</v>
      </c>
    </row>
    <row r="41" spans="1:73" x14ac:dyDescent="0.25">
      <c r="A41">
        <v>1525</v>
      </c>
      <c r="B41">
        <v>492.62890871520818</v>
      </c>
      <c r="C41">
        <v>1.4303320093333898E-3</v>
      </c>
      <c r="D41">
        <v>-20</v>
      </c>
      <c r="E41">
        <v>782.5</v>
      </c>
      <c r="F41">
        <v>-742.5</v>
      </c>
      <c r="G41">
        <v>0</v>
      </c>
      <c r="H41">
        <v>1.0048076730279063E-3</v>
      </c>
      <c r="I41">
        <v>5.3376083980758819E-3</v>
      </c>
      <c r="J41">
        <v>1.9854458839565277E-2</v>
      </c>
      <c r="K41">
        <v>2.8810706396201199E-2</v>
      </c>
      <c r="L41">
        <v>3.8999862857963405E-2</v>
      </c>
      <c r="M41">
        <v>3.8999862857963405E-2</v>
      </c>
      <c r="N41">
        <v>3.8999862857963405E-2</v>
      </c>
      <c r="O41">
        <v>4.140769248334554E-2</v>
      </c>
      <c r="P41">
        <v>5.1538654545619948E-2</v>
      </c>
      <c r="Q41">
        <v>5.1538654545619948E-2</v>
      </c>
      <c r="R41">
        <v>5.273375811441848E-2</v>
      </c>
      <c r="S41">
        <v>5.273375811441848E-2</v>
      </c>
      <c r="T41">
        <v>5.273375811441848E-2</v>
      </c>
      <c r="U41">
        <v>5.273375811441848E-2</v>
      </c>
      <c r="V41">
        <v>5.273375811441848E-2</v>
      </c>
      <c r="W41">
        <v>5.273375811441848E-2</v>
      </c>
      <c r="X41">
        <v>5.273375811441848E-2</v>
      </c>
      <c r="Y41">
        <v>5.273375811441848E-2</v>
      </c>
      <c r="Z41">
        <v>5.273375811441848E-2</v>
      </c>
      <c r="AA41">
        <v>5.273375811441848E-2</v>
      </c>
      <c r="AB41">
        <v>5.273375811441848E-2</v>
      </c>
      <c r="AC41">
        <v>5.273375811441848E-2</v>
      </c>
      <c r="AD41">
        <v>5.273375811441848E-2</v>
      </c>
      <c r="AE41">
        <v>5.273375811441848E-2</v>
      </c>
      <c r="AF41">
        <v>5.273375811441848E-2</v>
      </c>
      <c r="AG41">
        <v>5.273375811441848E-2</v>
      </c>
      <c r="AH41">
        <v>5.273375811441848E-2</v>
      </c>
      <c r="AI41">
        <v>5.273375811441848E-2</v>
      </c>
      <c r="AJ41">
        <v>5.273375811441848E-2</v>
      </c>
      <c r="AK41">
        <v>5.273375811441848E-2</v>
      </c>
      <c r="AL41">
        <v>5.273375811441848E-2</v>
      </c>
      <c r="AM41">
        <v>5.273375811441848E-2</v>
      </c>
      <c r="AN41">
        <v>5.273375811441848E-2</v>
      </c>
      <c r="AO41">
        <v>5.273375811441848E-2</v>
      </c>
      <c r="AP41">
        <v>5.273375811441848E-2</v>
      </c>
      <c r="AQ41">
        <v>5.273375811441848E-2</v>
      </c>
      <c r="AR41">
        <v>5.273375811441848E-2</v>
      </c>
      <c r="AS41">
        <v>5.273375811441848E-2</v>
      </c>
      <c r="AT41">
        <v>5.273375811441848E-2</v>
      </c>
      <c r="AU41">
        <v>5.273375811441848E-2</v>
      </c>
      <c r="AV41">
        <v>5.273375811441848E-2</v>
      </c>
      <c r="AW41">
        <v>5.273375811441848E-2</v>
      </c>
      <c r="AX41">
        <v>5.273375811441848E-2</v>
      </c>
      <c r="AY41">
        <v>5.273375811441848E-2</v>
      </c>
      <c r="AZ41">
        <v>5.273375811441848E-2</v>
      </c>
      <c r="BA41">
        <v>5.273375811441848E-2</v>
      </c>
      <c r="BB41">
        <v>5.273375811441848E-2</v>
      </c>
      <c r="BC41">
        <v>5.273375811441848E-2</v>
      </c>
      <c r="BD41">
        <v>5.273375811441848E-2</v>
      </c>
      <c r="BE41">
        <v>5.273375811441848E-2</v>
      </c>
      <c r="BF41">
        <v>5.273375811441848E-2</v>
      </c>
      <c r="BG41">
        <v>5.273375811441848E-2</v>
      </c>
      <c r="BH41">
        <v>5.273375811441848E-2</v>
      </c>
      <c r="BI41">
        <v>5.1538654545619948E-2</v>
      </c>
      <c r="BJ41">
        <v>5.1538654545619948E-2</v>
      </c>
      <c r="BK41">
        <v>4.472221595209333E-2</v>
      </c>
      <c r="BL41">
        <v>4.472221595209333E-2</v>
      </c>
      <c r="BM41">
        <v>4.140769248334554E-2</v>
      </c>
      <c r="BN41">
        <v>4.011785643959518E-2</v>
      </c>
      <c r="BO41">
        <v>2.8835753964673187E-2</v>
      </c>
      <c r="BP41">
        <v>1.4146333503384092E-2</v>
      </c>
      <c r="BQ41">
        <v>3.9014914660680539E-3</v>
      </c>
      <c r="BR41">
        <v>0</v>
      </c>
      <c r="BS41">
        <v>0</v>
      </c>
      <c r="BT41">
        <v>1.3733895256455075E-2</v>
      </c>
      <c r="BU41">
        <v>2.1508157592557503E-2</v>
      </c>
    </row>
    <row r="42" spans="1:73" x14ac:dyDescent="0.25">
      <c r="A42">
        <v>1525</v>
      </c>
      <c r="B42">
        <v>465.4727973298277</v>
      </c>
      <c r="C42">
        <v>1.3514851234191336E-3</v>
      </c>
      <c r="D42">
        <v>-30</v>
      </c>
      <c r="E42">
        <v>792.5</v>
      </c>
      <c r="F42">
        <v>-732.5</v>
      </c>
      <c r="G42">
        <v>0</v>
      </c>
      <c r="H42">
        <v>1.0048076730279063E-3</v>
      </c>
      <c r="I42">
        <v>5.3376083980758819E-3</v>
      </c>
      <c r="J42">
        <v>1.9854458839565277E-2</v>
      </c>
      <c r="K42">
        <v>2.8810706396201199E-2</v>
      </c>
      <c r="L42">
        <v>4.035134798138254E-2</v>
      </c>
      <c r="M42">
        <v>4.035134798138254E-2</v>
      </c>
      <c r="N42">
        <v>4.035134798138254E-2</v>
      </c>
      <c r="O42">
        <v>4.2759177606764676E-2</v>
      </c>
      <c r="P42">
        <v>5.2890139669039084E-2</v>
      </c>
      <c r="Q42">
        <v>5.2890139669039084E-2</v>
      </c>
      <c r="R42">
        <v>5.4085243237837616E-2</v>
      </c>
      <c r="S42">
        <v>5.4085243237837616E-2</v>
      </c>
      <c r="T42">
        <v>5.4085243237837616E-2</v>
      </c>
      <c r="U42">
        <v>5.4085243237837616E-2</v>
      </c>
      <c r="V42">
        <v>5.4085243237837616E-2</v>
      </c>
      <c r="W42">
        <v>5.4085243237837616E-2</v>
      </c>
      <c r="X42">
        <v>5.4085243237837616E-2</v>
      </c>
      <c r="Y42">
        <v>5.4085243237837616E-2</v>
      </c>
      <c r="Z42">
        <v>5.4085243237837616E-2</v>
      </c>
      <c r="AA42">
        <v>5.4085243237837616E-2</v>
      </c>
      <c r="AB42">
        <v>5.4085243237837616E-2</v>
      </c>
      <c r="AC42">
        <v>5.4085243237837616E-2</v>
      </c>
      <c r="AD42">
        <v>5.4085243237837616E-2</v>
      </c>
      <c r="AE42">
        <v>5.4085243237837616E-2</v>
      </c>
      <c r="AF42">
        <v>5.4085243237837616E-2</v>
      </c>
      <c r="AG42">
        <v>5.4085243237837616E-2</v>
      </c>
      <c r="AH42">
        <v>5.4085243237837616E-2</v>
      </c>
      <c r="AI42">
        <v>5.4085243237837616E-2</v>
      </c>
      <c r="AJ42">
        <v>5.4085243237837616E-2</v>
      </c>
      <c r="AK42">
        <v>5.4085243237837616E-2</v>
      </c>
      <c r="AL42">
        <v>5.4085243237837616E-2</v>
      </c>
      <c r="AM42">
        <v>5.4085243237837616E-2</v>
      </c>
      <c r="AN42">
        <v>5.4085243237837616E-2</v>
      </c>
      <c r="AO42">
        <v>5.4085243237837616E-2</v>
      </c>
      <c r="AP42">
        <v>5.4085243237837616E-2</v>
      </c>
      <c r="AQ42">
        <v>5.4085243237837616E-2</v>
      </c>
      <c r="AR42">
        <v>5.4085243237837616E-2</v>
      </c>
      <c r="AS42">
        <v>5.4085243237837616E-2</v>
      </c>
      <c r="AT42">
        <v>5.4085243237837616E-2</v>
      </c>
      <c r="AU42">
        <v>5.4085243237837616E-2</v>
      </c>
      <c r="AV42">
        <v>5.4085243237837616E-2</v>
      </c>
      <c r="AW42">
        <v>5.4085243237837616E-2</v>
      </c>
      <c r="AX42">
        <v>5.4085243237837616E-2</v>
      </c>
      <c r="AY42">
        <v>5.4085243237837616E-2</v>
      </c>
      <c r="AZ42">
        <v>5.4085243237837616E-2</v>
      </c>
      <c r="BA42">
        <v>5.4085243237837616E-2</v>
      </c>
      <c r="BB42">
        <v>5.4085243237837616E-2</v>
      </c>
      <c r="BC42">
        <v>5.4085243237837616E-2</v>
      </c>
      <c r="BD42">
        <v>5.4085243237837616E-2</v>
      </c>
      <c r="BE42">
        <v>5.4085243237837616E-2</v>
      </c>
      <c r="BF42">
        <v>5.4085243237837616E-2</v>
      </c>
      <c r="BG42">
        <v>5.4085243237837616E-2</v>
      </c>
      <c r="BH42">
        <v>5.4085243237837616E-2</v>
      </c>
      <c r="BI42">
        <v>5.2890139669039084E-2</v>
      </c>
      <c r="BJ42">
        <v>5.2890139669039084E-2</v>
      </c>
      <c r="BK42">
        <v>4.6073701075512466E-2</v>
      </c>
      <c r="BL42">
        <v>4.6073701075512466E-2</v>
      </c>
      <c r="BM42">
        <v>4.2759177606764676E-2</v>
      </c>
      <c r="BN42">
        <v>4.1469341563014316E-2</v>
      </c>
      <c r="BO42">
        <v>3.0187239088092319E-2</v>
      </c>
      <c r="BP42">
        <v>1.5497818626803226E-2</v>
      </c>
      <c r="BQ42">
        <v>3.9014914660680539E-3</v>
      </c>
      <c r="BR42">
        <v>0</v>
      </c>
      <c r="BS42">
        <v>0</v>
      </c>
      <c r="BT42">
        <v>1.3733895256455075E-2</v>
      </c>
      <c r="BU42">
        <v>2.6283935467185233E-2</v>
      </c>
    </row>
    <row r="43" spans="1:73" x14ac:dyDescent="0.25">
      <c r="A43">
        <v>1525</v>
      </c>
      <c r="B43">
        <v>456.80767885508715</v>
      </c>
      <c r="C43">
        <v>1.326326233837498E-3</v>
      </c>
      <c r="D43">
        <v>-40</v>
      </c>
      <c r="E43">
        <v>802.5</v>
      </c>
      <c r="F43">
        <v>-722.5</v>
      </c>
      <c r="G43">
        <v>0</v>
      </c>
      <c r="H43">
        <v>1.0048076730279063E-3</v>
      </c>
      <c r="I43">
        <v>5.3376083980758819E-3</v>
      </c>
      <c r="J43">
        <v>1.9854458839565277E-2</v>
      </c>
      <c r="K43">
        <v>2.8810706396201199E-2</v>
      </c>
      <c r="L43">
        <v>4.1677674215220041E-2</v>
      </c>
      <c r="M43">
        <v>4.1677674215220041E-2</v>
      </c>
      <c r="N43">
        <v>4.1677674215220041E-2</v>
      </c>
      <c r="O43">
        <v>4.4085503840602176E-2</v>
      </c>
      <c r="P43">
        <v>5.4216465902876584E-2</v>
      </c>
      <c r="Q43">
        <v>5.4216465902876584E-2</v>
      </c>
      <c r="R43">
        <v>5.5411569471675116E-2</v>
      </c>
      <c r="S43">
        <v>5.5411569471675116E-2</v>
      </c>
      <c r="T43">
        <v>5.5411569471675116E-2</v>
      </c>
      <c r="U43">
        <v>5.5411569471675116E-2</v>
      </c>
      <c r="V43">
        <v>5.5411569471675116E-2</v>
      </c>
      <c r="W43">
        <v>5.5411569471675116E-2</v>
      </c>
      <c r="X43">
        <v>5.5411569471675116E-2</v>
      </c>
      <c r="Y43">
        <v>5.5411569471675116E-2</v>
      </c>
      <c r="Z43">
        <v>5.5411569471675116E-2</v>
      </c>
      <c r="AA43">
        <v>5.5411569471675116E-2</v>
      </c>
      <c r="AB43">
        <v>5.5411569471675116E-2</v>
      </c>
      <c r="AC43">
        <v>5.5411569471675116E-2</v>
      </c>
      <c r="AD43">
        <v>5.5411569471675116E-2</v>
      </c>
      <c r="AE43">
        <v>5.5411569471675116E-2</v>
      </c>
      <c r="AF43">
        <v>5.5411569471675116E-2</v>
      </c>
      <c r="AG43">
        <v>5.5411569471675116E-2</v>
      </c>
      <c r="AH43">
        <v>5.5411569471675116E-2</v>
      </c>
      <c r="AI43">
        <v>5.5411569471675116E-2</v>
      </c>
      <c r="AJ43">
        <v>5.5411569471675116E-2</v>
      </c>
      <c r="AK43">
        <v>5.5411569471675116E-2</v>
      </c>
      <c r="AL43">
        <v>5.5411569471675116E-2</v>
      </c>
      <c r="AM43">
        <v>5.5411569471675116E-2</v>
      </c>
      <c r="AN43">
        <v>5.5411569471675116E-2</v>
      </c>
      <c r="AO43">
        <v>5.5411569471675116E-2</v>
      </c>
      <c r="AP43">
        <v>5.5411569471675116E-2</v>
      </c>
      <c r="AQ43">
        <v>5.5411569471675116E-2</v>
      </c>
      <c r="AR43">
        <v>5.5411569471675116E-2</v>
      </c>
      <c r="AS43">
        <v>5.5411569471675116E-2</v>
      </c>
      <c r="AT43">
        <v>5.5411569471675116E-2</v>
      </c>
      <c r="AU43">
        <v>5.5411569471675116E-2</v>
      </c>
      <c r="AV43">
        <v>5.5411569471675116E-2</v>
      </c>
      <c r="AW43">
        <v>5.5411569471675116E-2</v>
      </c>
      <c r="AX43">
        <v>5.5411569471675116E-2</v>
      </c>
      <c r="AY43">
        <v>5.5411569471675116E-2</v>
      </c>
      <c r="AZ43">
        <v>5.5411569471675116E-2</v>
      </c>
      <c r="BA43">
        <v>5.5411569471675116E-2</v>
      </c>
      <c r="BB43">
        <v>5.5411569471675116E-2</v>
      </c>
      <c r="BC43">
        <v>5.5411569471675116E-2</v>
      </c>
      <c r="BD43">
        <v>5.5411569471675116E-2</v>
      </c>
      <c r="BE43">
        <v>5.5411569471675116E-2</v>
      </c>
      <c r="BF43">
        <v>5.5411569471675116E-2</v>
      </c>
      <c r="BG43">
        <v>5.5411569471675116E-2</v>
      </c>
      <c r="BH43">
        <v>5.5411569471675116E-2</v>
      </c>
      <c r="BI43">
        <v>5.4216465902876584E-2</v>
      </c>
      <c r="BJ43">
        <v>5.4216465902876584E-2</v>
      </c>
      <c r="BK43">
        <v>4.7400027309349967E-2</v>
      </c>
      <c r="BL43">
        <v>4.7400027309349967E-2</v>
      </c>
      <c r="BM43">
        <v>4.4085503840602176E-2</v>
      </c>
      <c r="BN43">
        <v>4.2795667796851816E-2</v>
      </c>
      <c r="BO43">
        <v>3.1513565321929816E-2</v>
      </c>
      <c r="BP43">
        <v>1.6824144860640725E-2</v>
      </c>
      <c r="BQ43">
        <v>5.227817699905552E-3</v>
      </c>
      <c r="BR43">
        <v>0</v>
      </c>
      <c r="BS43">
        <v>0</v>
      </c>
      <c r="BT43">
        <v>1.3733895256455075E-2</v>
      </c>
      <c r="BU43">
        <v>3.1781473064973073E-2</v>
      </c>
    </row>
    <row r="44" spans="1:73" x14ac:dyDescent="0.25">
      <c r="A44">
        <v>1525</v>
      </c>
      <c r="B44">
        <v>490.37624863476594</v>
      </c>
      <c r="C44">
        <v>1.4237914840775593E-3</v>
      </c>
      <c r="D44">
        <v>-30</v>
      </c>
      <c r="E44">
        <v>792.5</v>
      </c>
      <c r="F44">
        <v>-732.5</v>
      </c>
      <c r="G44">
        <v>0</v>
      </c>
      <c r="H44">
        <v>1.0048076730279063E-3</v>
      </c>
      <c r="I44">
        <v>5.3376083980758819E-3</v>
      </c>
      <c r="J44">
        <v>1.9854458839565277E-2</v>
      </c>
      <c r="K44">
        <v>2.8810706396201199E-2</v>
      </c>
      <c r="L44">
        <v>4.3101465699297598E-2</v>
      </c>
      <c r="M44">
        <v>4.3101465699297598E-2</v>
      </c>
      <c r="N44">
        <v>4.3101465699297598E-2</v>
      </c>
      <c r="O44">
        <v>4.5509295324679733E-2</v>
      </c>
      <c r="P44">
        <v>5.5640257386954141E-2</v>
      </c>
      <c r="Q44">
        <v>5.5640257386954141E-2</v>
      </c>
      <c r="R44">
        <v>5.6835360955752673E-2</v>
      </c>
      <c r="S44">
        <v>5.6835360955752673E-2</v>
      </c>
      <c r="T44">
        <v>5.6835360955752673E-2</v>
      </c>
      <c r="U44">
        <v>5.6835360955752673E-2</v>
      </c>
      <c r="V44">
        <v>5.6835360955752673E-2</v>
      </c>
      <c r="W44">
        <v>5.6835360955752673E-2</v>
      </c>
      <c r="X44">
        <v>5.6835360955752673E-2</v>
      </c>
      <c r="Y44">
        <v>5.6835360955752673E-2</v>
      </c>
      <c r="Z44">
        <v>5.6835360955752673E-2</v>
      </c>
      <c r="AA44">
        <v>5.6835360955752673E-2</v>
      </c>
      <c r="AB44">
        <v>5.6835360955752673E-2</v>
      </c>
      <c r="AC44">
        <v>5.6835360955752673E-2</v>
      </c>
      <c r="AD44">
        <v>5.6835360955752673E-2</v>
      </c>
      <c r="AE44">
        <v>5.6835360955752673E-2</v>
      </c>
      <c r="AF44">
        <v>5.6835360955752673E-2</v>
      </c>
      <c r="AG44">
        <v>5.6835360955752673E-2</v>
      </c>
      <c r="AH44">
        <v>5.6835360955752673E-2</v>
      </c>
      <c r="AI44">
        <v>5.6835360955752673E-2</v>
      </c>
      <c r="AJ44">
        <v>5.6835360955752673E-2</v>
      </c>
      <c r="AK44">
        <v>5.6835360955752673E-2</v>
      </c>
      <c r="AL44">
        <v>5.6835360955752673E-2</v>
      </c>
      <c r="AM44">
        <v>5.6835360955752673E-2</v>
      </c>
      <c r="AN44">
        <v>5.6835360955752673E-2</v>
      </c>
      <c r="AO44">
        <v>5.6835360955752673E-2</v>
      </c>
      <c r="AP44">
        <v>5.6835360955752673E-2</v>
      </c>
      <c r="AQ44">
        <v>5.6835360955752673E-2</v>
      </c>
      <c r="AR44">
        <v>5.6835360955752673E-2</v>
      </c>
      <c r="AS44">
        <v>5.6835360955752673E-2</v>
      </c>
      <c r="AT44">
        <v>5.6835360955752673E-2</v>
      </c>
      <c r="AU44">
        <v>5.6835360955752673E-2</v>
      </c>
      <c r="AV44">
        <v>5.6835360955752673E-2</v>
      </c>
      <c r="AW44">
        <v>5.6835360955752673E-2</v>
      </c>
      <c r="AX44">
        <v>5.6835360955752673E-2</v>
      </c>
      <c r="AY44">
        <v>5.6835360955752673E-2</v>
      </c>
      <c r="AZ44">
        <v>5.6835360955752673E-2</v>
      </c>
      <c r="BA44">
        <v>5.6835360955752673E-2</v>
      </c>
      <c r="BB44">
        <v>5.6835360955752673E-2</v>
      </c>
      <c r="BC44">
        <v>5.6835360955752673E-2</v>
      </c>
      <c r="BD44">
        <v>5.6835360955752673E-2</v>
      </c>
      <c r="BE44">
        <v>5.6835360955752673E-2</v>
      </c>
      <c r="BF44">
        <v>5.6835360955752673E-2</v>
      </c>
      <c r="BG44">
        <v>5.6835360955752673E-2</v>
      </c>
      <c r="BH44">
        <v>5.6835360955752673E-2</v>
      </c>
      <c r="BI44">
        <v>5.5640257386954141E-2</v>
      </c>
      <c r="BJ44">
        <v>5.5640257386954141E-2</v>
      </c>
      <c r="BK44">
        <v>4.8823818793427523E-2</v>
      </c>
      <c r="BL44">
        <v>4.8823818793427523E-2</v>
      </c>
      <c r="BM44">
        <v>4.5509295324679733E-2</v>
      </c>
      <c r="BN44">
        <v>4.4219459280929373E-2</v>
      </c>
      <c r="BO44">
        <v>3.2937356806007373E-2</v>
      </c>
      <c r="BP44">
        <v>1.8247936344718284E-2</v>
      </c>
      <c r="BQ44">
        <v>5.227817699905552E-3</v>
      </c>
      <c r="BR44">
        <v>0</v>
      </c>
      <c r="BS44">
        <v>0</v>
      </c>
      <c r="BT44">
        <v>1.3733895256455075E-2</v>
      </c>
      <c r="BU44">
        <v>2.6283935467185236E-2</v>
      </c>
    </row>
    <row r="45" spans="1:73" x14ac:dyDescent="0.25">
      <c r="A45">
        <v>1525</v>
      </c>
      <c r="B45">
        <v>496.07474244337578</v>
      </c>
      <c r="C45">
        <v>1.4403368754568435E-3</v>
      </c>
      <c r="D45">
        <v>-20</v>
      </c>
      <c r="E45">
        <v>782.5</v>
      </c>
      <c r="F45">
        <v>-742.5</v>
      </c>
      <c r="G45">
        <v>0</v>
      </c>
      <c r="H45">
        <v>1.0048076730279063E-3</v>
      </c>
      <c r="I45">
        <v>5.3376083980758819E-3</v>
      </c>
      <c r="J45">
        <v>1.9854458839565277E-2</v>
      </c>
      <c r="K45">
        <v>2.8810706396201199E-2</v>
      </c>
      <c r="L45">
        <v>4.4541802574754444E-2</v>
      </c>
      <c r="M45">
        <v>4.4541802574754444E-2</v>
      </c>
      <c r="N45">
        <v>4.4541802574754444E-2</v>
      </c>
      <c r="O45">
        <v>4.6949632200136579E-2</v>
      </c>
      <c r="P45">
        <v>5.7080594262410987E-2</v>
      </c>
      <c r="Q45">
        <v>5.7080594262410987E-2</v>
      </c>
      <c r="R45">
        <v>5.8275697831209519E-2</v>
      </c>
      <c r="S45">
        <v>5.8275697831209519E-2</v>
      </c>
      <c r="T45">
        <v>5.8275697831209519E-2</v>
      </c>
      <c r="U45">
        <v>5.8275697831209519E-2</v>
      </c>
      <c r="V45">
        <v>5.8275697831209519E-2</v>
      </c>
      <c r="W45">
        <v>5.8275697831209519E-2</v>
      </c>
      <c r="X45">
        <v>5.8275697831209519E-2</v>
      </c>
      <c r="Y45">
        <v>5.8275697831209519E-2</v>
      </c>
      <c r="Z45">
        <v>5.8275697831209519E-2</v>
      </c>
      <c r="AA45">
        <v>5.8275697831209519E-2</v>
      </c>
      <c r="AB45">
        <v>5.8275697831209519E-2</v>
      </c>
      <c r="AC45">
        <v>5.8275697831209519E-2</v>
      </c>
      <c r="AD45">
        <v>5.8275697831209519E-2</v>
      </c>
      <c r="AE45">
        <v>5.8275697831209519E-2</v>
      </c>
      <c r="AF45">
        <v>5.8275697831209519E-2</v>
      </c>
      <c r="AG45">
        <v>5.8275697831209519E-2</v>
      </c>
      <c r="AH45">
        <v>5.8275697831209519E-2</v>
      </c>
      <c r="AI45">
        <v>5.8275697831209519E-2</v>
      </c>
      <c r="AJ45">
        <v>5.8275697831209519E-2</v>
      </c>
      <c r="AK45">
        <v>5.8275697831209519E-2</v>
      </c>
      <c r="AL45">
        <v>5.8275697831209519E-2</v>
      </c>
      <c r="AM45">
        <v>5.8275697831209519E-2</v>
      </c>
      <c r="AN45">
        <v>5.8275697831209519E-2</v>
      </c>
      <c r="AO45">
        <v>5.8275697831209519E-2</v>
      </c>
      <c r="AP45">
        <v>5.8275697831209519E-2</v>
      </c>
      <c r="AQ45">
        <v>5.8275697831209519E-2</v>
      </c>
      <c r="AR45">
        <v>5.8275697831209519E-2</v>
      </c>
      <c r="AS45">
        <v>5.8275697831209519E-2</v>
      </c>
      <c r="AT45">
        <v>5.8275697831209519E-2</v>
      </c>
      <c r="AU45">
        <v>5.8275697831209519E-2</v>
      </c>
      <c r="AV45">
        <v>5.8275697831209519E-2</v>
      </c>
      <c r="AW45">
        <v>5.8275697831209519E-2</v>
      </c>
      <c r="AX45">
        <v>5.8275697831209519E-2</v>
      </c>
      <c r="AY45">
        <v>5.8275697831209519E-2</v>
      </c>
      <c r="AZ45">
        <v>5.8275697831209519E-2</v>
      </c>
      <c r="BA45">
        <v>5.8275697831209519E-2</v>
      </c>
      <c r="BB45">
        <v>5.8275697831209519E-2</v>
      </c>
      <c r="BC45">
        <v>5.8275697831209519E-2</v>
      </c>
      <c r="BD45">
        <v>5.8275697831209519E-2</v>
      </c>
      <c r="BE45">
        <v>5.8275697831209519E-2</v>
      </c>
      <c r="BF45">
        <v>5.8275697831209519E-2</v>
      </c>
      <c r="BG45">
        <v>5.8275697831209519E-2</v>
      </c>
      <c r="BH45">
        <v>5.8275697831209519E-2</v>
      </c>
      <c r="BI45">
        <v>5.7080594262410987E-2</v>
      </c>
      <c r="BJ45">
        <v>5.7080594262410987E-2</v>
      </c>
      <c r="BK45">
        <v>5.0264155668884369E-2</v>
      </c>
      <c r="BL45">
        <v>5.0264155668884369E-2</v>
      </c>
      <c r="BM45">
        <v>4.6949632200136579E-2</v>
      </c>
      <c r="BN45">
        <v>4.5659796156386219E-2</v>
      </c>
      <c r="BO45">
        <v>3.4377693681464219E-2</v>
      </c>
      <c r="BP45">
        <v>1.9688273220175127E-2</v>
      </c>
      <c r="BQ45">
        <v>5.227817699905552E-3</v>
      </c>
      <c r="BR45">
        <v>0</v>
      </c>
      <c r="BS45">
        <v>0</v>
      </c>
      <c r="BT45">
        <v>1.3733895256455075E-2</v>
      </c>
      <c r="BU45">
        <v>2.1508157592557503E-2</v>
      </c>
    </row>
    <row r="46" spans="1:73" x14ac:dyDescent="0.25">
      <c r="A46">
        <v>1525</v>
      </c>
      <c r="B46">
        <v>472.52603507831583</v>
      </c>
      <c r="C46">
        <v>1.3719639697528012E-3</v>
      </c>
      <c r="D46">
        <v>-10</v>
      </c>
      <c r="E46">
        <v>772.5</v>
      </c>
      <c r="F46">
        <v>-752.5</v>
      </c>
      <c r="G46">
        <v>0</v>
      </c>
      <c r="H46">
        <v>1.0048076730279063E-3</v>
      </c>
      <c r="I46">
        <v>5.3376083980758819E-3</v>
      </c>
      <c r="J46">
        <v>1.9854458839565277E-2</v>
      </c>
      <c r="K46">
        <v>3.0182670365954001E-2</v>
      </c>
      <c r="L46">
        <v>4.5913766544507247E-2</v>
      </c>
      <c r="M46">
        <v>4.5913766544507247E-2</v>
      </c>
      <c r="N46">
        <v>4.5913766544507247E-2</v>
      </c>
      <c r="O46">
        <v>4.8321596169889382E-2</v>
      </c>
      <c r="P46">
        <v>5.845255823216379E-2</v>
      </c>
      <c r="Q46">
        <v>5.845255823216379E-2</v>
      </c>
      <c r="R46">
        <v>5.9647661800962322E-2</v>
      </c>
      <c r="S46">
        <v>5.9647661800962322E-2</v>
      </c>
      <c r="T46">
        <v>5.9647661800962322E-2</v>
      </c>
      <c r="U46">
        <v>5.9647661800962322E-2</v>
      </c>
      <c r="V46">
        <v>5.9647661800962322E-2</v>
      </c>
      <c r="W46">
        <v>5.9647661800962322E-2</v>
      </c>
      <c r="X46">
        <v>5.9647661800962322E-2</v>
      </c>
      <c r="Y46">
        <v>5.9647661800962322E-2</v>
      </c>
      <c r="Z46">
        <v>5.9647661800962322E-2</v>
      </c>
      <c r="AA46">
        <v>5.9647661800962322E-2</v>
      </c>
      <c r="AB46">
        <v>5.9647661800962322E-2</v>
      </c>
      <c r="AC46">
        <v>5.9647661800962322E-2</v>
      </c>
      <c r="AD46">
        <v>5.9647661800962322E-2</v>
      </c>
      <c r="AE46">
        <v>5.9647661800962322E-2</v>
      </c>
      <c r="AF46">
        <v>5.9647661800962322E-2</v>
      </c>
      <c r="AG46">
        <v>5.9647661800962322E-2</v>
      </c>
      <c r="AH46">
        <v>5.9647661800962322E-2</v>
      </c>
      <c r="AI46">
        <v>5.9647661800962322E-2</v>
      </c>
      <c r="AJ46">
        <v>5.9647661800962322E-2</v>
      </c>
      <c r="AK46">
        <v>5.9647661800962322E-2</v>
      </c>
      <c r="AL46">
        <v>5.9647661800962322E-2</v>
      </c>
      <c r="AM46">
        <v>5.9647661800962322E-2</v>
      </c>
      <c r="AN46">
        <v>5.9647661800962322E-2</v>
      </c>
      <c r="AO46">
        <v>5.9647661800962322E-2</v>
      </c>
      <c r="AP46">
        <v>5.9647661800962322E-2</v>
      </c>
      <c r="AQ46">
        <v>5.9647661800962322E-2</v>
      </c>
      <c r="AR46">
        <v>5.9647661800962322E-2</v>
      </c>
      <c r="AS46">
        <v>5.9647661800962322E-2</v>
      </c>
      <c r="AT46">
        <v>5.9647661800962322E-2</v>
      </c>
      <c r="AU46">
        <v>5.9647661800962322E-2</v>
      </c>
      <c r="AV46">
        <v>5.9647661800962322E-2</v>
      </c>
      <c r="AW46">
        <v>5.9647661800962322E-2</v>
      </c>
      <c r="AX46">
        <v>5.9647661800962322E-2</v>
      </c>
      <c r="AY46">
        <v>5.9647661800962322E-2</v>
      </c>
      <c r="AZ46">
        <v>5.9647661800962322E-2</v>
      </c>
      <c r="BA46">
        <v>5.9647661800962322E-2</v>
      </c>
      <c r="BB46">
        <v>5.9647661800962322E-2</v>
      </c>
      <c r="BC46">
        <v>5.9647661800962322E-2</v>
      </c>
      <c r="BD46">
        <v>5.9647661800962322E-2</v>
      </c>
      <c r="BE46">
        <v>5.9647661800962322E-2</v>
      </c>
      <c r="BF46">
        <v>5.9647661800962322E-2</v>
      </c>
      <c r="BG46">
        <v>5.9647661800962322E-2</v>
      </c>
      <c r="BH46">
        <v>5.9647661800962322E-2</v>
      </c>
      <c r="BI46">
        <v>5.845255823216379E-2</v>
      </c>
      <c r="BJ46">
        <v>5.845255823216379E-2</v>
      </c>
      <c r="BK46">
        <v>5.1636119638637172E-2</v>
      </c>
      <c r="BL46">
        <v>5.1636119638637172E-2</v>
      </c>
      <c r="BM46">
        <v>4.8321596169889382E-2</v>
      </c>
      <c r="BN46">
        <v>4.7031760126139022E-2</v>
      </c>
      <c r="BO46">
        <v>3.5749657651217022E-2</v>
      </c>
      <c r="BP46">
        <v>1.9688273220175127E-2</v>
      </c>
      <c r="BQ46">
        <v>5.227817699905552E-3</v>
      </c>
      <c r="BR46">
        <v>0</v>
      </c>
      <c r="BS46">
        <v>0</v>
      </c>
      <c r="BT46">
        <v>1.3733895256455075E-2</v>
      </c>
      <c r="BU46">
        <v>1.7285813851942985E-2</v>
      </c>
    </row>
    <row r="47" spans="1:73" x14ac:dyDescent="0.25">
      <c r="A47">
        <v>1480</v>
      </c>
      <c r="B47">
        <v>581.9345811773419</v>
      </c>
      <c r="C47">
        <v>1.6896281238687201E-3</v>
      </c>
      <c r="D47">
        <v>0</v>
      </c>
      <c r="E47">
        <v>740</v>
      </c>
      <c r="F47">
        <v>-740</v>
      </c>
      <c r="G47">
        <v>0</v>
      </c>
      <c r="H47">
        <v>1.0048076730279063E-3</v>
      </c>
      <c r="I47">
        <v>5.3376083980758819E-3</v>
      </c>
      <c r="J47">
        <v>1.9854458839565277E-2</v>
      </c>
      <c r="K47">
        <v>3.0182670365954001E-2</v>
      </c>
      <c r="L47">
        <v>4.7603394668375966E-2</v>
      </c>
      <c r="M47">
        <v>4.7603394668375966E-2</v>
      </c>
      <c r="N47">
        <v>4.7603394668375966E-2</v>
      </c>
      <c r="O47">
        <v>5.0011224293758101E-2</v>
      </c>
      <c r="P47">
        <v>6.0142186356032509E-2</v>
      </c>
      <c r="Q47">
        <v>6.0142186356032509E-2</v>
      </c>
      <c r="R47">
        <v>6.1337289924831041E-2</v>
      </c>
      <c r="S47">
        <v>6.1337289924831041E-2</v>
      </c>
      <c r="T47">
        <v>6.1337289924831041E-2</v>
      </c>
      <c r="U47">
        <v>6.1337289924831041E-2</v>
      </c>
      <c r="V47">
        <v>6.1337289924831041E-2</v>
      </c>
      <c r="W47">
        <v>6.1337289924831041E-2</v>
      </c>
      <c r="X47">
        <v>6.1337289924831041E-2</v>
      </c>
      <c r="Y47">
        <v>6.1337289924831041E-2</v>
      </c>
      <c r="Z47">
        <v>6.1337289924831041E-2</v>
      </c>
      <c r="AA47">
        <v>6.1337289924831041E-2</v>
      </c>
      <c r="AB47">
        <v>6.1337289924831041E-2</v>
      </c>
      <c r="AC47">
        <v>6.1337289924831041E-2</v>
      </c>
      <c r="AD47">
        <v>6.1337289924831041E-2</v>
      </c>
      <c r="AE47">
        <v>6.1337289924831041E-2</v>
      </c>
      <c r="AF47">
        <v>6.1337289924831041E-2</v>
      </c>
      <c r="AG47">
        <v>6.1337289924831041E-2</v>
      </c>
      <c r="AH47">
        <v>6.1337289924831041E-2</v>
      </c>
      <c r="AI47">
        <v>6.1337289924831041E-2</v>
      </c>
      <c r="AJ47">
        <v>6.1337289924831041E-2</v>
      </c>
      <c r="AK47">
        <v>6.1337289924831041E-2</v>
      </c>
      <c r="AL47">
        <v>6.1337289924831041E-2</v>
      </c>
      <c r="AM47">
        <v>6.1337289924831041E-2</v>
      </c>
      <c r="AN47">
        <v>6.1337289924831041E-2</v>
      </c>
      <c r="AO47">
        <v>6.1337289924831041E-2</v>
      </c>
      <c r="AP47">
        <v>6.1337289924831041E-2</v>
      </c>
      <c r="AQ47">
        <v>6.1337289924831041E-2</v>
      </c>
      <c r="AR47">
        <v>6.1337289924831041E-2</v>
      </c>
      <c r="AS47">
        <v>6.1337289924831041E-2</v>
      </c>
      <c r="AT47">
        <v>6.1337289924831041E-2</v>
      </c>
      <c r="AU47">
        <v>6.1337289924831041E-2</v>
      </c>
      <c r="AV47">
        <v>6.1337289924831041E-2</v>
      </c>
      <c r="AW47">
        <v>6.1337289924831041E-2</v>
      </c>
      <c r="AX47">
        <v>6.1337289924831041E-2</v>
      </c>
      <c r="AY47">
        <v>6.1337289924831041E-2</v>
      </c>
      <c r="AZ47">
        <v>6.1337289924831041E-2</v>
      </c>
      <c r="BA47">
        <v>6.1337289924831041E-2</v>
      </c>
      <c r="BB47">
        <v>6.1337289924831041E-2</v>
      </c>
      <c r="BC47">
        <v>6.1337289924831041E-2</v>
      </c>
      <c r="BD47">
        <v>6.1337289924831041E-2</v>
      </c>
      <c r="BE47">
        <v>6.1337289924831041E-2</v>
      </c>
      <c r="BF47">
        <v>6.1337289924831041E-2</v>
      </c>
      <c r="BG47">
        <v>6.1337289924831041E-2</v>
      </c>
      <c r="BH47">
        <v>6.1337289924831041E-2</v>
      </c>
      <c r="BI47">
        <v>6.0142186356032509E-2</v>
      </c>
      <c r="BJ47">
        <v>6.0142186356032509E-2</v>
      </c>
      <c r="BK47">
        <v>5.3325747762505891E-2</v>
      </c>
      <c r="BL47">
        <v>5.3325747762505891E-2</v>
      </c>
      <c r="BM47">
        <v>5.0011224293758101E-2</v>
      </c>
      <c r="BN47">
        <v>4.8721388250007741E-2</v>
      </c>
      <c r="BO47">
        <v>3.5749657651217022E-2</v>
      </c>
      <c r="BP47">
        <v>1.9688273220175127E-2</v>
      </c>
      <c r="BQ47">
        <v>5.227817699905552E-3</v>
      </c>
      <c r="BR47">
        <v>0</v>
      </c>
      <c r="BS47">
        <v>0</v>
      </c>
      <c r="BT47">
        <v>1.3733895256455075E-2</v>
      </c>
      <c r="BU47">
        <v>1.1580943412173313E-2</v>
      </c>
    </row>
    <row r="48" spans="1:73" x14ac:dyDescent="0.25">
      <c r="A48">
        <v>1479</v>
      </c>
      <c r="B48">
        <v>483.20562943108473</v>
      </c>
      <c r="C48">
        <v>1.4029718245076107E-3</v>
      </c>
      <c r="D48">
        <v>10</v>
      </c>
      <c r="E48">
        <v>729.5</v>
      </c>
      <c r="F48">
        <v>-749.5</v>
      </c>
      <c r="G48">
        <v>0</v>
      </c>
      <c r="H48">
        <v>1.0048076730279063E-3</v>
      </c>
      <c r="I48">
        <v>5.3376083980758819E-3</v>
      </c>
      <c r="J48">
        <v>1.9854458839565277E-2</v>
      </c>
      <c r="K48">
        <v>3.1585642190461609E-2</v>
      </c>
      <c r="L48">
        <v>4.9006366492883577E-2</v>
      </c>
      <c r="M48">
        <v>4.9006366492883577E-2</v>
      </c>
      <c r="N48">
        <v>4.9006366492883577E-2</v>
      </c>
      <c r="O48">
        <v>5.1414196118265712E-2</v>
      </c>
      <c r="P48">
        <v>6.154515818054012E-2</v>
      </c>
      <c r="Q48">
        <v>6.154515818054012E-2</v>
      </c>
      <c r="R48">
        <v>6.2740261749338652E-2</v>
      </c>
      <c r="S48">
        <v>6.2740261749338652E-2</v>
      </c>
      <c r="T48">
        <v>6.2740261749338652E-2</v>
      </c>
      <c r="U48">
        <v>6.2740261749338652E-2</v>
      </c>
      <c r="V48">
        <v>6.2740261749338652E-2</v>
      </c>
      <c r="W48">
        <v>6.2740261749338652E-2</v>
      </c>
      <c r="X48">
        <v>6.2740261749338652E-2</v>
      </c>
      <c r="Y48">
        <v>6.2740261749338652E-2</v>
      </c>
      <c r="Z48">
        <v>6.2740261749338652E-2</v>
      </c>
      <c r="AA48">
        <v>6.2740261749338652E-2</v>
      </c>
      <c r="AB48">
        <v>6.2740261749338652E-2</v>
      </c>
      <c r="AC48">
        <v>6.2740261749338652E-2</v>
      </c>
      <c r="AD48">
        <v>6.2740261749338652E-2</v>
      </c>
      <c r="AE48">
        <v>6.2740261749338652E-2</v>
      </c>
      <c r="AF48">
        <v>6.2740261749338652E-2</v>
      </c>
      <c r="AG48">
        <v>6.2740261749338652E-2</v>
      </c>
      <c r="AH48">
        <v>6.2740261749338652E-2</v>
      </c>
      <c r="AI48">
        <v>6.2740261749338652E-2</v>
      </c>
      <c r="AJ48">
        <v>6.2740261749338652E-2</v>
      </c>
      <c r="AK48">
        <v>6.2740261749338652E-2</v>
      </c>
      <c r="AL48">
        <v>6.2740261749338652E-2</v>
      </c>
      <c r="AM48">
        <v>6.2740261749338652E-2</v>
      </c>
      <c r="AN48">
        <v>6.2740261749338652E-2</v>
      </c>
      <c r="AO48">
        <v>6.2740261749338652E-2</v>
      </c>
      <c r="AP48">
        <v>6.2740261749338652E-2</v>
      </c>
      <c r="AQ48">
        <v>6.2740261749338652E-2</v>
      </c>
      <c r="AR48">
        <v>6.2740261749338652E-2</v>
      </c>
      <c r="AS48">
        <v>6.2740261749338652E-2</v>
      </c>
      <c r="AT48">
        <v>6.2740261749338652E-2</v>
      </c>
      <c r="AU48">
        <v>6.2740261749338652E-2</v>
      </c>
      <c r="AV48">
        <v>6.2740261749338652E-2</v>
      </c>
      <c r="AW48">
        <v>6.2740261749338652E-2</v>
      </c>
      <c r="AX48">
        <v>6.2740261749338652E-2</v>
      </c>
      <c r="AY48">
        <v>6.2740261749338652E-2</v>
      </c>
      <c r="AZ48">
        <v>6.2740261749338652E-2</v>
      </c>
      <c r="BA48">
        <v>6.2740261749338652E-2</v>
      </c>
      <c r="BB48">
        <v>6.2740261749338652E-2</v>
      </c>
      <c r="BC48">
        <v>6.2740261749338652E-2</v>
      </c>
      <c r="BD48">
        <v>6.2740261749338652E-2</v>
      </c>
      <c r="BE48">
        <v>6.2740261749338652E-2</v>
      </c>
      <c r="BF48">
        <v>6.2740261749338652E-2</v>
      </c>
      <c r="BG48">
        <v>6.2740261749338652E-2</v>
      </c>
      <c r="BH48">
        <v>6.2740261749338652E-2</v>
      </c>
      <c r="BI48">
        <v>6.154515818054012E-2</v>
      </c>
      <c r="BJ48">
        <v>6.154515818054012E-2</v>
      </c>
      <c r="BK48">
        <v>5.4728719587013502E-2</v>
      </c>
      <c r="BL48">
        <v>5.4728719587013502E-2</v>
      </c>
      <c r="BM48">
        <v>5.1414196118265712E-2</v>
      </c>
      <c r="BN48">
        <v>5.0124360074515352E-2</v>
      </c>
      <c r="BO48">
        <v>3.5749657651217022E-2</v>
      </c>
      <c r="BP48">
        <v>1.9688273220175127E-2</v>
      </c>
      <c r="BQ48">
        <v>5.227817699905552E-3</v>
      </c>
      <c r="BR48">
        <v>0</v>
      </c>
      <c r="BS48">
        <v>0</v>
      </c>
      <c r="BT48">
        <v>1.3733895256455075E-2</v>
      </c>
      <c r="BU48">
        <v>1.0678542707911881E-2</v>
      </c>
    </row>
    <row r="49" spans="1:73" x14ac:dyDescent="0.25">
      <c r="A49">
        <v>1461</v>
      </c>
      <c r="B49">
        <v>482.96455305299253</v>
      </c>
      <c r="C49">
        <v>1.4022718670869657E-3</v>
      </c>
      <c r="D49">
        <v>20</v>
      </c>
      <c r="E49">
        <v>710.5</v>
      </c>
      <c r="F49">
        <v>-750.5</v>
      </c>
      <c r="G49">
        <v>0</v>
      </c>
      <c r="H49">
        <v>1.0048076730279063E-3</v>
      </c>
      <c r="I49">
        <v>5.3376083980758819E-3</v>
      </c>
      <c r="J49">
        <v>1.9854458839565277E-2</v>
      </c>
      <c r="K49">
        <v>3.2987914057548577E-2</v>
      </c>
      <c r="L49">
        <v>5.0408638359970545E-2</v>
      </c>
      <c r="M49">
        <v>5.0408638359970545E-2</v>
      </c>
      <c r="N49">
        <v>5.0408638359970545E-2</v>
      </c>
      <c r="O49">
        <v>5.281646798535268E-2</v>
      </c>
      <c r="P49">
        <v>6.2947430047627081E-2</v>
      </c>
      <c r="Q49">
        <v>6.2947430047627081E-2</v>
      </c>
      <c r="R49">
        <v>6.414253361642562E-2</v>
      </c>
      <c r="S49">
        <v>6.414253361642562E-2</v>
      </c>
      <c r="T49">
        <v>6.414253361642562E-2</v>
      </c>
      <c r="U49">
        <v>6.414253361642562E-2</v>
      </c>
      <c r="V49">
        <v>6.414253361642562E-2</v>
      </c>
      <c r="W49">
        <v>6.414253361642562E-2</v>
      </c>
      <c r="X49">
        <v>6.414253361642562E-2</v>
      </c>
      <c r="Y49">
        <v>6.414253361642562E-2</v>
      </c>
      <c r="Z49">
        <v>6.414253361642562E-2</v>
      </c>
      <c r="AA49">
        <v>6.414253361642562E-2</v>
      </c>
      <c r="AB49">
        <v>6.414253361642562E-2</v>
      </c>
      <c r="AC49">
        <v>6.414253361642562E-2</v>
      </c>
      <c r="AD49">
        <v>6.414253361642562E-2</v>
      </c>
      <c r="AE49">
        <v>6.414253361642562E-2</v>
      </c>
      <c r="AF49">
        <v>6.414253361642562E-2</v>
      </c>
      <c r="AG49">
        <v>6.414253361642562E-2</v>
      </c>
      <c r="AH49">
        <v>6.414253361642562E-2</v>
      </c>
      <c r="AI49">
        <v>6.414253361642562E-2</v>
      </c>
      <c r="AJ49">
        <v>6.414253361642562E-2</v>
      </c>
      <c r="AK49">
        <v>6.414253361642562E-2</v>
      </c>
      <c r="AL49">
        <v>6.414253361642562E-2</v>
      </c>
      <c r="AM49">
        <v>6.414253361642562E-2</v>
      </c>
      <c r="AN49">
        <v>6.414253361642562E-2</v>
      </c>
      <c r="AO49">
        <v>6.414253361642562E-2</v>
      </c>
      <c r="AP49">
        <v>6.414253361642562E-2</v>
      </c>
      <c r="AQ49">
        <v>6.414253361642562E-2</v>
      </c>
      <c r="AR49">
        <v>6.414253361642562E-2</v>
      </c>
      <c r="AS49">
        <v>6.414253361642562E-2</v>
      </c>
      <c r="AT49">
        <v>6.414253361642562E-2</v>
      </c>
      <c r="AU49">
        <v>6.414253361642562E-2</v>
      </c>
      <c r="AV49">
        <v>6.414253361642562E-2</v>
      </c>
      <c r="AW49">
        <v>6.414253361642562E-2</v>
      </c>
      <c r="AX49">
        <v>6.414253361642562E-2</v>
      </c>
      <c r="AY49">
        <v>6.414253361642562E-2</v>
      </c>
      <c r="AZ49">
        <v>6.414253361642562E-2</v>
      </c>
      <c r="BA49">
        <v>6.414253361642562E-2</v>
      </c>
      <c r="BB49">
        <v>6.414253361642562E-2</v>
      </c>
      <c r="BC49">
        <v>6.414253361642562E-2</v>
      </c>
      <c r="BD49">
        <v>6.414253361642562E-2</v>
      </c>
      <c r="BE49">
        <v>6.414253361642562E-2</v>
      </c>
      <c r="BF49">
        <v>6.414253361642562E-2</v>
      </c>
      <c r="BG49">
        <v>6.414253361642562E-2</v>
      </c>
      <c r="BH49">
        <v>6.414253361642562E-2</v>
      </c>
      <c r="BI49">
        <v>6.2947430047627081E-2</v>
      </c>
      <c r="BJ49">
        <v>6.2947430047627081E-2</v>
      </c>
      <c r="BK49">
        <v>5.6130991454100471E-2</v>
      </c>
      <c r="BL49">
        <v>5.6130991454100471E-2</v>
      </c>
      <c r="BM49">
        <v>5.281646798535268E-2</v>
      </c>
      <c r="BN49">
        <v>5.0124360074515352E-2</v>
      </c>
      <c r="BO49">
        <v>3.5749657651217022E-2</v>
      </c>
      <c r="BP49">
        <v>1.9688273220175127E-2</v>
      </c>
      <c r="BQ49">
        <v>5.227817699905552E-3</v>
      </c>
      <c r="BR49">
        <v>0</v>
      </c>
      <c r="BS49">
        <v>0</v>
      </c>
      <c r="BT49">
        <v>1.3733895256455075E-2</v>
      </c>
      <c r="BU49">
        <v>8.3216585048352318E-3</v>
      </c>
    </row>
    <row r="50" spans="1:73" x14ac:dyDescent="0.25">
      <c r="A50">
        <v>1461</v>
      </c>
      <c r="B50">
        <v>543.04623127103264</v>
      </c>
      <c r="C50">
        <v>1.5767170651039828E-3</v>
      </c>
      <c r="D50">
        <v>30</v>
      </c>
      <c r="E50">
        <v>700.5</v>
      </c>
      <c r="F50">
        <v>-760.5</v>
      </c>
      <c r="G50">
        <v>0</v>
      </c>
      <c r="H50">
        <v>1.0048076730279063E-3</v>
      </c>
      <c r="I50">
        <v>5.3376083980758819E-3</v>
      </c>
      <c r="J50">
        <v>1.9854458839565277E-2</v>
      </c>
      <c r="K50">
        <v>3.456463112265256E-2</v>
      </c>
      <c r="L50">
        <v>5.1985355425074528E-2</v>
      </c>
      <c r="M50">
        <v>5.1985355425074528E-2</v>
      </c>
      <c r="N50">
        <v>5.1985355425074528E-2</v>
      </c>
      <c r="O50">
        <v>5.4393185050456663E-2</v>
      </c>
      <c r="P50">
        <v>6.4524147112731065E-2</v>
      </c>
      <c r="Q50">
        <v>6.4524147112731065E-2</v>
      </c>
      <c r="R50">
        <v>6.5719250681529603E-2</v>
      </c>
      <c r="S50">
        <v>6.5719250681529603E-2</v>
      </c>
      <c r="T50">
        <v>6.5719250681529603E-2</v>
      </c>
      <c r="U50">
        <v>6.5719250681529603E-2</v>
      </c>
      <c r="V50">
        <v>6.5719250681529603E-2</v>
      </c>
      <c r="W50">
        <v>6.5719250681529603E-2</v>
      </c>
      <c r="X50">
        <v>6.5719250681529603E-2</v>
      </c>
      <c r="Y50">
        <v>6.5719250681529603E-2</v>
      </c>
      <c r="Z50">
        <v>6.5719250681529603E-2</v>
      </c>
      <c r="AA50">
        <v>6.5719250681529603E-2</v>
      </c>
      <c r="AB50">
        <v>6.5719250681529603E-2</v>
      </c>
      <c r="AC50">
        <v>6.5719250681529603E-2</v>
      </c>
      <c r="AD50">
        <v>6.5719250681529603E-2</v>
      </c>
      <c r="AE50">
        <v>6.5719250681529603E-2</v>
      </c>
      <c r="AF50">
        <v>6.5719250681529603E-2</v>
      </c>
      <c r="AG50">
        <v>6.5719250681529603E-2</v>
      </c>
      <c r="AH50">
        <v>6.5719250681529603E-2</v>
      </c>
      <c r="AI50">
        <v>6.5719250681529603E-2</v>
      </c>
      <c r="AJ50">
        <v>6.5719250681529603E-2</v>
      </c>
      <c r="AK50">
        <v>6.5719250681529603E-2</v>
      </c>
      <c r="AL50">
        <v>6.5719250681529603E-2</v>
      </c>
      <c r="AM50">
        <v>6.5719250681529603E-2</v>
      </c>
      <c r="AN50">
        <v>6.5719250681529603E-2</v>
      </c>
      <c r="AO50">
        <v>6.5719250681529603E-2</v>
      </c>
      <c r="AP50">
        <v>6.5719250681529603E-2</v>
      </c>
      <c r="AQ50">
        <v>6.5719250681529603E-2</v>
      </c>
      <c r="AR50">
        <v>6.5719250681529603E-2</v>
      </c>
      <c r="AS50">
        <v>6.5719250681529603E-2</v>
      </c>
      <c r="AT50">
        <v>6.5719250681529603E-2</v>
      </c>
      <c r="AU50">
        <v>6.5719250681529603E-2</v>
      </c>
      <c r="AV50">
        <v>6.5719250681529603E-2</v>
      </c>
      <c r="AW50">
        <v>6.5719250681529603E-2</v>
      </c>
      <c r="AX50">
        <v>6.5719250681529603E-2</v>
      </c>
      <c r="AY50">
        <v>6.5719250681529603E-2</v>
      </c>
      <c r="AZ50">
        <v>6.5719250681529603E-2</v>
      </c>
      <c r="BA50">
        <v>6.5719250681529603E-2</v>
      </c>
      <c r="BB50">
        <v>6.5719250681529603E-2</v>
      </c>
      <c r="BC50">
        <v>6.5719250681529603E-2</v>
      </c>
      <c r="BD50">
        <v>6.5719250681529603E-2</v>
      </c>
      <c r="BE50">
        <v>6.5719250681529603E-2</v>
      </c>
      <c r="BF50">
        <v>6.5719250681529603E-2</v>
      </c>
      <c r="BG50">
        <v>6.5719250681529603E-2</v>
      </c>
      <c r="BH50">
        <v>6.5719250681529603E-2</v>
      </c>
      <c r="BI50">
        <v>6.4524147112731065E-2</v>
      </c>
      <c r="BJ50">
        <v>6.4524147112731065E-2</v>
      </c>
      <c r="BK50">
        <v>5.7707708519204454E-2</v>
      </c>
      <c r="BL50">
        <v>5.7707708519204454E-2</v>
      </c>
      <c r="BM50">
        <v>5.4393185050456663E-2</v>
      </c>
      <c r="BN50">
        <v>5.0124360074515352E-2</v>
      </c>
      <c r="BO50">
        <v>3.5749657651217022E-2</v>
      </c>
      <c r="BP50">
        <v>1.9688273220175127E-2</v>
      </c>
      <c r="BQ50">
        <v>5.227817699905552E-3</v>
      </c>
      <c r="BR50">
        <v>0</v>
      </c>
      <c r="BS50">
        <v>0</v>
      </c>
      <c r="BT50">
        <v>1.3733895256455075E-2</v>
      </c>
      <c r="BU50">
        <v>8.0115421623251498E-3</v>
      </c>
    </row>
    <row r="51" spans="1:73" x14ac:dyDescent="0.25">
      <c r="A51">
        <v>1461</v>
      </c>
      <c r="B51">
        <v>531.72206246752739</v>
      </c>
      <c r="C51">
        <v>1.5438377094019568E-3</v>
      </c>
      <c r="D51">
        <v>40</v>
      </c>
      <c r="E51">
        <v>690.5</v>
      </c>
      <c r="F51">
        <v>-770.5</v>
      </c>
      <c r="G51">
        <v>0</v>
      </c>
      <c r="H51">
        <v>1.0048076730279063E-3</v>
      </c>
      <c r="I51">
        <v>5.3376083980758819E-3</v>
      </c>
      <c r="J51">
        <v>1.9854458839565277E-2</v>
      </c>
      <c r="K51">
        <v>3.610846883205452E-2</v>
      </c>
      <c r="L51">
        <v>5.3529193134476488E-2</v>
      </c>
      <c r="M51">
        <v>5.3529193134476488E-2</v>
      </c>
      <c r="N51">
        <v>5.3529193134476488E-2</v>
      </c>
      <c r="O51">
        <v>5.5937022759858623E-2</v>
      </c>
      <c r="P51">
        <v>6.6067984822133025E-2</v>
      </c>
      <c r="Q51">
        <v>6.6067984822133025E-2</v>
      </c>
      <c r="R51">
        <v>6.7263088390931564E-2</v>
      </c>
      <c r="S51">
        <v>6.7263088390931564E-2</v>
      </c>
      <c r="T51">
        <v>6.7263088390931564E-2</v>
      </c>
      <c r="U51">
        <v>6.7263088390931564E-2</v>
      </c>
      <c r="V51">
        <v>6.7263088390931564E-2</v>
      </c>
      <c r="W51">
        <v>6.7263088390931564E-2</v>
      </c>
      <c r="X51">
        <v>6.7263088390931564E-2</v>
      </c>
      <c r="Y51">
        <v>6.7263088390931564E-2</v>
      </c>
      <c r="Z51">
        <v>6.7263088390931564E-2</v>
      </c>
      <c r="AA51">
        <v>6.7263088390931564E-2</v>
      </c>
      <c r="AB51">
        <v>6.7263088390931564E-2</v>
      </c>
      <c r="AC51">
        <v>6.7263088390931564E-2</v>
      </c>
      <c r="AD51">
        <v>6.7263088390931564E-2</v>
      </c>
      <c r="AE51">
        <v>6.7263088390931564E-2</v>
      </c>
      <c r="AF51">
        <v>6.7263088390931564E-2</v>
      </c>
      <c r="AG51">
        <v>6.7263088390931564E-2</v>
      </c>
      <c r="AH51">
        <v>6.7263088390931564E-2</v>
      </c>
      <c r="AI51">
        <v>6.7263088390931564E-2</v>
      </c>
      <c r="AJ51">
        <v>6.7263088390931564E-2</v>
      </c>
      <c r="AK51">
        <v>6.7263088390931564E-2</v>
      </c>
      <c r="AL51">
        <v>6.7263088390931564E-2</v>
      </c>
      <c r="AM51">
        <v>6.7263088390931564E-2</v>
      </c>
      <c r="AN51">
        <v>6.7263088390931564E-2</v>
      </c>
      <c r="AO51">
        <v>6.7263088390931564E-2</v>
      </c>
      <c r="AP51">
        <v>6.7263088390931564E-2</v>
      </c>
      <c r="AQ51">
        <v>6.7263088390931564E-2</v>
      </c>
      <c r="AR51">
        <v>6.7263088390931564E-2</v>
      </c>
      <c r="AS51">
        <v>6.7263088390931564E-2</v>
      </c>
      <c r="AT51">
        <v>6.7263088390931564E-2</v>
      </c>
      <c r="AU51">
        <v>6.7263088390931564E-2</v>
      </c>
      <c r="AV51">
        <v>6.7263088390931564E-2</v>
      </c>
      <c r="AW51">
        <v>6.7263088390931564E-2</v>
      </c>
      <c r="AX51">
        <v>6.7263088390931564E-2</v>
      </c>
      <c r="AY51">
        <v>6.7263088390931564E-2</v>
      </c>
      <c r="AZ51">
        <v>6.7263088390931564E-2</v>
      </c>
      <c r="BA51">
        <v>6.7263088390931564E-2</v>
      </c>
      <c r="BB51">
        <v>6.7263088390931564E-2</v>
      </c>
      <c r="BC51">
        <v>6.7263088390931564E-2</v>
      </c>
      <c r="BD51">
        <v>6.7263088390931564E-2</v>
      </c>
      <c r="BE51">
        <v>6.7263088390931564E-2</v>
      </c>
      <c r="BF51">
        <v>6.7263088390931564E-2</v>
      </c>
      <c r="BG51">
        <v>6.7263088390931564E-2</v>
      </c>
      <c r="BH51">
        <v>6.7263088390931564E-2</v>
      </c>
      <c r="BI51">
        <v>6.6067984822133025E-2</v>
      </c>
      <c r="BJ51">
        <v>6.6067984822133025E-2</v>
      </c>
      <c r="BK51">
        <v>5.9251546228606414E-2</v>
      </c>
      <c r="BL51">
        <v>5.9251546228606414E-2</v>
      </c>
      <c r="BM51">
        <v>5.4393185050456663E-2</v>
      </c>
      <c r="BN51">
        <v>5.0124360074515352E-2</v>
      </c>
      <c r="BO51">
        <v>3.5749657651217022E-2</v>
      </c>
      <c r="BP51">
        <v>1.9688273220175127E-2</v>
      </c>
      <c r="BQ51">
        <v>5.227817699905552E-3</v>
      </c>
      <c r="BR51">
        <v>0</v>
      </c>
      <c r="BS51">
        <v>0</v>
      </c>
      <c r="BT51">
        <v>1.9640772583548773E-2</v>
      </c>
      <c r="BU51">
        <v>8.0115421623251498E-3</v>
      </c>
    </row>
    <row r="52" spans="1:73" x14ac:dyDescent="0.25">
      <c r="A52">
        <v>1461</v>
      </c>
      <c r="B52">
        <v>510.59458929856288</v>
      </c>
      <c r="C52">
        <v>1.4824947784141771E-3</v>
      </c>
      <c r="D52">
        <v>30</v>
      </c>
      <c r="E52">
        <v>700.5</v>
      </c>
      <c r="F52">
        <v>-760.5</v>
      </c>
      <c r="G52">
        <v>0</v>
      </c>
      <c r="H52">
        <v>1.0048076730279063E-3</v>
      </c>
      <c r="I52">
        <v>5.3376083980758819E-3</v>
      </c>
      <c r="J52">
        <v>1.9854458839565277E-2</v>
      </c>
      <c r="K52">
        <v>3.7590963610468695E-2</v>
      </c>
      <c r="L52">
        <v>5.5011687912890662E-2</v>
      </c>
      <c r="M52">
        <v>5.5011687912890662E-2</v>
      </c>
      <c r="N52">
        <v>5.5011687912890662E-2</v>
      </c>
      <c r="O52">
        <v>5.7419517538272798E-2</v>
      </c>
      <c r="P52">
        <v>6.7550479600547206E-2</v>
      </c>
      <c r="Q52">
        <v>6.7550479600547206E-2</v>
      </c>
      <c r="R52">
        <v>6.8745583169345745E-2</v>
      </c>
      <c r="S52">
        <v>6.8745583169345745E-2</v>
      </c>
      <c r="T52">
        <v>6.8745583169345745E-2</v>
      </c>
      <c r="U52">
        <v>6.8745583169345745E-2</v>
      </c>
      <c r="V52">
        <v>6.8745583169345745E-2</v>
      </c>
      <c r="W52">
        <v>6.8745583169345745E-2</v>
      </c>
      <c r="X52">
        <v>6.8745583169345745E-2</v>
      </c>
      <c r="Y52">
        <v>6.8745583169345745E-2</v>
      </c>
      <c r="Z52">
        <v>6.8745583169345745E-2</v>
      </c>
      <c r="AA52">
        <v>6.8745583169345745E-2</v>
      </c>
      <c r="AB52">
        <v>6.8745583169345745E-2</v>
      </c>
      <c r="AC52">
        <v>6.8745583169345745E-2</v>
      </c>
      <c r="AD52">
        <v>6.8745583169345745E-2</v>
      </c>
      <c r="AE52">
        <v>6.8745583169345745E-2</v>
      </c>
      <c r="AF52">
        <v>6.8745583169345745E-2</v>
      </c>
      <c r="AG52">
        <v>6.8745583169345745E-2</v>
      </c>
      <c r="AH52">
        <v>6.8745583169345745E-2</v>
      </c>
      <c r="AI52">
        <v>6.8745583169345745E-2</v>
      </c>
      <c r="AJ52">
        <v>6.8745583169345745E-2</v>
      </c>
      <c r="AK52">
        <v>6.8745583169345745E-2</v>
      </c>
      <c r="AL52">
        <v>6.8745583169345745E-2</v>
      </c>
      <c r="AM52">
        <v>6.8745583169345745E-2</v>
      </c>
      <c r="AN52">
        <v>6.8745583169345745E-2</v>
      </c>
      <c r="AO52">
        <v>6.8745583169345745E-2</v>
      </c>
      <c r="AP52">
        <v>6.8745583169345745E-2</v>
      </c>
      <c r="AQ52">
        <v>6.8745583169345745E-2</v>
      </c>
      <c r="AR52">
        <v>6.8745583169345745E-2</v>
      </c>
      <c r="AS52">
        <v>6.8745583169345745E-2</v>
      </c>
      <c r="AT52">
        <v>6.8745583169345745E-2</v>
      </c>
      <c r="AU52">
        <v>6.8745583169345745E-2</v>
      </c>
      <c r="AV52">
        <v>6.8745583169345745E-2</v>
      </c>
      <c r="AW52">
        <v>6.8745583169345745E-2</v>
      </c>
      <c r="AX52">
        <v>6.8745583169345745E-2</v>
      </c>
      <c r="AY52">
        <v>6.8745583169345745E-2</v>
      </c>
      <c r="AZ52">
        <v>6.8745583169345745E-2</v>
      </c>
      <c r="BA52">
        <v>6.8745583169345745E-2</v>
      </c>
      <c r="BB52">
        <v>6.8745583169345745E-2</v>
      </c>
      <c r="BC52">
        <v>6.8745583169345745E-2</v>
      </c>
      <c r="BD52">
        <v>6.8745583169345745E-2</v>
      </c>
      <c r="BE52">
        <v>6.8745583169345745E-2</v>
      </c>
      <c r="BF52">
        <v>6.8745583169345745E-2</v>
      </c>
      <c r="BG52">
        <v>6.8745583169345745E-2</v>
      </c>
      <c r="BH52">
        <v>6.8745583169345745E-2</v>
      </c>
      <c r="BI52">
        <v>6.7550479600547206E-2</v>
      </c>
      <c r="BJ52">
        <v>6.7550479600547206E-2</v>
      </c>
      <c r="BK52">
        <v>6.0734041007020588E-2</v>
      </c>
      <c r="BL52">
        <v>6.0734041007020588E-2</v>
      </c>
      <c r="BM52">
        <v>5.5875679828870838E-2</v>
      </c>
      <c r="BN52">
        <v>5.0124360074515352E-2</v>
      </c>
      <c r="BO52">
        <v>3.5749657651217022E-2</v>
      </c>
      <c r="BP52">
        <v>1.9688273220175127E-2</v>
      </c>
      <c r="BQ52">
        <v>5.227817699905552E-3</v>
      </c>
      <c r="BR52">
        <v>0</v>
      </c>
      <c r="BS52">
        <v>0</v>
      </c>
      <c r="BT52">
        <v>1.3733895256455082E-2</v>
      </c>
      <c r="BU52">
        <v>8.0115421623251568E-3</v>
      </c>
    </row>
    <row r="53" spans="1:73" x14ac:dyDescent="0.25">
      <c r="A53">
        <v>1461</v>
      </c>
      <c r="B53">
        <v>493.71210292196577</v>
      </c>
      <c r="C53">
        <v>1.433477028472219E-3</v>
      </c>
      <c r="D53">
        <v>20</v>
      </c>
      <c r="E53">
        <v>710.5</v>
      </c>
      <c r="F53">
        <v>-750.5</v>
      </c>
      <c r="G53">
        <v>0</v>
      </c>
      <c r="H53">
        <v>1.0048076730279063E-3</v>
      </c>
      <c r="I53">
        <v>5.3376083980758819E-3</v>
      </c>
      <c r="J53">
        <v>1.9854458839565277E-2</v>
      </c>
      <c r="K53">
        <v>3.9024440638940915E-2</v>
      </c>
      <c r="L53">
        <v>5.6445164941362883E-2</v>
      </c>
      <c r="M53">
        <v>5.6445164941362883E-2</v>
      </c>
      <c r="N53">
        <v>5.6445164941362883E-2</v>
      </c>
      <c r="O53">
        <v>5.8852994566745018E-2</v>
      </c>
      <c r="P53">
        <v>6.8983956629019419E-2</v>
      </c>
      <c r="Q53">
        <v>6.8983956629019419E-2</v>
      </c>
      <c r="R53">
        <v>7.0179060197817958E-2</v>
      </c>
      <c r="S53">
        <v>7.0179060197817958E-2</v>
      </c>
      <c r="T53">
        <v>7.0179060197817958E-2</v>
      </c>
      <c r="U53">
        <v>7.0179060197817958E-2</v>
      </c>
      <c r="V53">
        <v>7.0179060197817958E-2</v>
      </c>
      <c r="W53">
        <v>7.0179060197817958E-2</v>
      </c>
      <c r="X53">
        <v>7.0179060197817958E-2</v>
      </c>
      <c r="Y53">
        <v>7.0179060197817958E-2</v>
      </c>
      <c r="Z53">
        <v>7.0179060197817958E-2</v>
      </c>
      <c r="AA53">
        <v>7.0179060197817958E-2</v>
      </c>
      <c r="AB53">
        <v>7.0179060197817958E-2</v>
      </c>
      <c r="AC53">
        <v>7.0179060197817958E-2</v>
      </c>
      <c r="AD53">
        <v>7.0179060197817958E-2</v>
      </c>
      <c r="AE53">
        <v>7.0179060197817958E-2</v>
      </c>
      <c r="AF53">
        <v>7.0179060197817958E-2</v>
      </c>
      <c r="AG53">
        <v>7.0179060197817958E-2</v>
      </c>
      <c r="AH53">
        <v>7.0179060197817958E-2</v>
      </c>
      <c r="AI53">
        <v>7.0179060197817958E-2</v>
      </c>
      <c r="AJ53">
        <v>7.0179060197817958E-2</v>
      </c>
      <c r="AK53">
        <v>7.0179060197817958E-2</v>
      </c>
      <c r="AL53">
        <v>7.0179060197817958E-2</v>
      </c>
      <c r="AM53">
        <v>7.0179060197817958E-2</v>
      </c>
      <c r="AN53">
        <v>7.0179060197817958E-2</v>
      </c>
      <c r="AO53">
        <v>7.0179060197817958E-2</v>
      </c>
      <c r="AP53">
        <v>7.0179060197817958E-2</v>
      </c>
      <c r="AQ53">
        <v>7.0179060197817958E-2</v>
      </c>
      <c r="AR53">
        <v>7.0179060197817958E-2</v>
      </c>
      <c r="AS53">
        <v>7.0179060197817958E-2</v>
      </c>
      <c r="AT53">
        <v>7.0179060197817958E-2</v>
      </c>
      <c r="AU53">
        <v>7.0179060197817958E-2</v>
      </c>
      <c r="AV53">
        <v>7.0179060197817958E-2</v>
      </c>
      <c r="AW53">
        <v>7.0179060197817958E-2</v>
      </c>
      <c r="AX53">
        <v>7.0179060197817958E-2</v>
      </c>
      <c r="AY53">
        <v>7.0179060197817958E-2</v>
      </c>
      <c r="AZ53">
        <v>7.0179060197817958E-2</v>
      </c>
      <c r="BA53">
        <v>7.0179060197817958E-2</v>
      </c>
      <c r="BB53">
        <v>7.0179060197817958E-2</v>
      </c>
      <c r="BC53">
        <v>7.0179060197817958E-2</v>
      </c>
      <c r="BD53">
        <v>7.0179060197817958E-2</v>
      </c>
      <c r="BE53">
        <v>7.0179060197817958E-2</v>
      </c>
      <c r="BF53">
        <v>7.0179060197817958E-2</v>
      </c>
      <c r="BG53">
        <v>7.0179060197817958E-2</v>
      </c>
      <c r="BH53">
        <v>7.0179060197817958E-2</v>
      </c>
      <c r="BI53">
        <v>6.8983956629019419E-2</v>
      </c>
      <c r="BJ53">
        <v>6.8983956629019419E-2</v>
      </c>
      <c r="BK53">
        <v>6.2167518035492808E-2</v>
      </c>
      <c r="BL53">
        <v>6.2167518035492808E-2</v>
      </c>
      <c r="BM53">
        <v>5.7309156857343058E-2</v>
      </c>
      <c r="BN53">
        <v>5.0124360074515352E-2</v>
      </c>
      <c r="BO53">
        <v>3.5749657651217022E-2</v>
      </c>
      <c r="BP53">
        <v>1.9688273220175127E-2</v>
      </c>
      <c r="BQ53">
        <v>5.227817699905552E-3</v>
      </c>
      <c r="BR53">
        <v>0</v>
      </c>
      <c r="BS53">
        <v>0</v>
      </c>
      <c r="BT53">
        <v>1.3733895256455075E-2</v>
      </c>
      <c r="BU53">
        <v>8.4661043983047315E-3</v>
      </c>
    </row>
    <row r="54" spans="1:73" x14ac:dyDescent="0.25">
      <c r="A54">
        <v>1461</v>
      </c>
      <c r="B54">
        <v>512.60172103621176</v>
      </c>
      <c r="C54">
        <v>1.4883224201146924E-3</v>
      </c>
      <c r="D54">
        <v>10</v>
      </c>
      <c r="E54">
        <v>720.5</v>
      </c>
      <c r="F54">
        <v>-740.5</v>
      </c>
      <c r="G54">
        <v>0</v>
      </c>
      <c r="H54">
        <v>1.0048076730279063E-3</v>
      </c>
      <c r="I54">
        <v>5.3376083980758819E-3</v>
      </c>
      <c r="J54">
        <v>1.9854458839565277E-2</v>
      </c>
      <c r="K54">
        <v>3.9024440638940915E-2</v>
      </c>
      <c r="L54">
        <v>5.7933487361477576E-2</v>
      </c>
      <c r="M54">
        <v>5.7933487361477576E-2</v>
      </c>
      <c r="N54">
        <v>5.7933487361477576E-2</v>
      </c>
      <c r="O54">
        <v>6.0341316986859711E-2</v>
      </c>
      <c r="P54">
        <v>7.0472279049134112E-2</v>
      </c>
      <c r="Q54">
        <v>7.0472279049134112E-2</v>
      </c>
      <c r="R54">
        <v>7.1667382617932651E-2</v>
      </c>
      <c r="S54">
        <v>7.1667382617932651E-2</v>
      </c>
      <c r="T54">
        <v>7.1667382617932651E-2</v>
      </c>
      <c r="U54">
        <v>7.1667382617932651E-2</v>
      </c>
      <c r="V54">
        <v>7.1667382617932651E-2</v>
      </c>
      <c r="W54">
        <v>7.1667382617932651E-2</v>
      </c>
      <c r="X54">
        <v>7.1667382617932651E-2</v>
      </c>
      <c r="Y54">
        <v>7.1667382617932651E-2</v>
      </c>
      <c r="Z54">
        <v>7.1667382617932651E-2</v>
      </c>
      <c r="AA54">
        <v>7.1667382617932651E-2</v>
      </c>
      <c r="AB54">
        <v>7.1667382617932651E-2</v>
      </c>
      <c r="AC54">
        <v>7.1667382617932651E-2</v>
      </c>
      <c r="AD54">
        <v>7.1667382617932651E-2</v>
      </c>
      <c r="AE54">
        <v>7.1667382617932651E-2</v>
      </c>
      <c r="AF54">
        <v>7.1667382617932651E-2</v>
      </c>
      <c r="AG54">
        <v>7.1667382617932651E-2</v>
      </c>
      <c r="AH54">
        <v>7.1667382617932651E-2</v>
      </c>
      <c r="AI54">
        <v>7.1667382617932651E-2</v>
      </c>
      <c r="AJ54">
        <v>7.1667382617932651E-2</v>
      </c>
      <c r="AK54">
        <v>7.1667382617932651E-2</v>
      </c>
      <c r="AL54">
        <v>7.1667382617932651E-2</v>
      </c>
      <c r="AM54">
        <v>7.1667382617932651E-2</v>
      </c>
      <c r="AN54">
        <v>7.1667382617932651E-2</v>
      </c>
      <c r="AO54">
        <v>7.1667382617932651E-2</v>
      </c>
      <c r="AP54">
        <v>7.1667382617932651E-2</v>
      </c>
      <c r="AQ54">
        <v>7.1667382617932651E-2</v>
      </c>
      <c r="AR54">
        <v>7.1667382617932651E-2</v>
      </c>
      <c r="AS54">
        <v>7.1667382617932651E-2</v>
      </c>
      <c r="AT54">
        <v>7.1667382617932651E-2</v>
      </c>
      <c r="AU54">
        <v>7.1667382617932651E-2</v>
      </c>
      <c r="AV54">
        <v>7.1667382617932651E-2</v>
      </c>
      <c r="AW54">
        <v>7.1667382617932651E-2</v>
      </c>
      <c r="AX54">
        <v>7.1667382617932651E-2</v>
      </c>
      <c r="AY54">
        <v>7.1667382617932651E-2</v>
      </c>
      <c r="AZ54">
        <v>7.1667382617932651E-2</v>
      </c>
      <c r="BA54">
        <v>7.1667382617932651E-2</v>
      </c>
      <c r="BB54">
        <v>7.1667382617932651E-2</v>
      </c>
      <c r="BC54">
        <v>7.1667382617932651E-2</v>
      </c>
      <c r="BD54">
        <v>7.1667382617932651E-2</v>
      </c>
      <c r="BE54">
        <v>7.1667382617932651E-2</v>
      </c>
      <c r="BF54">
        <v>7.1667382617932651E-2</v>
      </c>
      <c r="BG54">
        <v>7.1667382617932651E-2</v>
      </c>
      <c r="BH54">
        <v>7.1667382617932651E-2</v>
      </c>
      <c r="BI54">
        <v>7.0472279049134112E-2</v>
      </c>
      <c r="BJ54">
        <v>7.0472279049134112E-2</v>
      </c>
      <c r="BK54">
        <v>6.3655840455607501E-2</v>
      </c>
      <c r="BL54">
        <v>6.3655840455607501E-2</v>
      </c>
      <c r="BM54">
        <v>5.8797479277457751E-2</v>
      </c>
      <c r="BN54">
        <v>5.0124360074515352E-2</v>
      </c>
      <c r="BO54">
        <v>3.5749657651217022E-2</v>
      </c>
      <c r="BP54">
        <v>1.9688273220175127E-2</v>
      </c>
      <c r="BQ54">
        <v>5.227817699905552E-3</v>
      </c>
      <c r="BR54">
        <v>0</v>
      </c>
      <c r="BS54">
        <v>0</v>
      </c>
      <c r="BT54">
        <v>1.3733895256455075E-2</v>
      </c>
      <c r="BU54">
        <v>1.0284353342223052E-2</v>
      </c>
    </row>
    <row r="55" spans="1:73" x14ac:dyDescent="0.25">
      <c r="A55">
        <v>1461</v>
      </c>
      <c r="B55">
        <v>474.73317796515022</v>
      </c>
      <c r="C55">
        <v>1.3783723373178415E-3</v>
      </c>
      <c r="D55">
        <v>0</v>
      </c>
      <c r="E55">
        <v>730.5</v>
      </c>
      <c r="F55">
        <v>-730.5</v>
      </c>
      <c r="G55">
        <v>0</v>
      </c>
      <c r="H55">
        <v>1.0048076730279063E-3</v>
      </c>
      <c r="I55">
        <v>5.3376083980758819E-3</v>
      </c>
      <c r="J55">
        <v>1.9854458839565277E-2</v>
      </c>
      <c r="K55">
        <v>3.9024440638940915E-2</v>
      </c>
      <c r="L55">
        <v>5.9311859698795419E-2</v>
      </c>
      <c r="M55">
        <v>5.9311859698795419E-2</v>
      </c>
      <c r="N55">
        <v>5.9311859698795419E-2</v>
      </c>
      <c r="O55">
        <v>6.1719689324177554E-2</v>
      </c>
      <c r="P55">
        <v>7.1850651386451955E-2</v>
      </c>
      <c r="Q55">
        <v>7.1850651386451955E-2</v>
      </c>
      <c r="R55">
        <v>7.3045754955250494E-2</v>
      </c>
      <c r="S55">
        <v>7.3045754955250494E-2</v>
      </c>
      <c r="T55">
        <v>7.3045754955250494E-2</v>
      </c>
      <c r="U55">
        <v>7.3045754955250494E-2</v>
      </c>
      <c r="V55">
        <v>7.3045754955250494E-2</v>
      </c>
      <c r="W55">
        <v>7.3045754955250494E-2</v>
      </c>
      <c r="X55">
        <v>7.3045754955250494E-2</v>
      </c>
      <c r="Y55">
        <v>7.3045754955250494E-2</v>
      </c>
      <c r="Z55">
        <v>7.3045754955250494E-2</v>
      </c>
      <c r="AA55">
        <v>7.3045754955250494E-2</v>
      </c>
      <c r="AB55">
        <v>7.3045754955250494E-2</v>
      </c>
      <c r="AC55">
        <v>7.3045754955250494E-2</v>
      </c>
      <c r="AD55">
        <v>7.3045754955250494E-2</v>
      </c>
      <c r="AE55">
        <v>7.3045754955250494E-2</v>
      </c>
      <c r="AF55">
        <v>7.3045754955250494E-2</v>
      </c>
      <c r="AG55">
        <v>7.3045754955250494E-2</v>
      </c>
      <c r="AH55">
        <v>7.3045754955250494E-2</v>
      </c>
      <c r="AI55">
        <v>7.3045754955250494E-2</v>
      </c>
      <c r="AJ55">
        <v>7.3045754955250494E-2</v>
      </c>
      <c r="AK55">
        <v>7.3045754955250494E-2</v>
      </c>
      <c r="AL55">
        <v>7.3045754955250494E-2</v>
      </c>
      <c r="AM55">
        <v>7.3045754955250494E-2</v>
      </c>
      <c r="AN55">
        <v>7.3045754955250494E-2</v>
      </c>
      <c r="AO55">
        <v>7.3045754955250494E-2</v>
      </c>
      <c r="AP55">
        <v>7.3045754955250494E-2</v>
      </c>
      <c r="AQ55">
        <v>7.3045754955250494E-2</v>
      </c>
      <c r="AR55">
        <v>7.3045754955250494E-2</v>
      </c>
      <c r="AS55">
        <v>7.3045754955250494E-2</v>
      </c>
      <c r="AT55">
        <v>7.3045754955250494E-2</v>
      </c>
      <c r="AU55">
        <v>7.3045754955250494E-2</v>
      </c>
      <c r="AV55">
        <v>7.3045754955250494E-2</v>
      </c>
      <c r="AW55">
        <v>7.3045754955250494E-2</v>
      </c>
      <c r="AX55">
        <v>7.3045754955250494E-2</v>
      </c>
      <c r="AY55">
        <v>7.3045754955250494E-2</v>
      </c>
      <c r="AZ55">
        <v>7.3045754955250494E-2</v>
      </c>
      <c r="BA55">
        <v>7.3045754955250494E-2</v>
      </c>
      <c r="BB55">
        <v>7.3045754955250494E-2</v>
      </c>
      <c r="BC55">
        <v>7.3045754955250494E-2</v>
      </c>
      <c r="BD55">
        <v>7.3045754955250494E-2</v>
      </c>
      <c r="BE55">
        <v>7.3045754955250494E-2</v>
      </c>
      <c r="BF55">
        <v>7.3045754955250494E-2</v>
      </c>
      <c r="BG55">
        <v>7.3045754955250494E-2</v>
      </c>
      <c r="BH55">
        <v>7.3045754955250494E-2</v>
      </c>
      <c r="BI55">
        <v>7.1850651386451955E-2</v>
      </c>
      <c r="BJ55">
        <v>7.1850651386451955E-2</v>
      </c>
      <c r="BK55">
        <v>6.5034212792925344E-2</v>
      </c>
      <c r="BL55">
        <v>6.5034212792925344E-2</v>
      </c>
      <c r="BM55">
        <v>6.0175851614775594E-2</v>
      </c>
      <c r="BN55">
        <v>5.1502732411833195E-2</v>
      </c>
      <c r="BO55">
        <v>3.5749657651217022E-2</v>
      </c>
      <c r="BP55">
        <v>1.9688273220175127E-2</v>
      </c>
      <c r="BQ55">
        <v>5.227817699905552E-3</v>
      </c>
      <c r="BR55">
        <v>0</v>
      </c>
      <c r="BS55">
        <v>0</v>
      </c>
      <c r="BT55">
        <v>1.3733895256455075E-2</v>
      </c>
      <c r="BU55">
        <v>1.2102602286141372E-2</v>
      </c>
    </row>
    <row r="56" spans="1:73" x14ac:dyDescent="0.25">
      <c r="A56">
        <v>1461</v>
      </c>
      <c r="B56">
        <v>539.23983178134131</v>
      </c>
      <c r="C56">
        <v>1.5656653080225419E-3</v>
      </c>
      <c r="D56">
        <v>-10</v>
      </c>
      <c r="E56">
        <v>740.5</v>
      </c>
      <c r="F56">
        <v>-720.5</v>
      </c>
      <c r="G56">
        <v>0</v>
      </c>
      <c r="H56">
        <v>1.0048076730279063E-3</v>
      </c>
      <c r="I56">
        <v>5.3376083980758819E-3</v>
      </c>
      <c r="J56">
        <v>1.9854458839565277E-2</v>
      </c>
      <c r="K56">
        <v>3.9024440638940915E-2</v>
      </c>
      <c r="L56">
        <v>5.9311859698795419E-2</v>
      </c>
      <c r="M56">
        <v>6.0877525006817958E-2</v>
      </c>
      <c r="N56">
        <v>6.0877525006817958E-2</v>
      </c>
      <c r="O56">
        <v>6.32853546322001E-2</v>
      </c>
      <c r="P56">
        <v>7.3416316694474501E-2</v>
      </c>
      <c r="Q56">
        <v>7.3416316694474501E-2</v>
      </c>
      <c r="R56">
        <v>7.461142026327304E-2</v>
      </c>
      <c r="S56">
        <v>7.461142026327304E-2</v>
      </c>
      <c r="T56">
        <v>7.461142026327304E-2</v>
      </c>
      <c r="U56">
        <v>7.461142026327304E-2</v>
      </c>
      <c r="V56">
        <v>7.461142026327304E-2</v>
      </c>
      <c r="W56">
        <v>7.461142026327304E-2</v>
      </c>
      <c r="X56">
        <v>7.461142026327304E-2</v>
      </c>
      <c r="Y56">
        <v>7.461142026327304E-2</v>
      </c>
      <c r="Z56">
        <v>7.461142026327304E-2</v>
      </c>
      <c r="AA56">
        <v>7.461142026327304E-2</v>
      </c>
      <c r="AB56">
        <v>7.461142026327304E-2</v>
      </c>
      <c r="AC56">
        <v>7.461142026327304E-2</v>
      </c>
      <c r="AD56">
        <v>7.461142026327304E-2</v>
      </c>
      <c r="AE56">
        <v>7.461142026327304E-2</v>
      </c>
      <c r="AF56">
        <v>7.461142026327304E-2</v>
      </c>
      <c r="AG56">
        <v>7.461142026327304E-2</v>
      </c>
      <c r="AH56">
        <v>7.461142026327304E-2</v>
      </c>
      <c r="AI56">
        <v>7.461142026327304E-2</v>
      </c>
      <c r="AJ56">
        <v>7.461142026327304E-2</v>
      </c>
      <c r="AK56">
        <v>7.461142026327304E-2</v>
      </c>
      <c r="AL56">
        <v>7.461142026327304E-2</v>
      </c>
      <c r="AM56">
        <v>7.461142026327304E-2</v>
      </c>
      <c r="AN56">
        <v>7.461142026327304E-2</v>
      </c>
      <c r="AO56">
        <v>7.461142026327304E-2</v>
      </c>
      <c r="AP56">
        <v>7.461142026327304E-2</v>
      </c>
      <c r="AQ56">
        <v>7.461142026327304E-2</v>
      </c>
      <c r="AR56">
        <v>7.461142026327304E-2</v>
      </c>
      <c r="AS56">
        <v>7.461142026327304E-2</v>
      </c>
      <c r="AT56">
        <v>7.461142026327304E-2</v>
      </c>
      <c r="AU56">
        <v>7.461142026327304E-2</v>
      </c>
      <c r="AV56">
        <v>7.461142026327304E-2</v>
      </c>
      <c r="AW56">
        <v>7.461142026327304E-2</v>
      </c>
      <c r="AX56">
        <v>7.461142026327304E-2</v>
      </c>
      <c r="AY56">
        <v>7.461142026327304E-2</v>
      </c>
      <c r="AZ56">
        <v>7.461142026327304E-2</v>
      </c>
      <c r="BA56">
        <v>7.461142026327304E-2</v>
      </c>
      <c r="BB56">
        <v>7.461142026327304E-2</v>
      </c>
      <c r="BC56">
        <v>7.461142026327304E-2</v>
      </c>
      <c r="BD56">
        <v>7.461142026327304E-2</v>
      </c>
      <c r="BE56">
        <v>7.461142026327304E-2</v>
      </c>
      <c r="BF56">
        <v>7.461142026327304E-2</v>
      </c>
      <c r="BG56">
        <v>7.461142026327304E-2</v>
      </c>
      <c r="BH56">
        <v>7.461142026327304E-2</v>
      </c>
      <c r="BI56">
        <v>7.3416316694474501E-2</v>
      </c>
      <c r="BJ56">
        <v>7.3416316694474501E-2</v>
      </c>
      <c r="BK56">
        <v>6.659987810094789E-2</v>
      </c>
      <c r="BL56">
        <v>6.659987810094789E-2</v>
      </c>
      <c r="BM56">
        <v>6.1741516922798133E-2</v>
      </c>
      <c r="BN56">
        <v>5.3068397719855734E-2</v>
      </c>
      <c r="BO56">
        <v>3.5749657651217022E-2</v>
      </c>
      <c r="BP56">
        <v>1.9688273220175127E-2</v>
      </c>
      <c r="BQ56">
        <v>5.227817699905552E-3</v>
      </c>
      <c r="BR56">
        <v>0</v>
      </c>
      <c r="BS56">
        <v>0</v>
      </c>
      <c r="BT56">
        <v>1.3733895256455082E-2</v>
      </c>
      <c r="BU56">
        <v>1.4746049635123368E-2</v>
      </c>
    </row>
    <row r="57" spans="1:73" x14ac:dyDescent="0.25">
      <c r="A57">
        <v>1461</v>
      </c>
      <c r="B57">
        <v>512.52849744528294</v>
      </c>
      <c r="C57">
        <v>1.4881098178006768E-3</v>
      </c>
      <c r="D57">
        <v>-20</v>
      </c>
      <c r="E57">
        <v>750.5</v>
      </c>
      <c r="F57">
        <v>-710.5</v>
      </c>
      <c r="G57">
        <v>0</v>
      </c>
      <c r="H57">
        <v>1.0048076730279063E-3</v>
      </c>
      <c r="I57">
        <v>5.3376083980758819E-3</v>
      </c>
      <c r="J57">
        <v>1.9854458839565277E-2</v>
      </c>
      <c r="K57">
        <v>3.9024440638940915E-2</v>
      </c>
      <c r="L57">
        <v>5.9311859698795419E-2</v>
      </c>
      <c r="M57">
        <v>6.2365634824618633E-2</v>
      </c>
      <c r="N57">
        <v>6.2365634824618633E-2</v>
      </c>
      <c r="O57">
        <v>6.4773464450000776E-2</v>
      </c>
      <c r="P57">
        <v>7.4904426512275177E-2</v>
      </c>
      <c r="Q57">
        <v>7.4904426512275177E-2</v>
      </c>
      <c r="R57">
        <v>7.6099530081073716E-2</v>
      </c>
      <c r="S57">
        <v>7.6099530081073716E-2</v>
      </c>
      <c r="T57">
        <v>7.6099530081073716E-2</v>
      </c>
      <c r="U57">
        <v>7.6099530081073716E-2</v>
      </c>
      <c r="V57">
        <v>7.6099530081073716E-2</v>
      </c>
      <c r="W57">
        <v>7.6099530081073716E-2</v>
      </c>
      <c r="X57">
        <v>7.6099530081073716E-2</v>
      </c>
      <c r="Y57">
        <v>7.6099530081073716E-2</v>
      </c>
      <c r="Z57">
        <v>7.6099530081073716E-2</v>
      </c>
      <c r="AA57">
        <v>7.6099530081073716E-2</v>
      </c>
      <c r="AB57">
        <v>7.6099530081073716E-2</v>
      </c>
      <c r="AC57">
        <v>7.6099530081073716E-2</v>
      </c>
      <c r="AD57">
        <v>7.6099530081073716E-2</v>
      </c>
      <c r="AE57">
        <v>7.6099530081073716E-2</v>
      </c>
      <c r="AF57">
        <v>7.6099530081073716E-2</v>
      </c>
      <c r="AG57">
        <v>7.6099530081073716E-2</v>
      </c>
      <c r="AH57">
        <v>7.6099530081073716E-2</v>
      </c>
      <c r="AI57">
        <v>7.6099530081073716E-2</v>
      </c>
      <c r="AJ57">
        <v>7.6099530081073716E-2</v>
      </c>
      <c r="AK57">
        <v>7.6099530081073716E-2</v>
      </c>
      <c r="AL57">
        <v>7.6099530081073716E-2</v>
      </c>
      <c r="AM57">
        <v>7.6099530081073716E-2</v>
      </c>
      <c r="AN57">
        <v>7.6099530081073716E-2</v>
      </c>
      <c r="AO57">
        <v>7.6099530081073716E-2</v>
      </c>
      <c r="AP57">
        <v>7.6099530081073716E-2</v>
      </c>
      <c r="AQ57">
        <v>7.6099530081073716E-2</v>
      </c>
      <c r="AR57">
        <v>7.6099530081073716E-2</v>
      </c>
      <c r="AS57">
        <v>7.6099530081073716E-2</v>
      </c>
      <c r="AT57">
        <v>7.6099530081073716E-2</v>
      </c>
      <c r="AU57">
        <v>7.6099530081073716E-2</v>
      </c>
      <c r="AV57">
        <v>7.6099530081073716E-2</v>
      </c>
      <c r="AW57">
        <v>7.6099530081073716E-2</v>
      </c>
      <c r="AX57">
        <v>7.6099530081073716E-2</v>
      </c>
      <c r="AY57">
        <v>7.6099530081073716E-2</v>
      </c>
      <c r="AZ57">
        <v>7.6099530081073716E-2</v>
      </c>
      <c r="BA57">
        <v>7.6099530081073716E-2</v>
      </c>
      <c r="BB57">
        <v>7.6099530081073716E-2</v>
      </c>
      <c r="BC57">
        <v>7.6099530081073716E-2</v>
      </c>
      <c r="BD57">
        <v>7.6099530081073716E-2</v>
      </c>
      <c r="BE57">
        <v>7.6099530081073716E-2</v>
      </c>
      <c r="BF57">
        <v>7.6099530081073716E-2</v>
      </c>
      <c r="BG57">
        <v>7.6099530081073716E-2</v>
      </c>
      <c r="BH57">
        <v>7.6099530081073716E-2</v>
      </c>
      <c r="BI57">
        <v>7.4904426512275177E-2</v>
      </c>
      <c r="BJ57">
        <v>7.4904426512275177E-2</v>
      </c>
      <c r="BK57">
        <v>6.8087987918748566E-2</v>
      </c>
      <c r="BL57">
        <v>6.8087987918748566E-2</v>
      </c>
      <c r="BM57">
        <v>6.3229626740598815E-2</v>
      </c>
      <c r="BN57">
        <v>5.455650753765641E-2</v>
      </c>
      <c r="BO57">
        <v>3.7237767469017698E-2</v>
      </c>
      <c r="BP57">
        <v>1.9688273220175127E-2</v>
      </c>
      <c r="BQ57">
        <v>5.227817699905552E-3</v>
      </c>
      <c r="BR57">
        <v>0</v>
      </c>
      <c r="BS57">
        <v>0</v>
      </c>
      <c r="BT57">
        <v>1.3733895256455082E-2</v>
      </c>
      <c r="BU57">
        <v>1.7991977480535937E-2</v>
      </c>
    </row>
    <row r="58" spans="1:73" x14ac:dyDescent="0.25">
      <c r="A58">
        <v>1461</v>
      </c>
      <c r="B58">
        <v>514.70806286507263</v>
      </c>
      <c r="C58">
        <v>1.4944381150873544E-3</v>
      </c>
      <c r="D58">
        <v>-30</v>
      </c>
      <c r="E58">
        <v>760.5</v>
      </c>
      <c r="F58">
        <v>-700.5</v>
      </c>
      <c r="G58">
        <v>0</v>
      </c>
      <c r="H58">
        <v>1.0048076730279063E-3</v>
      </c>
      <c r="I58">
        <v>5.3376083980758819E-3</v>
      </c>
      <c r="J58">
        <v>1.9854458839565277E-2</v>
      </c>
      <c r="K58">
        <v>3.9024440638940915E-2</v>
      </c>
      <c r="L58">
        <v>5.9311859698795419E-2</v>
      </c>
      <c r="M58">
        <v>6.3860072939705984E-2</v>
      </c>
      <c r="N58">
        <v>6.3860072939705984E-2</v>
      </c>
      <c r="O58">
        <v>6.6267902565088133E-2</v>
      </c>
      <c r="P58">
        <v>7.6398864627362534E-2</v>
      </c>
      <c r="Q58">
        <v>7.6398864627362534E-2</v>
      </c>
      <c r="R58">
        <v>7.7593968196161073E-2</v>
      </c>
      <c r="S58">
        <v>7.7593968196161073E-2</v>
      </c>
      <c r="T58">
        <v>7.7593968196161073E-2</v>
      </c>
      <c r="U58">
        <v>7.7593968196161073E-2</v>
      </c>
      <c r="V58">
        <v>7.7593968196161073E-2</v>
      </c>
      <c r="W58">
        <v>7.7593968196161073E-2</v>
      </c>
      <c r="X58">
        <v>7.7593968196161073E-2</v>
      </c>
      <c r="Y58">
        <v>7.7593968196161073E-2</v>
      </c>
      <c r="Z58">
        <v>7.7593968196161073E-2</v>
      </c>
      <c r="AA58">
        <v>7.7593968196161073E-2</v>
      </c>
      <c r="AB58">
        <v>7.7593968196161073E-2</v>
      </c>
      <c r="AC58">
        <v>7.7593968196161073E-2</v>
      </c>
      <c r="AD58">
        <v>7.7593968196161073E-2</v>
      </c>
      <c r="AE58">
        <v>7.7593968196161073E-2</v>
      </c>
      <c r="AF58">
        <v>7.7593968196161073E-2</v>
      </c>
      <c r="AG58">
        <v>7.7593968196161073E-2</v>
      </c>
      <c r="AH58">
        <v>7.7593968196161073E-2</v>
      </c>
      <c r="AI58">
        <v>7.7593968196161073E-2</v>
      </c>
      <c r="AJ58">
        <v>7.7593968196161073E-2</v>
      </c>
      <c r="AK58">
        <v>7.7593968196161073E-2</v>
      </c>
      <c r="AL58">
        <v>7.7593968196161073E-2</v>
      </c>
      <c r="AM58">
        <v>7.7593968196161073E-2</v>
      </c>
      <c r="AN58">
        <v>7.7593968196161073E-2</v>
      </c>
      <c r="AO58">
        <v>7.7593968196161073E-2</v>
      </c>
      <c r="AP58">
        <v>7.7593968196161073E-2</v>
      </c>
      <c r="AQ58">
        <v>7.7593968196161073E-2</v>
      </c>
      <c r="AR58">
        <v>7.7593968196161073E-2</v>
      </c>
      <c r="AS58">
        <v>7.7593968196161073E-2</v>
      </c>
      <c r="AT58">
        <v>7.7593968196161073E-2</v>
      </c>
      <c r="AU58">
        <v>7.7593968196161073E-2</v>
      </c>
      <c r="AV58">
        <v>7.7593968196161073E-2</v>
      </c>
      <c r="AW58">
        <v>7.7593968196161073E-2</v>
      </c>
      <c r="AX58">
        <v>7.7593968196161073E-2</v>
      </c>
      <c r="AY58">
        <v>7.7593968196161073E-2</v>
      </c>
      <c r="AZ58">
        <v>7.7593968196161073E-2</v>
      </c>
      <c r="BA58">
        <v>7.7593968196161073E-2</v>
      </c>
      <c r="BB58">
        <v>7.7593968196161073E-2</v>
      </c>
      <c r="BC58">
        <v>7.7593968196161073E-2</v>
      </c>
      <c r="BD58">
        <v>7.7593968196161073E-2</v>
      </c>
      <c r="BE58">
        <v>7.7593968196161073E-2</v>
      </c>
      <c r="BF58">
        <v>7.7593968196161073E-2</v>
      </c>
      <c r="BG58">
        <v>7.7593968196161073E-2</v>
      </c>
      <c r="BH58">
        <v>7.7593968196161073E-2</v>
      </c>
      <c r="BI58">
        <v>7.6398864627362534E-2</v>
      </c>
      <c r="BJ58">
        <v>7.6398864627362534E-2</v>
      </c>
      <c r="BK58">
        <v>6.9582426033835923E-2</v>
      </c>
      <c r="BL58">
        <v>6.9582426033835923E-2</v>
      </c>
      <c r="BM58">
        <v>6.4724064855686173E-2</v>
      </c>
      <c r="BN58">
        <v>5.6050945652743767E-2</v>
      </c>
      <c r="BO58">
        <v>3.8732205584105055E-2</v>
      </c>
      <c r="BP58">
        <v>1.9688273220175127E-2</v>
      </c>
      <c r="BQ58">
        <v>5.227817699905552E-3</v>
      </c>
      <c r="BR58">
        <v>0</v>
      </c>
      <c r="BS58">
        <v>0</v>
      </c>
      <c r="BT58">
        <v>1.3058044875079111E-2</v>
      </c>
      <c r="BU58">
        <v>2.123790532594852E-2</v>
      </c>
    </row>
    <row r="59" spans="1:73" x14ac:dyDescent="0.25">
      <c r="A59">
        <v>1461</v>
      </c>
      <c r="B59">
        <v>490.06538020212861</v>
      </c>
      <c r="C59">
        <v>1.4228888876971478E-3</v>
      </c>
      <c r="D59">
        <v>-40</v>
      </c>
      <c r="E59">
        <v>770.5</v>
      </c>
      <c r="F59">
        <v>-690.5</v>
      </c>
      <c r="G59">
        <v>0</v>
      </c>
      <c r="H59">
        <v>1.0048076730279063E-3</v>
      </c>
      <c r="I59">
        <v>5.3376083980758819E-3</v>
      </c>
      <c r="J59">
        <v>1.9854458839565277E-2</v>
      </c>
      <c r="K59">
        <v>3.9024440638940915E-2</v>
      </c>
      <c r="L59">
        <v>5.9311859698795419E-2</v>
      </c>
      <c r="M59">
        <v>6.3860072939705984E-2</v>
      </c>
      <c r="N59">
        <v>6.5282961827403133E-2</v>
      </c>
      <c r="O59">
        <v>6.7690791452785282E-2</v>
      </c>
      <c r="P59">
        <v>7.7821753515059683E-2</v>
      </c>
      <c r="Q59">
        <v>7.7821753515059683E-2</v>
      </c>
      <c r="R59">
        <v>7.9016857083858222E-2</v>
      </c>
      <c r="S59">
        <v>7.9016857083858222E-2</v>
      </c>
      <c r="T59">
        <v>7.9016857083858222E-2</v>
      </c>
      <c r="U59">
        <v>7.9016857083858222E-2</v>
      </c>
      <c r="V59">
        <v>7.9016857083858222E-2</v>
      </c>
      <c r="W59">
        <v>7.9016857083858222E-2</v>
      </c>
      <c r="X59">
        <v>7.9016857083858222E-2</v>
      </c>
      <c r="Y59">
        <v>7.9016857083858222E-2</v>
      </c>
      <c r="Z59">
        <v>7.9016857083858222E-2</v>
      </c>
      <c r="AA59">
        <v>7.9016857083858222E-2</v>
      </c>
      <c r="AB59">
        <v>7.9016857083858222E-2</v>
      </c>
      <c r="AC59">
        <v>7.9016857083858222E-2</v>
      </c>
      <c r="AD59">
        <v>7.9016857083858222E-2</v>
      </c>
      <c r="AE59">
        <v>7.9016857083858222E-2</v>
      </c>
      <c r="AF59">
        <v>7.9016857083858222E-2</v>
      </c>
      <c r="AG59">
        <v>7.9016857083858222E-2</v>
      </c>
      <c r="AH59">
        <v>7.9016857083858222E-2</v>
      </c>
      <c r="AI59">
        <v>7.9016857083858222E-2</v>
      </c>
      <c r="AJ59">
        <v>7.9016857083858222E-2</v>
      </c>
      <c r="AK59">
        <v>7.9016857083858222E-2</v>
      </c>
      <c r="AL59">
        <v>7.9016857083858222E-2</v>
      </c>
      <c r="AM59">
        <v>7.9016857083858222E-2</v>
      </c>
      <c r="AN59">
        <v>7.9016857083858222E-2</v>
      </c>
      <c r="AO59">
        <v>7.9016857083858222E-2</v>
      </c>
      <c r="AP59">
        <v>7.9016857083858222E-2</v>
      </c>
      <c r="AQ59">
        <v>7.9016857083858222E-2</v>
      </c>
      <c r="AR59">
        <v>7.9016857083858222E-2</v>
      </c>
      <c r="AS59">
        <v>7.9016857083858222E-2</v>
      </c>
      <c r="AT59">
        <v>7.9016857083858222E-2</v>
      </c>
      <c r="AU59">
        <v>7.9016857083858222E-2</v>
      </c>
      <c r="AV59">
        <v>7.9016857083858222E-2</v>
      </c>
      <c r="AW59">
        <v>7.9016857083858222E-2</v>
      </c>
      <c r="AX59">
        <v>7.9016857083858222E-2</v>
      </c>
      <c r="AY59">
        <v>7.9016857083858222E-2</v>
      </c>
      <c r="AZ59">
        <v>7.9016857083858222E-2</v>
      </c>
      <c r="BA59">
        <v>7.9016857083858222E-2</v>
      </c>
      <c r="BB59">
        <v>7.9016857083858222E-2</v>
      </c>
      <c r="BC59">
        <v>7.9016857083858222E-2</v>
      </c>
      <c r="BD59">
        <v>7.9016857083858222E-2</v>
      </c>
      <c r="BE59">
        <v>7.9016857083858222E-2</v>
      </c>
      <c r="BF59">
        <v>7.9016857083858222E-2</v>
      </c>
      <c r="BG59">
        <v>7.9016857083858222E-2</v>
      </c>
      <c r="BH59">
        <v>7.9016857083858222E-2</v>
      </c>
      <c r="BI59">
        <v>7.7821753515059683E-2</v>
      </c>
      <c r="BJ59">
        <v>7.7821753515059683E-2</v>
      </c>
      <c r="BK59">
        <v>7.1005314921533072E-2</v>
      </c>
      <c r="BL59">
        <v>7.1005314921533072E-2</v>
      </c>
      <c r="BM59">
        <v>6.6146953743383322E-2</v>
      </c>
      <c r="BN59">
        <v>5.7473834540440916E-2</v>
      </c>
      <c r="BO59">
        <v>4.0155094471802204E-2</v>
      </c>
      <c r="BP59">
        <v>1.9688273220175127E-2</v>
      </c>
      <c r="BQ59">
        <v>5.227817699905552E-3</v>
      </c>
      <c r="BR59">
        <v>0</v>
      </c>
      <c r="BS59">
        <v>0</v>
      </c>
      <c r="BT59">
        <v>1.2156911033244469E-2</v>
      </c>
      <c r="BU59">
        <v>2.741531988705008E-2</v>
      </c>
    </row>
    <row r="60" spans="1:73" x14ac:dyDescent="0.25">
      <c r="A60">
        <v>1461</v>
      </c>
      <c r="B60">
        <v>495.60117996919507</v>
      </c>
      <c r="C60">
        <v>1.4389619022198764E-3</v>
      </c>
      <c r="D60">
        <v>-30</v>
      </c>
      <c r="E60">
        <v>760.5</v>
      </c>
      <c r="F60">
        <v>-700.5</v>
      </c>
      <c r="G60">
        <v>0</v>
      </c>
      <c r="H60">
        <v>1.0048076730279063E-3</v>
      </c>
      <c r="I60">
        <v>5.3376083980758819E-3</v>
      </c>
      <c r="J60">
        <v>1.9854458839565277E-2</v>
      </c>
      <c r="K60">
        <v>3.9024440638940915E-2</v>
      </c>
      <c r="L60">
        <v>5.9311859698795419E-2</v>
      </c>
      <c r="M60">
        <v>6.5299034841925854E-2</v>
      </c>
      <c r="N60">
        <v>6.6721923729623003E-2</v>
      </c>
      <c r="O60">
        <v>6.9129753355005152E-2</v>
      </c>
      <c r="P60">
        <v>7.9260715417279554E-2</v>
      </c>
      <c r="Q60">
        <v>7.9260715417279554E-2</v>
      </c>
      <c r="R60">
        <v>8.0455818986078093E-2</v>
      </c>
      <c r="S60">
        <v>8.0455818986078093E-2</v>
      </c>
      <c r="T60">
        <v>8.0455818986078093E-2</v>
      </c>
      <c r="U60">
        <v>8.0455818986078093E-2</v>
      </c>
      <c r="V60">
        <v>8.0455818986078093E-2</v>
      </c>
      <c r="W60">
        <v>8.0455818986078093E-2</v>
      </c>
      <c r="X60">
        <v>8.0455818986078093E-2</v>
      </c>
      <c r="Y60">
        <v>8.0455818986078093E-2</v>
      </c>
      <c r="Z60">
        <v>8.0455818986078093E-2</v>
      </c>
      <c r="AA60">
        <v>8.0455818986078093E-2</v>
      </c>
      <c r="AB60">
        <v>8.0455818986078093E-2</v>
      </c>
      <c r="AC60">
        <v>8.0455818986078093E-2</v>
      </c>
      <c r="AD60">
        <v>8.0455818986078093E-2</v>
      </c>
      <c r="AE60">
        <v>8.0455818986078093E-2</v>
      </c>
      <c r="AF60">
        <v>8.0455818986078093E-2</v>
      </c>
      <c r="AG60">
        <v>8.0455818986078093E-2</v>
      </c>
      <c r="AH60">
        <v>8.0455818986078093E-2</v>
      </c>
      <c r="AI60">
        <v>8.0455818986078093E-2</v>
      </c>
      <c r="AJ60">
        <v>8.0455818986078093E-2</v>
      </c>
      <c r="AK60">
        <v>8.0455818986078093E-2</v>
      </c>
      <c r="AL60">
        <v>8.0455818986078093E-2</v>
      </c>
      <c r="AM60">
        <v>8.0455818986078093E-2</v>
      </c>
      <c r="AN60">
        <v>8.0455818986078093E-2</v>
      </c>
      <c r="AO60">
        <v>8.0455818986078093E-2</v>
      </c>
      <c r="AP60">
        <v>8.0455818986078093E-2</v>
      </c>
      <c r="AQ60">
        <v>8.0455818986078093E-2</v>
      </c>
      <c r="AR60">
        <v>8.0455818986078093E-2</v>
      </c>
      <c r="AS60">
        <v>8.0455818986078093E-2</v>
      </c>
      <c r="AT60">
        <v>8.0455818986078093E-2</v>
      </c>
      <c r="AU60">
        <v>8.0455818986078093E-2</v>
      </c>
      <c r="AV60">
        <v>8.0455818986078093E-2</v>
      </c>
      <c r="AW60">
        <v>8.0455818986078093E-2</v>
      </c>
      <c r="AX60">
        <v>8.0455818986078093E-2</v>
      </c>
      <c r="AY60">
        <v>8.0455818986078093E-2</v>
      </c>
      <c r="AZ60">
        <v>8.0455818986078093E-2</v>
      </c>
      <c r="BA60">
        <v>8.0455818986078093E-2</v>
      </c>
      <c r="BB60">
        <v>8.0455818986078093E-2</v>
      </c>
      <c r="BC60">
        <v>8.0455818986078093E-2</v>
      </c>
      <c r="BD60">
        <v>8.0455818986078093E-2</v>
      </c>
      <c r="BE60">
        <v>8.0455818986078093E-2</v>
      </c>
      <c r="BF60">
        <v>8.0455818986078093E-2</v>
      </c>
      <c r="BG60">
        <v>8.0455818986078093E-2</v>
      </c>
      <c r="BH60">
        <v>8.0455818986078093E-2</v>
      </c>
      <c r="BI60">
        <v>7.9260715417279554E-2</v>
      </c>
      <c r="BJ60">
        <v>7.9260715417279554E-2</v>
      </c>
      <c r="BK60">
        <v>7.2444276823752943E-2</v>
      </c>
      <c r="BL60">
        <v>7.2444276823752943E-2</v>
      </c>
      <c r="BM60">
        <v>6.7585915645603192E-2</v>
      </c>
      <c r="BN60">
        <v>5.8912796442660793E-2</v>
      </c>
      <c r="BO60">
        <v>4.1594056374022081E-2</v>
      </c>
      <c r="BP60">
        <v>1.9688273220175127E-2</v>
      </c>
      <c r="BQ60">
        <v>5.227817699905552E-3</v>
      </c>
      <c r="BR60">
        <v>0</v>
      </c>
      <c r="BS60">
        <v>0</v>
      </c>
      <c r="BT60">
        <v>1.3058044875079111E-2</v>
      </c>
      <c r="BU60">
        <v>2.1237905325948506E-2</v>
      </c>
    </row>
    <row r="61" spans="1:73" x14ac:dyDescent="0.25">
      <c r="A61">
        <v>1461</v>
      </c>
      <c r="B61">
        <v>506.33089639185437</v>
      </c>
      <c r="C61">
        <v>1.470115284773948E-3</v>
      </c>
      <c r="D61">
        <v>-20</v>
      </c>
      <c r="E61">
        <v>750.5</v>
      </c>
      <c r="F61">
        <v>-710.5</v>
      </c>
      <c r="G61">
        <v>0</v>
      </c>
      <c r="H61">
        <v>1.0048076730279063E-3</v>
      </c>
      <c r="I61">
        <v>5.3376083980758819E-3</v>
      </c>
      <c r="J61">
        <v>1.9854458839565277E-2</v>
      </c>
      <c r="K61">
        <v>3.9024440638940915E-2</v>
      </c>
      <c r="L61">
        <v>5.9311859698795419E-2</v>
      </c>
      <c r="M61">
        <v>6.6769150126699803E-2</v>
      </c>
      <c r="N61">
        <v>6.8192039014396952E-2</v>
      </c>
      <c r="O61">
        <v>7.0599868639779101E-2</v>
      </c>
      <c r="P61">
        <v>8.0730830702053502E-2</v>
      </c>
      <c r="Q61">
        <v>8.0730830702053502E-2</v>
      </c>
      <c r="R61">
        <v>8.1925934270852041E-2</v>
      </c>
      <c r="S61">
        <v>8.1925934270852041E-2</v>
      </c>
      <c r="T61">
        <v>8.1925934270852041E-2</v>
      </c>
      <c r="U61">
        <v>8.1925934270852041E-2</v>
      </c>
      <c r="V61">
        <v>8.1925934270852041E-2</v>
      </c>
      <c r="W61">
        <v>8.1925934270852041E-2</v>
      </c>
      <c r="X61">
        <v>8.1925934270852041E-2</v>
      </c>
      <c r="Y61">
        <v>8.1925934270852041E-2</v>
      </c>
      <c r="Z61">
        <v>8.1925934270852041E-2</v>
      </c>
      <c r="AA61">
        <v>8.1925934270852041E-2</v>
      </c>
      <c r="AB61">
        <v>8.1925934270852041E-2</v>
      </c>
      <c r="AC61">
        <v>8.1925934270852041E-2</v>
      </c>
      <c r="AD61">
        <v>8.1925934270852041E-2</v>
      </c>
      <c r="AE61">
        <v>8.1925934270852041E-2</v>
      </c>
      <c r="AF61">
        <v>8.1925934270852041E-2</v>
      </c>
      <c r="AG61">
        <v>8.1925934270852041E-2</v>
      </c>
      <c r="AH61">
        <v>8.1925934270852041E-2</v>
      </c>
      <c r="AI61">
        <v>8.1925934270852041E-2</v>
      </c>
      <c r="AJ61">
        <v>8.1925934270852041E-2</v>
      </c>
      <c r="AK61">
        <v>8.1925934270852041E-2</v>
      </c>
      <c r="AL61">
        <v>8.1925934270852041E-2</v>
      </c>
      <c r="AM61">
        <v>8.1925934270852041E-2</v>
      </c>
      <c r="AN61">
        <v>8.1925934270852041E-2</v>
      </c>
      <c r="AO61">
        <v>8.1925934270852041E-2</v>
      </c>
      <c r="AP61">
        <v>8.1925934270852041E-2</v>
      </c>
      <c r="AQ61">
        <v>8.1925934270852041E-2</v>
      </c>
      <c r="AR61">
        <v>8.1925934270852041E-2</v>
      </c>
      <c r="AS61">
        <v>8.1925934270852041E-2</v>
      </c>
      <c r="AT61">
        <v>8.1925934270852041E-2</v>
      </c>
      <c r="AU61">
        <v>8.1925934270852041E-2</v>
      </c>
      <c r="AV61">
        <v>8.1925934270852041E-2</v>
      </c>
      <c r="AW61">
        <v>8.1925934270852041E-2</v>
      </c>
      <c r="AX61">
        <v>8.1925934270852041E-2</v>
      </c>
      <c r="AY61">
        <v>8.1925934270852041E-2</v>
      </c>
      <c r="AZ61">
        <v>8.1925934270852041E-2</v>
      </c>
      <c r="BA61">
        <v>8.1925934270852041E-2</v>
      </c>
      <c r="BB61">
        <v>8.1925934270852041E-2</v>
      </c>
      <c r="BC61">
        <v>8.1925934270852041E-2</v>
      </c>
      <c r="BD61">
        <v>8.1925934270852041E-2</v>
      </c>
      <c r="BE61">
        <v>8.1925934270852041E-2</v>
      </c>
      <c r="BF61">
        <v>8.1925934270852041E-2</v>
      </c>
      <c r="BG61">
        <v>8.1925934270852041E-2</v>
      </c>
      <c r="BH61">
        <v>8.1925934270852041E-2</v>
      </c>
      <c r="BI61">
        <v>8.0730830702053502E-2</v>
      </c>
      <c r="BJ61">
        <v>8.0730830702053502E-2</v>
      </c>
      <c r="BK61">
        <v>7.3914392108526891E-2</v>
      </c>
      <c r="BL61">
        <v>7.3914392108526891E-2</v>
      </c>
      <c r="BM61">
        <v>6.9056030930377141E-2</v>
      </c>
      <c r="BN61">
        <v>6.0382911727434742E-2</v>
      </c>
      <c r="BO61">
        <v>4.306417165879603E-2</v>
      </c>
      <c r="BP61">
        <v>1.9688273220175127E-2</v>
      </c>
      <c r="BQ61">
        <v>5.227817699905552E-3</v>
      </c>
      <c r="BR61">
        <v>0</v>
      </c>
      <c r="BS61">
        <v>0</v>
      </c>
      <c r="BT61">
        <v>1.3867024830528554E-2</v>
      </c>
      <c r="BU61">
        <v>1.7991977480535937E-2</v>
      </c>
    </row>
    <row r="62" spans="1:73" x14ac:dyDescent="0.25">
      <c r="A62">
        <v>1461</v>
      </c>
      <c r="B62">
        <v>511.0906463321619</v>
      </c>
      <c r="C62">
        <v>1.4839350638725804E-3</v>
      </c>
      <c r="D62">
        <v>-10</v>
      </c>
      <c r="E62">
        <v>740.5</v>
      </c>
      <c r="F62">
        <v>-720.5</v>
      </c>
      <c r="G62">
        <v>0</v>
      </c>
      <c r="H62">
        <v>1.0048076730279063E-3</v>
      </c>
      <c r="I62">
        <v>5.3376083980758819E-3</v>
      </c>
      <c r="J62">
        <v>1.9854458839565277E-2</v>
      </c>
      <c r="K62">
        <v>3.9024440638940915E-2</v>
      </c>
      <c r="L62">
        <v>5.9311859698795419E-2</v>
      </c>
      <c r="M62">
        <v>6.8253085190572382E-2</v>
      </c>
      <c r="N62">
        <v>6.9675974078269531E-2</v>
      </c>
      <c r="O62">
        <v>7.208380370365168E-2</v>
      </c>
      <c r="P62">
        <v>8.2214765765926082E-2</v>
      </c>
      <c r="Q62">
        <v>8.2214765765926082E-2</v>
      </c>
      <c r="R62">
        <v>8.3409869334724621E-2</v>
      </c>
      <c r="S62">
        <v>8.3409869334724621E-2</v>
      </c>
      <c r="T62">
        <v>8.3409869334724621E-2</v>
      </c>
      <c r="U62">
        <v>8.3409869334724621E-2</v>
      </c>
      <c r="V62">
        <v>8.3409869334724621E-2</v>
      </c>
      <c r="W62">
        <v>8.3409869334724621E-2</v>
      </c>
      <c r="X62">
        <v>8.3409869334724621E-2</v>
      </c>
      <c r="Y62">
        <v>8.3409869334724621E-2</v>
      </c>
      <c r="Z62">
        <v>8.3409869334724621E-2</v>
      </c>
      <c r="AA62">
        <v>8.3409869334724621E-2</v>
      </c>
      <c r="AB62">
        <v>8.3409869334724621E-2</v>
      </c>
      <c r="AC62">
        <v>8.3409869334724621E-2</v>
      </c>
      <c r="AD62">
        <v>8.3409869334724621E-2</v>
      </c>
      <c r="AE62">
        <v>8.3409869334724621E-2</v>
      </c>
      <c r="AF62">
        <v>8.3409869334724621E-2</v>
      </c>
      <c r="AG62">
        <v>8.3409869334724621E-2</v>
      </c>
      <c r="AH62">
        <v>8.3409869334724621E-2</v>
      </c>
      <c r="AI62">
        <v>8.3409869334724621E-2</v>
      </c>
      <c r="AJ62">
        <v>8.3409869334724621E-2</v>
      </c>
      <c r="AK62">
        <v>8.3409869334724621E-2</v>
      </c>
      <c r="AL62">
        <v>8.3409869334724621E-2</v>
      </c>
      <c r="AM62">
        <v>8.3409869334724621E-2</v>
      </c>
      <c r="AN62">
        <v>8.3409869334724621E-2</v>
      </c>
      <c r="AO62">
        <v>8.3409869334724621E-2</v>
      </c>
      <c r="AP62">
        <v>8.3409869334724621E-2</v>
      </c>
      <c r="AQ62">
        <v>8.3409869334724621E-2</v>
      </c>
      <c r="AR62">
        <v>8.3409869334724621E-2</v>
      </c>
      <c r="AS62">
        <v>8.3409869334724621E-2</v>
      </c>
      <c r="AT62">
        <v>8.3409869334724621E-2</v>
      </c>
      <c r="AU62">
        <v>8.3409869334724621E-2</v>
      </c>
      <c r="AV62">
        <v>8.3409869334724621E-2</v>
      </c>
      <c r="AW62">
        <v>8.3409869334724621E-2</v>
      </c>
      <c r="AX62">
        <v>8.3409869334724621E-2</v>
      </c>
      <c r="AY62">
        <v>8.3409869334724621E-2</v>
      </c>
      <c r="AZ62">
        <v>8.3409869334724621E-2</v>
      </c>
      <c r="BA62">
        <v>8.3409869334724621E-2</v>
      </c>
      <c r="BB62">
        <v>8.3409869334724621E-2</v>
      </c>
      <c r="BC62">
        <v>8.3409869334724621E-2</v>
      </c>
      <c r="BD62">
        <v>8.3409869334724621E-2</v>
      </c>
      <c r="BE62">
        <v>8.3409869334724621E-2</v>
      </c>
      <c r="BF62">
        <v>8.3409869334724621E-2</v>
      </c>
      <c r="BG62">
        <v>8.3409869334724621E-2</v>
      </c>
      <c r="BH62">
        <v>8.3409869334724621E-2</v>
      </c>
      <c r="BI62">
        <v>8.2214765765926082E-2</v>
      </c>
      <c r="BJ62">
        <v>8.2214765765926082E-2</v>
      </c>
      <c r="BK62">
        <v>7.5398327172399471E-2</v>
      </c>
      <c r="BL62">
        <v>7.5398327172399471E-2</v>
      </c>
      <c r="BM62">
        <v>7.053996599424972E-2</v>
      </c>
      <c r="BN62">
        <v>6.1866846791307321E-2</v>
      </c>
      <c r="BO62">
        <v>4.306417165879603E-2</v>
      </c>
      <c r="BP62">
        <v>1.9688273220175127E-2</v>
      </c>
      <c r="BQ62">
        <v>5.227817699905552E-3</v>
      </c>
      <c r="BR62">
        <v>0</v>
      </c>
      <c r="BS62">
        <v>0</v>
      </c>
      <c r="BT62">
        <v>1.4399543126822387E-2</v>
      </c>
      <c r="BU62">
        <v>1.4746049635123354E-2</v>
      </c>
    </row>
    <row r="63" spans="1:73" x14ac:dyDescent="0.25">
      <c r="A63">
        <v>1461</v>
      </c>
      <c r="B63">
        <v>537.34889385602992</v>
      </c>
      <c r="C63">
        <v>1.5601750312759148E-3</v>
      </c>
      <c r="D63">
        <v>0</v>
      </c>
      <c r="E63">
        <v>730.5</v>
      </c>
      <c r="F63">
        <v>-730.5</v>
      </c>
      <c r="G63">
        <v>0</v>
      </c>
      <c r="H63">
        <v>1.0048076730279063E-3</v>
      </c>
      <c r="I63">
        <v>5.3376083980758819E-3</v>
      </c>
      <c r="J63">
        <v>1.9854458839565277E-2</v>
      </c>
      <c r="K63">
        <v>3.9024440638940915E-2</v>
      </c>
      <c r="L63">
        <v>6.0872034730071335E-2</v>
      </c>
      <c r="M63">
        <v>6.9813260221848292E-2</v>
      </c>
      <c r="N63">
        <v>7.1236149109545441E-2</v>
      </c>
      <c r="O63">
        <v>7.364397873492759E-2</v>
      </c>
      <c r="P63">
        <v>8.3774940797201991E-2</v>
      </c>
      <c r="Q63">
        <v>8.3774940797201991E-2</v>
      </c>
      <c r="R63">
        <v>8.497004436600053E-2</v>
      </c>
      <c r="S63">
        <v>8.497004436600053E-2</v>
      </c>
      <c r="T63">
        <v>8.497004436600053E-2</v>
      </c>
      <c r="U63">
        <v>8.497004436600053E-2</v>
      </c>
      <c r="V63">
        <v>8.497004436600053E-2</v>
      </c>
      <c r="W63">
        <v>8.497004436600053E-2</v>
      </c>
      <c r="X63">
        <v>8.497004436600053E-2</v>
      </c>
      <c r="Y63">
        <v>8.497004436600053E-2</v>
      </c>
      <c r="Z63">
        <v>8.497004436600053E-2</v>
      </c>
      <c r="AA63">
        <v>8.497004436600053E-2</v>
      </c>
      <c r="AB63">
        <v>8.497004436600053E-2</v>
      </c>
      <c r="AC63">
        <v>8.497004436600053E-2</v>
      </c>
      <c r="AD63">
        <v>8.497004436600053E-2</v>
      </c>
      <c r="AE63">
        <v>8.497004436600053E-2</v>
      </c>
      <c r="AF63">
        <v>8.497004436600053E-2</v>
      </c>
      <c r="AG63">
        <v>8.497004436600053E-2</v>
      </c>
      <c r="AH63">
        <v>8.497004436600053E-2</v>
      </c>
      <c r="AI63">
        <v>8.497004436600053E-2</v>
      </c>
      <c r="AJ63">
        <v>8.497004436600053E-2</v>
      </c>
      <c r="AK63">
        <v>8.497004436600053E-2</v>
      </c>
      <c r="AL63">
        <v>8.497004436600053E-2</v>
      </c>
      <c r="AM63">
        <v>8.497004436600053E-2</v>
      </c>
      <c r="AN63">
        <v>8.497004436600053E-2</v>
      </c>
      <c r="AO63">
        <v>8.497004436600053E-2</v>
      </c>
      <c r="AP63">
        <v>8.497004436600053E-2</v>
      </c>
      <c r="AQ63">
        <v>8.497004436600053E-2</v>
      </c>
      <c r="AR63">
        <v>8.497004436600053E-2</v>
      </c>
      <c r="AS63">
        <v>8.497004436600053E-2</v>
      </c>
      <c r="AT63">
        <v>8.497004436600053E-2</v>
      </c>
      <c r="AU63">
        <v>8.497004436600053E-2</v>
      </c>
      <c r="AV63">
        <v>8.497004436600053E-2</v>
      </c>
      <c r="AW63">
        <v>8.497004436600053E-2</v>
      </c>
      <c r="AX63">
        <v>8.497004436600053E-2</v>
      </c>
      <c r="AY63">
        <v>8.497004436600053E-2</v>
      </c>
      <c r="AZ63">
        <v>8.497004436600053E-2</v>
      </c>
      <c r="BA63">
        <v>8.497004436600053E-2</v>
      </c>
      <c r="BB63">
        <v>8.497004436600053E-2</v>
      </c>
      <c r="BC63">
        <v>8.497004436600053E-2</v>
      </c>
      <c r="BD63">
        <v>8.497004436600053E-2</v>
      </c>
      <c r="BE63">
        <v>8.497004436600053E-2</v>
      </c>
      <c r="BF63">
        <v>8.497004436600053E-2</v>
      </c>
      <c r="BG63">
        <v>8.497004436600053E-2</v>
      </c>
      <c r="BH63">
        <v>8.497004436600053E-2</v>
      </c>
      <c r="BI63">
        <v>8.3774940797201991E-2</v>
      </c>
      <c r="BJ63">
        <v>8.3774940797201991E-2</v>
      </c>
      <c r="BK63">
        <v>7.695850220367538E-2</v>
      </c>
      <c r="BL63">
        <v>7.695850220367538E-2</v>
      </c>
      <c r="BM63">
        <v>7.210014102552563E-2</v>
      </c>
      <c r="BN63">
        <v>6.3427021822583238E-2</v>
      </c>
      <c r="BO63">
        <v>4.306417165879603E-2</v>
      </c>
      <c r="BP63">
        <v>1.9688273220175127E-2</v>
      </c>
      <c r="BQ63">
        <v>5.227817699905552E-3</v>
      </c>
      <c r="BR63">
        <v>0</v>
      </c>
      <c r="BS63">
        <v>0</v>
      </c>
      <c r="BT63">
        <v>1.4932061423116233E-2</v>
      </c>
      <c r="BU63">
        <v>1.2102602286141365E-2</v>
      </c>
    </row>
    <row r="64" spans="1:73" x14ac:dyDescent="0.25">
      <c r="A64">
        <v>1461</v>
      </c>
      <c r="B64">
        <v>511.20284833888923</v>
      </c>
      <c r="C64">
        <v>1.4842608387487487E-3</v>
      </c>
      <c r="D64">
        <v>10</v>
      </c>
      <c r="E64">
        <v>720.5</v>
      </c>
      <c r="F64">
        <v>-740.5</v>
      </c>
      <c r="G64">
        <v>0</v>
      </c>
      <c r="H64">
        <v>1.0048076730279063E-3</v>
      </c>
      <c r="I64">
        <v>5.3376083980758819E-3</v>
      </c>
      <c r="J64">
        <v>1.9854458839565277E-2</v>
      </c>
      <c r="K64">
        <v>3.9024440638940915E-2</v>
      </c>
      <c r="L64">
        <v>6.235629556882008E-2</v>
      </c>
      <c r="M64">
        <v>7.1297521060597044E-2</v>
      </c>
      <c r="N64">
        <v>7.2720409948294193E-2</v>
      </c>
      <c r="O64">
        <v>7.5128239573676342E-2</v>
      </c>
      <c r="P64">
        <v>8.5259201635950743E-2</v>
      </c>
      <c r="Q64">
        <v>8.5259201635950743E-2</v>
      </c>
      <c r="R64">
        <v>8.6454305204749282E-2</v>
      </c>
      <c r="S64">
        <v>8.6454305204749282E-2</v>
      </c>
      <c r="T64">
        <v>8.6454305204749282E-2</v>
      </c>
      <c r="U64">
        <v>8.6454305204749282E-2</v>
      </c>
      <c r="V64">
        <v>8.6454305204749282E-2</v>
      </c>
      <c r="W64">
        <v>8.6454305204749282E-2</v>
      </c>
      <c r="X64">
        <v>8.6454305204749282E-2</v>
      </c>
      <c r="Y64">
        <v>8.6454305204749282E-2</v>
      </c>
      <c r="Z64">
        <v>8.6454305204749282E-2</v>
      </c>
      <c r="AA64">
        <v>8.6454305204749282E-2</v>
      </c>
      <c r="AB64">
        <v>8.6454305204749282E-2</v>
      </c>
      <c r="AC64">
        <v>8.6454305204749282E-2</v>
      </c>
      <c r="AD64">
        <v>8.6454305204749282E-2</v>
      </c>
      <c r="AE64">
        <v>8.6454305204749282E-2</v>
      </c>
      <c r="AF64">
        <v>8.6454305204749282E-2</v>
      </c>
      <c r="AG64">
        <v>8.6454305204749282E-2</v>
      </c>
      <c r="AH64">
        <v>8.6454305204749282E-2</v>
      </c>
      <c r="AI64">
        <v>8.6454305204749282E-2</v>
      </c>
      <c r="AJ64">
        <v>8.6454305204749282E-2</v>
      </c>
      <c r="AK64">
        <v>8.6454305204749282E-2</v>
      </c>
      <c r="AL64">
        <v>8.6454305204749282E-2</v>
      </c>
      <c r="AM64">
        <v>8.6454305204749282E-2</v>
      </c>
      <c r="AN64">
        <v>8.6454305204749282E-2</v>
      </c>
      <c r="AO64">
        <v>8.6454305204749282E-2</v>
      </c>
      <c r="AP64">
        <v>8.6454305204749282E-2</v>
      </c>
      <c r="AQ64">
        <v>8.6454305204749282E-2</v>
      </c>
      <c r="AR64">
        <v>8.6454305204749282E-2</v>
      </c>
      <c r="AS64">
        <v>8.6454305204749282E-2</v>
      </c>
      <c r="AT64">
        <v>8.6454305204749282E-2</v>
      </c>
      <c r="AU64">
        <v>8.6454305204749282E-2</v>
      </c>
      <c r="AV64">
        <v>8.6454305204749282E-2</v>
      </c>
      <c r="AW64">
        <v>8.6454305204749282E-2</v>
      </c>
      <c r="AX64">
        <v>8.6454305204749282E-2</v>
      </c>
      <c r="AY64">
        <v>8.6454305204749282E-2</v>
      </c>
      <c r="AZ64">
        <v>8.6454305204749282E-2</v>
      </c>
      <c r="BA64">
        <v>8.6454305204749282E-2</v>
      </c>
      <c r="BB64">
        <v>8.6454305204749282E-2</v>
      </c>
      <c r="BC64">
        <v>8.6454305204749282E-2</v>
      </c>
      <c r="BD64">
        <v>8.6454305204749282E-2</v>
      </c>
      <c r="BE64">
        <v>8.6454305204749282E-2</v>
      </c>
      <c r="BF64">
        <v>8.6454305204749282E-2</v>
      </c>
      <c r="BG64">
        <v>8.6454305204749282E-2</v>
      </c>
      <c r="BH64">
        <v>8.6454305204749282E-2</v>
      </c>
      <c r="BI64">
        <v>8.5259201635950743E-2</v>
      </c>
      <c r="BJ64">
        <v>8.5259201635950743E-2</v>
      </c>
      <c r="BK64">
        <v>7.8442763042424132E-2</v>
      </c>
      <c r="BL64">
        <v>7.8442763042424132E-2</v>
      </c>
      <c r="BM64">
        <v>7.3584401864274382E-2</v>
      </c>
      <c r="BN64">
        <v>6.3427021822583238E-2</v>
      </c>
      <c r="BO64">
        <v>4.306417165879603E-2</v>
      </c>
      <c r="BP64">
        <v>1.9688273220175127E-2</v>
      </c>
      <c r="BQ64">
        <v>5.227817699905552E-3</v>
      </c>
      <c r="BR64">
        <v>0</v>
      </c>
      <c r="BS64">
        <v>0</v>
      </c>
      <c r="BT64">
        <v>1.7090926484813584E-2</v>
      </c>
      <c r="BU64">
        <v>1.0284353342223052E-2</v>
      </c>
    </row>
    <row r="65" spans="1:73" x14ac:dyDescent="0.25">
      <c r="A65">
        <v>1461</v>
      </c>
      <c r="B65">
        <v>493.69675786316895</v>
      </c>
      <c r="C65">
        <v>1.4334324745932366E-3</v>
      </c>
      <c r="D65">
        <v>20</v>
      </c>
      <c r="E65">
        <v>710.5</v>
      </c>
      <c r="F65">
        <v>-750.5</v>
      </c>
      <c r="G65">
        <v>0</v>
      </c>
      <c r="H65">
        <v>1.0048076730279063E-3</v>
      </c>
      <c r="I65">
        <v>5.3376083980758819E-3</v>
      </c>
      <c r="J65">
        <v>1.9854458839565277E-2</v>
      </c>
      <c r="K65">
        <v>4.0457873113534153E-2</v>
      </c>
      <c r="L65">
        <v>6.3789728043413318E-2</v>
      </c>
      <c r="M65">
        <v>7.2730953535190282E-2</v>
      </c>
      <c r="N65">
        <v>7.4153842422887431E-2</v>
      </c>
      <c r="O65">
        <v>7.656167204826958E-2</v>
      </c>
      <c r="P65">
        <v>8.6692634110543981E-2</v>
      </c>
      <c r="Q65">
        <v>8.6692634110543981E-2</v>
      </c>
      <c r="R65">
        <v>8.788773767934252E-2</v>
      </c>
      <c r="S65">
        <v>8.788773767934252E-2</v>
      </c>
      <c r="T65">
        <v>8.788773767934252E-2</v>
      </c>
      <c r="U65">
        <v>8.788773767934252E-2</v>
      </c>
      <c r="V65">
        <v>8.788773767934252E-2</v>
      </c>
      <c r="W65">
        <v>8.788773767934252E-2</v>
      </c>
      <c r="X65">
        <v>8.788773767934252E-2</v>
      </c>
      <c r="Y65">
        <v>8.788773767934252E-2</v>
      </c>
      <c r="Z65">
        <v>8.788773767934252E-2</v>
      </c>
      <c r="AA65">
        <v>8.788773767934252E-2</v>
      </c>
      <c r="AB65">
        <v>8.788773767934252E-2</v>
      </c>
      <c r="AC65">
        <v>8.788773767934252E-2</v>
      </c>
      <c r="AD65">
        <v>8.788773767934252E-2</v>
      </c>
      <c r="AE65">
        <v>8.788773767934252E-2</v>
      </c>
      <c r="AF65">
        <v>8.788773767934252E-2</v>
      </c>
      <c r="AG65">
        <v>8.788773767934252E-2</v>
      </c>
      <c r="AH65">
        <v>8.788773767934252E-2</v>
      </c>
      <c r="AI65">
        <v>8.788773767934252E-2</v>
      </c>
      <c r="AJ65">
        <v>8.788773767934252E-2</v>
      </c>
      <c r="AK65">
        <v>8.788773767934252E-2</v>
      </c>
      <c r="AL65">
        <v>8.788773767934252E-2</v>
      </c>
      <c r="AM65">
        <v>8.788773767934252E-2</v>
      </c>
      <c r="AN65">
        <v>8.788773767934252E-2</v>
      </c>
      <c r="AO65">
        <v>8.788773767934252E-2</v>
      </c>
      <c r="AP65">
        <v>8.788773767934252E-2</v>
      </c>
      <c r="AQ65">
        <v>8.788773767934252E-2</v>
      </c>
      <c r="AR65">
        <v>8.788773767934252E-2</v>
      </c>
      <c r="AS65">
        <v>8.788773767934252E-2</v>
      </c>
      <c r="AT65">
        <v>8.788773767934252E-2</v>
      </c>
      <c r="AU65">
        <v>8.788773767934252E-2</v>
      </c>
      <c r="AV65">
        <v>8.788773767934252E-2</v>
      </c>
      <c r="AW65">
        <v>8.788773767934252E-2</v>
      </c>
      <c r="AX65">
        <v>8.788773767934252E-2</v>
      </c>
      <c r="AY65">
        <v>8.788773767934252E-2</v>
      </c>
      <c r="AZ65">
        <v>8.788773767934252E-2</v>
      </c>
      <c r="BA65">
        <v>8.788773767934252E-2</v>
      </c>
      <c r="BB65">
        <v>8.788773767934252E-2</v>
      </c>
      <c r="BC65">
        <v>8.788773767934252E-2</v>
      </c>
      <c r="BD65">
        <v>8.788773767934252E-2</v>
      </c>
      <c r="BE65">
        <v>8.788773767934252E-2</v>
      </c>
      <c r="BF65">
        <v>8.788773767934252E-2</v>
      </c>
      <c r="BG65">
        <v>8.788773767934252E-2</v>
      </c>
      <c r="BH65">
        <v>8.788773767934252E-2</v>
      </c>
      <c r="BI65">
        <v>8.6692634110543981E-2</v>
      </c>
      <c r="BJ65">
        <v>8.6692634110543981E-2</v>
      </c>
      <c r="BK65">
        <v>7.987619551701737E-2</v>
      </c>
      <c r="BL65">
        <v>7.987619551701737E-2</v>
      </c>
      <c r="BM65">
        <v>7.501783433886762E-2</v>
      </c>
      <c r="BN65">
        <v>6.3427021822583238E-2</v>
      </c>
      <c r="BO65">
        <v>4.306417165879603E-2</v>
      </c>
      <c r="BP65">
        <v>1.9688273220175127E-2</v>
      </c>
      <c r="BQ65">
        <v>5.227817699905552E-3</v>
      </c>
      <c r="BR65">
        <v>0</v>
      </c>
      <c r="BS65">
        <v>0</v>
      </c>
      <c r="BT65">
        <v>2.0437193510179225E-2</v>
      </c>
      <c r="BU65">
        <v>8.4661043983047246E-3</v>
      </c>
    </row>
    <row r="66" spans="1:73" x14ac:dyDescent="0.25">
      <c r="A66">
        <v>1461</v>
      </c>
      <c r="B66">
        <v>533.55160233432218</v>
      </c>
      <c r="C66">
        <v>1.549149718883197E-3</v>
      </c>
      <c r="D66">
        <v>30</v>
      </c>
      <c r="E66">
        <v>700.5</v>
      </c>
      <c r="F66">
        <v>-760.5</v>
      </c>
      <c r="G66">
        <v>0</v>
      </c>
      <c r="H66">
        <v>1.0048076730279063E-3</v>
      </c>
      <c r="I66">
        <v>5.3376083980758819E-3</v>
      </c>
      <c r="J66">
        <v>1.9854458839565277E-2</v>
      </c>
      <c r="K66">
        <v>4.2007022832417348E-2</v>
      </c>
      <c r="L66">
        <v>6.5338877762296521E-2</v>
      </c>
      <c r="M66">
        <v>7.4280103254073485E-2</v>
      </c>
      <c r="N66">
        <v>7.5702992141770634E-2</v>
      </c>
      <c r="O66">
        <v>7.8110821767152783E-2</v>
      </c>
      <c r="P66">
        <v>8.8241783829427184E-2</v>
      </c>
      <c r="Q66">
        <v>8.8241783829427184E-2</v>
      </c>
      <c r="R66">
        <v>8.9436887398225723E-2</v>
      </c>
      <c r="S66">
        <v>8.9436887398225723E-2</v>
      </c>
      <c r="T66">
        <v>8.9436887398225723E-2</v>
      </c>
      <c r="U66">
        <v>8.9436887398225723E-2</v>
      </c>
      <c r="V66">
        <v>8.9436887398225723E-2</v>
      </c>
      <c r="W66">
        <v>8.9436887398225723E-2</v>
      </c>
      <c r="X66">
        <v>8.9436887398225723E-2</v>
      </c>
      <c r="Y66">
        <v>8.9436887398225723E-2</v>
      </c>
      <c r="Z66">
        <v>8.9436887398225723E-2</v>
      </c>
      <c r="AA66">
        <v>8.9436887398225723E-2</v>
      </c>
      <c r="AB66">
        <v>8.9436887398225723E-2</v>
      </c>
      <c r="AC66">
        <v>8.9436887398225723E-2</v>
      </c>
      <c r="AD66">
        <v>8.9436887398225723E-2</v>
      </c>
      <c r="AE66">
        <v>8.9436887398225723E-2</v>
      </c>
      <c r="AF66">
        <v>8.9436887398225723E-2</v>
      </c>
      <c r="AG66">
        <v>8.9436887398225723E-2</v>
      </c>
      <c r="AH66">
        <v>8.9436887398225723E-2</v>
      </c>
      <c r="AI66">
        <v>8.9436887398225723E-2</v>
      </c>
      <c r="AJ66">
        <v>8.9436887398225723E-2</v>
      </c>
      <c r="AK66">
        <v>8.9436887398225723E-2</v>
      </c>
      <c r="AL66">
        <v>8.9436887398225723E-2</v>
      </c>
      <c r="AM66">
        <v>8.9436887398225723E-2</v>
      </c>
      <c r="AN66">
        <v>8.9436887398225723E-2</v>
      </c>
      <c r="AO66">
        <v>8.9436887398225723E-2</v>
      </c>
      <c r="AP66">
        <v>8.9436887398225723E-2</v>
      </c>
      <c r="AQ66">
        <v>8.9436887398225723E-2</v>
      </c>
      <c r="AR66">
        <v>8.9436887398225723E-2</v>
      </c>
      <c r="AS66">
        <v>8.9436887398225723E-2</v>
      </c>
      <c r="AT66">
        <v>8.9436887398225723E-2</v>
      </c>
      <c r="AU66">
        <v>8.9436887398225723E-2</v>
      </c>
      <c r="AV66">
        <v>8.9436887398225723E-2</v>
      </c>
      <c r="AW66">
        <v>8.9436887398225723E-2</v>
      </c>
      <c r="AX66">
        <v>8.9436887398225723E-2</v>
      </c>
      <c r="AY66">
        <v>8.9436887398225723E-2</v>
      </c>
      <c r="AZ66">
        <v>8.9436887398225723E-2</v>
      </c>
      <c r="BA66">
        <v>8.9436887398225723E-2</v>
      </c>
      <c r="BB66">
        <v>8.9436887398225723E-2</v>
      </c>
      <c r="BC66">
        <v>8.9436887398225723E-2</v>
      </c>
      <c r="BD66">
        <v>8.9436887398225723E-2</v>
      </c>
      <c r="BE66">
        <v>8.9436887398225723E-2</v>
      </c>
      <c r="BF66">
        <v>8.9436887398225723E-2</v>
      </c>
      <c r="BG66">
        <v>8.9436887398225723E-2</v>
      </c>
      <c r="BH66">
        <v>8.9436887398225723E-2</v>
      </c>
      <c r="BI66">
        <v>8.8241783829427184E-2</v>
      </c>
      <c r="BJ66">
        <v>8.8241783829427184E-2</v>
      </c>
      <c r="BK66">
        <v>8.1425345235900573E-2</v>
      </c>
      <c r="BL66">
        <v>8.1425345235900573E-2</v>
      </c>
      <c r="BM66">
        <v>7.6566984057750823E-2</v>
      </c>
      <c r="BN66">
        <v>6.3427021822583238E-2</v>
      </c>
      <c r="BO66">
        <v>4.306417165879603E-2</v>
      </c>
      <c r="BP66">
        <v>1.9688273220175127E-2</v>
      </c>
      <c r="BQ66">
        <v>5.227817699905552E-3</v>
      </c>
      <c r="BR66">
        <v>0</v>
      </c>
      <c r="BS66">
        <v>0</v>
      </c>
      <c r="BT66">
        <v>2.3783460535544851E-2</v>
      </c>
      <c r="BU66">
        <v>8.0115421623251498E-3</v>
      </c>
    </row>
    <row r="67" spans="1:73" x14ac:dyDescent="0.25">
      <c r="A67">
        <v>1461</v>
      </c>
      <c r="B67">
        <v>513.92527348910301</v>
      </c>
      <c r="C67">
        <v>1.4921653116013885E-3</v>
      </c>
      <c r="D67">
        <v>40</v>
      </c>
      <c r="E67">
        <v>690.5</v>
      </c>
      <c r="F67">
        <v>-770.5</v>
      </c>
      <c r="G67">
        <v>0</v>
      </c>
      <c r="H67">
        <v>1.0048076730279063E-3</v>
      </c>
      <c r="I67">
        <v>5.3376083980758819E-3</v>
      </c>
      <c r="J67">
        <v>1.9854458839565277E-2</v>
      </c>
      <c r="K67">
        <v>4.3499188144018736E-2</v>
      </c>
      <c r="L67">
        <v>6.6831043073897908E-2</v>
      </c>
      <c r="M67">
        <v>7.5772268565674872E-2</v>
      </c>
      <c r="N67">
        <v>7.7195157453372021E-2</v>
      </c>
      <c r="O67">
        <v>7.960298707875417E-2</v>
      </c>
      <c r="P67">
        <v>8.9733949141028571E-2</v>
      </c>
      <c r="Q67">
        <v>8.9733949141028571E-2</v>
      </c>
      <c r="R67">
        <v>9.092905270982711E-2</v>
      </c>
      <c r="S67">
        <v>9.092905270982711E-2</v>
      </c>
      <c r="T67">
        <v>9.092905270982711E-2</v>
      </c>
      <c r="U67">
        <v>9.092905270982711E-2</v>
      </c>
      <c r="V67">
        <v>9.092905270982711E-2</v>
      </c>
      <c r="W67">
        <v>9.092905270982711E-2</v>
      </c>
      <c r="X67">
        <v>9.092905270982711E-2</v>
      </c>
      <c r="Y67">
        <v>9.092905270982711E-2</v>
      </c>
      <c r="Z67">
        <v>9.092905270982711E-2</v>
      </c>
      <c r="AA67">
        <v>9.092905270982711E-2</v>
      </c>
      <c r="AB67">
        <v>9.092905270982711E-2</v>
      </c>
      <c r="AC67">
        <v>9.092905270982711E-2</v>
      </c>
      <c r="AD67">
        <v>9.092905270982711E-2</v>
      </c>
      <c r="AE67">
        <v>9.092905270982711E-2</v>
      </c>
      <c r="AF67">
        <v>9.092905270982711E-2</v>
      </c>
      <c r="AG67">
        <v>9.092905270982711E-2</v>
      </c>
      <c r="AH67">
        <v>9.092905270982711E-2</v>
      </c>
      <c r="AI67">
        <v>9.092905270982711E-2</v>
      </c>
      <c r="AJ67">
        <v>9.092905270982711E-2</v>
      </c>
      <c r="AK67">
        <v>9.092905270982711E-2</v>
      </c>
      <c r="AL67">
        <v>9.092905270982711E-2</v>
      </c>
      <c r="AM67">
        <v>9.092905270982711E-2</v>
      </c>
      <c r="AN67">
        <v>9.092905270982711E-2</v>
      </c>
      <c r="AO67">
        <v>9.092905270982711E-2</v>
      </c>
      <c r="AP67">
        <v>9.092905270982711E-2</v>
      </c>
      <c r="AQ67">
        <v>9.092905270982711E-2</v>
      </c>
      <c r="AR67">
        <v>9.092905270982711E-2</v>
      </c>
      <c r="AS67">
        <v>9.092905270982711E-2</v>
      </c>
      <c r="AT67">
        <v>9.092905270982711E-2</v>
      </c>
      <c r="AU67">
        <v>9.092905270982711E-2</v>
      </c>
      <c r="AV67">
        <v>9.092905270982711E-2</v>
      </c>
      <c r="AW67">
        <v>9.092905270982711E-2</v>
      </c>
      <c r="AX67">
        <v>9.092905270982711E-2</v>
      </c>
      <c r="AY67">
        <v>9.092905270982711E-2</v>
      </c>
      <c r="AZ67">
        <v>9.092905270982711E-2</v>
      </c>
      <c r="BA67">
        <v>9.092905270982711E-2</v>
      </c>
      <c r="BB67">
        <v>9.092905270982711E-2</v>
      </c>
      <c r="BC67">
        <v>9.092905270982711E-2</v>
      </c>
      <c r="BD67">
        <v>9.092905270982711E-2</v>
      </c>
      <c r="BE67">
        <v>9.092905270982711E-2</v>
      </c>
      <c r="BF67">
        <v>9.092905270982711E-2</v>
      </c>
      <c r="BG67">
        <v>9.092905270982711E-2</v>
      </c>
      <c r="BH67">
        <v>9.092905270982711E-2</v>
      </c>
      <c r="BI67">
        <v>8.9733949141028571E-2</v>
      </c>
      <c r="BJ67">
        <v>8.9733949141028571E-2</v>
      </c>
      <c r="BK67">
        <v>8.291751054750196E-2</v>
      </c>
      <c r="BL67">
        <v>8.291751054750196E-2</v>
      </c>
      <c r="BM67">
        <v>7.6566984057750823E-2</v>
      </c>
      <c r="BN67">
        <v>6.3427021822583238E-2</v>
      </c>
      <c r="BO67">
        <v>4.306417165879603E-2</v>
      </c>
      <c r="BP67">
        <v>1.9688273220175127E-2</v>
      </c>
      <c r="BQ67">
        <v>5.227817699905552E-3</v>
      </c>
      <c r="BR67">
        <v>0</v>
      </c>
      <c r="BS67">
        <v>0</v>
      </c>
      <c r="BT67">
        <v>3.2009184997632271E-2</v>
      </c>
      <c r="BU67">
        <v>8.0115421623251498E-3</v>
      </c>
    </row>
    <row r="68" spans="1:73" x14ac:dyDescent="0.25">
      <c r="A68">
        <v>1461</v>
      </c>
      <c r="B68">
        <v>505.14203498361297</v>
      </c>
      <c r="C68">
        <v>1.4666634643533728E-3</v>
      </c>
      <c r="D68">
        <v>30</v>
      </c>
      <c r="E68">
        <v>700.5</v>
      </c>
      <c r="F68">
        <v>-760.5</v>
      </c>
      <c r="G68">
        <v>0</v>
      </c>
      <c r="H68">
        <v>1.0048076730279063E-3</v>
      </c>
      <c r="I68">
        <v>5.3376083980758819E-3</v>
      </c>
      <c r="J68">
        <v>1.9854458839565277E-2</v>
      </c>
      <c r="K68">
        <v>4.4965851608372111E-2</v>
      </c>
      <c r="L68">
        <v>6.8297706538251277E-2</v>
      </c>
      <c r="M68">
        <v>7.723893203002824E-2</v>
      </c>
      <c r="N68">
        <v>7.8661820917725389E-2</v>
      </c>
      <c r="O68">
        <v>8.1069650543107538E-2</v>
      </c>
      <c r="P68">
        <v>9.1200612605381939E-2</v>
      </c>
      <c r="Q68">
        <v>9.1200612605381939E-2</v>
      </c>
      <c r="R68">
        <v>9.2395716174180478E-2</v>
      </c>
      <c r="S68">
        <v>9.2395716174180478E-2</v>
      </c>
      <c r="T68">
        <v>9.2395716174180478E-2</v>
      </c>
      <c r="U68">
        <v>9.2395716174180478E-2</v>
      </c>
      <c r="V68">
        <v>9.2395716174180478E-2</v>
      </c>
      <c r="W68">
        <v>9.2395716174180478E-2</v>
      </c>
      <c r="X68">
        <v>9.2395716174180478E-2</v>
      </c>
      <c r="Y68">
        <v>9.2395716174180478E-2</v>
      </c>
      <c r="Z68">
        <v>9.2395716174180478E-2</v>
      </c>
      <c r="AA68">
        <v>9.2395716174180478E-2</v>
      </c>
      <c r="AB68">
        <v>9.2395716174180478E-2</v>
      </c>
      <c r="AC68">
        <v>9.2395716174180478E-2</v>
      </c>
      <c r="AD68">
        <v>9.2395716174180478E-2</v>
      </c>
      <c r="AE68">
        <v>9.2395716174180478E-2</v>
      </c>
      <c r="AF68">
        <v>9.2395716174180478E-2</v>
      </c>
      <c r="AG68">
        <v>9.2395716174180478E-2</v>
      </c>
      <c r="AH68">
        <v>9.2395716174180478E-2</v>
      </c>
      <c r="AI68">
        <v>9.2395716174180478E-2</v>
      </c>
      <c r="AJ68">
        <v>9.2395716174180478E-2</v>
      </c>
      <c r="AK68">
        <v>9.2395716174180478E-2</v>
      </c>
      <c r="AL68">
        <v>9.2395716174180478E-2</v>
      </c>
      <c r="AM68">
        <v>9.2395716174180478E-2</v>
      </c>
      <c r="AN68">
        <v>9.2395716174180478E-2</v>
      </c>
      <c r="AO68">
        <v>9.2395716174180478E-2</v>
      </c>
      <c r="AP68">
        <v>9.2395716174180478E-2</v>
      </c>
      <c r="AQ68">
        <v>9.2395716174180478E-2</v>
      </c>
      <c r="AR68">
        <v>9.2395716174180478E-2</v>
      </c>
      <c r="AS68">
        <v>9.2395716174180478E-2</v>
      </c>
      <c r="AT68">
        <v>9.2395716174180478E-2</v>
      </c>
      <c r="AU68">
        <v>9.2395716174180478E-2</v>
      </c>
      <c r="AV68">
        <v>9.2395716174180478E-2</v>
      </c>
      <c r="AW68">
        <v>9.2395716174180478E-2</v>
      </c>
      <c r="AX68">
        <v>9.2395716174180478E-2</v>
      </c>
      <c r="AY68">
        <v>9.2395716174180478E-2</v>
      </c>
      <c r="AZ68">
        <v>9.2395716174180478E-2</v>
      </c>
      <c r="BA68">
        <v>9.2395716174180478E-2</v>
      </c>
      <c r="BB68">
        <v>9.2395716174180478E-2</v>
      </c>
      <c r="BC68">
        <v>9.2395716174180478E-2</v>
      </c>
      <c r="BD68">
        <v>9.2395716174180478E-2</v>
      </c>
      <c r="BE68">
        <v>9.2395716174180478E-2</v>
      </c>
      <c r="BF68">
        <v>9.2395716174180478E-2</v>
      </c>
      <c r="BG68">
        <v>9.2395716174180478E-2</v>
      </c>
      <c r="BH68">
        <v>9.2395716174180478E-2</v>
      </c>
      <c r="BI68">
        <v>9.1200612605381939E-2</v>
      </c>
      <c r="BJ68">
        <v>9.1200612605381939E-2</v>
      </c>
      <c r="BK68">
        <v>8.4384174011855329E-2</v>
      </c>
      <c r="BL68">
        <v>8.4384174011855329E-2</v>
      </c>
      <c r="BM68">
        <v>7.8033647522104191E-2</v>
      </c>
      <c r="BN68">
        <v>6.3427021822583238E-2</v>
      </c>
      <c r="BO68">
        <v>4.306417165879603E-2</v>
      </c>
      <c r="BP68">
        <v>1.9688273220175127E-2</v>
      </c>
      <c r="BQ68">
        <v>5.227817699905552E-3</v>
      </c>
      <c r="BR68">
        <v>0</v>
      </c>
      <c r="BS68">
        <v>0</v>
      </c>
      <c r="BT68">
        <v>2.3783460535544851E-2</v>
      </c>
      <c r="BU68">
        <v>8.0115421623251498E-3</v>
      </c>
    </row>
    <row r="69" spans="1:73" x14ac:dyDescent="0.25">
      <c r="A69">
        <v>1461</v>
      </c>
      <c r="B69">
        <v>502.24150995006403</v>
      </c>
      <c r="C69">
        <v>1.4582418842837464E-3</v>
      </c>
      <c r="D69">
        <v>20</v>
      </c>
      <c r="E69">
        <v>710.5</v>
      </c>
      <c r="F69">
        <v>-750.5</v>
      </c>
      <c r="G69">
        <v>0</v>
      </c>
      <c r="H69">
        <v>1.0048076730279063E-3</v>
      </c>
      <c r="I69">
        <v>5.3376083980758819E-3</v>
      </c>
      <c r="J69">
        <v>1.9854458839565277E-2</v>
      </c>
      <c r="K69">
        <v>4.642409349265586E-2</v>
      </c>
      <c r="L69">
        <v>6.9755948422535019E-2</v>
      </c>
      <c r="M69">
        <v>7.8697173914311983E-2</v>
      </c>
      <c r="N69">
        <v>8.0120062802009132E-2</v>
      </c>
      <c r="O69">
        <v>8.2527892427391281E-2</v>
      </c>
      <c r="P69">
        <v>9.2658854489665682E-2</v>
      </c>
      <c r="Q69">
        <v>9.2658854489665682E-2</v>
      </c>
      <c r="R69">
        <v>9.3853958058464221E-2</v>
      </c>
      <c r="S69">
        <v>9.3853958058464221E-2</v>
      </c>
      <c r="T69">
        <v>9.3853958058464221E-2</v>
      </c>
      <c r="U69">
        <v>9.3853958058464221E-2</v>
      </c>
      <c r="V69">
        <v>9.3853958058464221E-2</v>
      </c>
      <c r="W69">
        <v>9.3853958058464221E-2</v>
      </c>
      <c r="X69">
        <v>9.3853958058464221E-2</v>
      </c>
      <c r="Y69">
        <v>9.3853958058464221E-2</v>
      </c>
      <c r="Z69">
        <v>9.3853958058464221E-2</v>
      </c>
      <c r="AA69">
        <v>9.3853958058464221E-2</v>
      </c>
      <c r="AB69">
        <v>9.3853958058464221E-2</v>
      </c>
      <c r="AC69">
        <v>9.3853958058464221E-2</v>
      </c>
      <c r="AD69">
        <v>9.3853958058464221E-2</v>
      </c>
      <c r="AE69">
        <v>9.3853958058464221E-2</v>
      </c>
      <c r="AF69">
        <v>9.3853958058464221E-2</v>
      </c>
      <c r="AG69">
        <v>9.3853958058464221E-2</v>
      </c>
      <c r="AH69">
        <v>9.3853958058464221E-2</v>
      </c>
      <c r="AI69">
        <v>9.3853958058464221E-2</v>
      </c>
      <c r="AJ69">
        <v>9.3853958058464221E-2</v>
      </c>
      <c r="AK69">
        <v>9.3853958058464221E-2</v>
      </c>
      <c r="AL69">
        <v>9.3853958058464221E-2</v>
      </c>
      <c r="AM69">
        <v>9.3853958058464221E-2</v>
      </c>
      <c r="AN69">
        <v>9.3853958058464221E-2</v>
      </c>
      <c r="AO69">
        <v>9.3853958058464221E-2</v>
      </c>
      <c r="AP69">
        <v>9.3853958058464221E-2</v>
      </c>
      <c r="AQ69">
        <v>9.3853958058464221E-2</v>
      </c>
      <c r="AR69">
        <v>9.3853958058464221E-2</v>
      </c>
      <c r="AS69">
        <v>9.3853958058464221E-2</v>
      </c>
      <c r="AT69">
        <v>9.3853958058464221E-2</v>
      </c>
      <c r="AU69">
        <v>9.3853958058464221E-2</v>
      </c>
      <c r="AV69">
        <v>9.3853958058464221E-2</v>
      </c>
      <c r="AW69">
        <v>9.3853958058464221E-2</v>
      </c>
      <c r="AX69">
        <v>9.3853958058464221E-2</v>
      </c>
      <c r="AY69">
        <v>9.3853958058464221E-2</v>
      </c>
      <c r="AZ69">
        <v>9.3853958058464221E-2</v>
      </c>
      <c r="BA69">
        <v>9.3853958058464221E-2</v>
      </c>
      <c r="BB69">
        <v>9.3853958058464221E-2</v>
      </c>
      <c r="BC69">
        <v>9.3853958058464221E-2</v>
      </c>
      <c r="BD69">
        <v>9.3853958058464221E-2</v>
      </c>
      <c r="BE69">
        <v>9.3853958058464221E-2</v>
      </c>
      <c r="BF69">
        <v>9.3853958058464221E-2</v>
      </c>
      <c r="BG69">
        <v>9.3853958058464221E-2</v>
      </c>
      <c r="BH69">
        <v>9.3853958058464221E-2</v>
      </c>
      <c r="BI69">
        <v>9.2658854489665682E-2</v>
      </c>
      <c r="BJ69">
        <v>9.2658854489665682E-2</v>
      </c>
      <c r="BK69">
        <v>8.5842415896139071E-2</v>
      </c>
      <c r="BL69">
        <v>8.5842415896139071E-2</v>
      </c>
      <c r="BM69">
        <v>7.9491889406387933E-2</v>
      </c>
      <c r="BN69">
        <v>6.3427021822583238E-2</v>
      </c>
      <c r="BO69">
        <v>4.306417165879603E-2</v>
      </c>
      <c r="BP69">
        <v>1.9688273220175127E-2</v>
      </c>
      <c r="BQ69">
        <v>5.227817699905552E-3</v>
      </c>
      <c r="BR69">
        <v>0</v>
      </c>
      <c r="BS69">
        <v>0</v>
      </c>
      <c r="BT69">
        <v>2.0437193510179225E-2</v>
      </c>
      <c r="BU69">
        <v>8.6057156737165408E-3</v>
      </c>
    </row>
    <row r="70" spans="1:73" x14ac:dyDescent="0.25">
      <c r="A70">
        <v>1461</v>
      </c>
      <c r="B70">
        <v>485.57561689780897</v>
      </c>
      <c r="C70">
        <v>1.409853006012398E-3</v>
      </c>
      <c r="D70">
        <v>10</v>
      </c>
      <c r="E70">
        <v>720.5</v>
      </c>
      <c r="F70">
        <v>-740.5</v>
      </c>
      <c r="G70">
        <v>0</v>
      </c>
      <c r="H70">
        <v>1.0048076730279063E-3</v>
      </c>
      <c r="I70">
        <v>5.3376083980758819E-3</v>
      </c>
      <c r="J70">
        <v>1.9854458839565277E-2</v>
      </c>
      <c r="K70">
        <v>4.642409349265586E-2</v>
      </c>
      <c r="L70">
        <v>7.1165801428547421E-2</v>
      </c>
      <c r="M70">
        <v>8.0107026920324384E-2</v>
      </c>
      <c r="N70">
        <v>8.1529915808021533E-2</v>
      </c>
      <c r="O70">
        <v>8.3937745433403682E-2</v>
      </c>
      <c r="P70">
        <v>9.4068707495678083E-2</v>
      </c>
      <c r="Q70">
        <v>9.4068707495678083E-2</v>
      </c>
      <c r="R70">
        <v>9.5263811064476622E-2</v>
      </c>
      <c r="S70">
        <v>9.5263811064476622E-2</v>
      </c>
      <c r="T70">
        <v>9.5263811064476622E-2</v>
      </c>
      <c r="U70">
        <v>9.5263811064476622E-2</v>
      </c>
      <c r="V70">
        <v>9.5263811064476622E-2</v>
      </c>
      <c r="W70">
        <v>9.5263811064476622E-2</v>
      </c>
      <c r="X70">
        <v>9.5263811064476622E-2</v>
      </c>
      <c r="Y70">
        <v>9.5263811064476622E-2</v>
      </c>
      <c r="Z70">
        <v>9.5263811064476622E-2</v>
      </c>
      <c r="AA70">
        <v>9.5263811064476622E-2</v>
      </c>
      <c r="AB70">
        <v>9.5263811064476622E-2</v>
      </c>
      <c r="AC70">
        <v>9.5263811064476622E-2</v>
      </c>
      <c r="AD70">
        <v>9.5263811064476622E-2</v>
      </c>
      <c r="AE70">
        <v>9.5263811064476622E-2</v>
      </c>
      <c r="AF70">
        <v>9.5263811064476622E-2</v>
      </c>
      <c r="AG70">
        <v>9.5263811064476622E-2</v>
      </c>
      <c r="AH70">
        <v>9.5263811064476622E-2</v>
      </c>
      <c r="AI70">
        <v>9.5263811064476622E-2</v>
      </c>
      <c r="AJ70">
        <v>9.5263811064476622E-2</v>
      </c>
      <c r="AK70">
        <v>9.5263811064476622E-2</v>
      </c>
      <c r="AL70">
        <v>9.5263811064476622E-2</v>
      </c>
      <c r="AM70">
        <v>9.5263811064476622E-2</v>
      </c>
      <c r="AN70">
        <v>9.5263811064476622E-2</v>
      </c>
      <c r="AO70">
        <v>9.5263811064476622E-2</v>
      </c>
      <c r="AP70">
        <v>9.5263811064476622E-2</v>
      </c>
      <c r="AQ70">
        <v>9.5263811064476622E-2</v>
      </c>
      <c r="AR70">
        <v>9.5263811064476622E-2</v>
      </c>
      <c r="AS70">
        <v>9.5263811064476622E-2</v>
      </c>
      <c r="AT70">
        <v>9.5263811064476622E-2</v>
      </c>
      <c r="AU70">
        <v>9.5263811064476622E-2</v>
      </c>
      <c r="AV70">
        <v>9.5263811064476622E-2</v>
      </c>
      <c r="AW70">
        <v>9.5263811064476622E-2</v>
      </c>
      <c r="AX70">
        <v>9.5263811064476622E-2</v>
      </c>
      <c r="AY70">
        <v>9.5263811064476622E-2</v>
      </c>
      <c r="AZ70">
        <v>9.5263811064476622E-2</v>
      </c>
      <c r="BA70">
        <v>9.5263811064476622E-2</v>
      </c>
      <c r="BB70">
        <v>9.5263811064476622E-2</v>
      </c>
      <c r="BC70">
        <v>9.5263811064476622E-2</v>
      </c>
      <c r="BD70">
        <v>9.5263811064476622E-2</v>
      </c>
      <c r="BE70">
        <v>9.5263811064476622E-2</v>
      </c>
      <c r="BF70">
        <v>9.5263811064476622E-2</v>
      </c>
      <c r="BG70">
        <v>9.5263811064476622E-2</v>
      </c>
      <c r="BH70">
        <v>9.5263811064476622E-2</v>
      </c>
      <c r="BI70">
        <v>9.4068707495678083E-2</v>
      </c>
      <c r="BJ70">
        <v>9.4068707495678083E-2</v>
      </c>
      <c r="BK70">
        <v>8.7252268902151472E-2</v>
      </c>
      <c r="BL70">
        <v>8.7252268902151472E-2</v>
      </c>
      <c r="BM70">
        <v>8.0901742412400335E-2</v>
      </c>
      <c r="BN70">
        <v>6.3427021822583238E-2</v>
      </c>
      <c r="BO70">
        <v>4.306417165879603E-2</v>
      </c>
      <c r="BP70">
        <v>1.9688273220175127E-2</v>
      </c>
      <c r="BQ70">
        <v>5.227817699905552E-3</v>
      </c>
      <c r="BR70">
        <v>0</v>
      </c>
      <c r="BS70">
        <v>0</v>
      </c>
      <c r="BT70">
        <v>1.7090926484813584E-2</v>
      </c>
      <c r="BU70">
        <v>1.0982409719282077E-2</v>
      </c>
    </row>
    <row r="71" spans="1:73" x14ac:dyDescent="0.25">
      <c r="A71">
        <v>1461</v>
      </c>
      <c r="B71">
        <v>515.37906204763976</v>
      </c>
      <c r="C71">
        <v>1.4963863393837428E-3</v>
      </c>
      <c r="D71">
        <v>0</v>
      </c>
      <c r="E71">
        <v>730.5</v>
      </c>
      <c r="F71">
        <v>-730.5</v>
      </c>
      <c r="G71">
        <v>0</v>
      </c>
      <c r="H71">
        <v>1.0048076730279063E-3</v>
      </c>
      <c r="I71">
        <v>5.3376083980758819E-3</v>
      </c>
      <c r="J71">
        <v>1.9854458839565277E-2</v>
      </c>
      <c r="K71">
        <v>4.642409349265586E-2</v>
      </c>
      <c r="L71">
        <v>7.2662187767931166E-2</v>
      </c>
      <c r="M71">
        <v>8.160341325970813E-2</v>
      </c>
      <c r="N71">
        <v>8.3026302147405279E-2</v>
      </c>
      <c r="O71">
        <v>8.5434131772787428E-2</v>
      </c>
      <c r="P71">
        <v>9.5565093835061829E-2</v>
      </c>
      <c r="Q71">
        <v>9.5565093835061829E-2</v>
      </c>
      <c r="R71">
        <v>9.6760197403860368E-2</v>
      </c>
      <c r="S71">
        <v>9.6760197403860368E-2</v>
      </c>
      <c r="T71">
        <v>9.6760197403860368E-2</v>
      </c>
      <c r="U71">
        <v>9.6760197403860368E-2</v>
      </c>
      <c r="V71">
        <v>9.6760197403860368E-2</v>
      </c>
      <c r="W71">
        <v>9.6760197403860368E-2</v>
      </c>
      <c r="X71">
        <v>9.6760197403860368E-2</v>
      </c>
      <c r="Y71">
        <v>9.6760197403860368E-2</v>
      </c>
      <c r="Z71">
        <v>9.6760197403860368E-2</v>
      </c>
      <c r="AA71">
        <v>9.6760197403860368E-2</v>
      </c>
      <c r="AB71">
        <v>9.6760197403860368E-2</v>
      </c>
      <c r="AC71">
        <v>9.6760197403860368E-2</v>
      </c>
      <c r="AD71">
        <v>9.6760197403860368E-2</v>
      </c>
      <c r="AE71">
        <v>9.6760197403860368E-2</v>
      </c>
      <c r="AF71">
        <v>9.6760197403860368E-2</v>
      </c>
      <c r="AG71">
        <v>9.6760197403860368E-2</v>
      </c>
      <c r="AH71">
        <v>9.6760197403860368E-2</v>
      </c>
      <c r="AI71">
        <v>9.6760197403860368E-2</v>
      </c>
      <c r="AJ71">
        <v>9.6760197403860368E-2</v>
      </c>
      <c r="AK71">
        <v>9.6760197403860368E-2</v>
      </c>
      <c r="AL71">
        <v>9.6760197403860368E-2</v>
      </c>
      <c r="AM71">
        <v>9.6760197403860368E-2</v>
      </c>
      <c r="AN71">
        <v>9.6760197403860368E-2</v>
      </c>
      <c r="AO71">
        <v>9.6760197403860368E-2</v>
      </c>
      <c r="AP71">
        <v>9.6760197403860368E-2</v>
      </c>
      <c r="AQ71">
        <v>9.6760197403860368E-2</v>
      </c>
      <c r="AR71">
        <v>9.6760197403860368E-2</v>
      </c>
      <c r="AS71">
        <v>9.6760197403860368E-2</v>
      </c>
      <c r="AT71">
        <v>9.6760197403860368E-2</v>
      </c>
      <c r="AU71">
        <v>9.6760197403860368E-2</v>
      </c>
      <c r="AV71">
        <v>9.6760197403860368E-2</v>
      </c>
      <c r="AW71">
        <v>9.6760197403860368E-2</v>
      </c>
      <c r="AX71">
        <v>9.6760197403860368E-2</v>
      </c>
      <c r="AY71">
        <v>9.6760197403860368E-2</v>
      </c>
      <c r="AZ71">
        <v>9.6760197403860368E-2</v>
      </c>
      <c r="BA71">
        <v>9.6760197403860368E-2</v>
      </c>
      <c r="BB71">
        <v>9.6760197403860368E-2</v>
      </c>
      <c r="BC71">
        <v>9.6760197403860368E-2</v>
      </c>
      <c r="BD71">
        <v>9.6760197403860368E-2</v>
      </c>
      <c r="BE71">
        <v>9.6760197403860368E-2</v>
      </c>
      <c r="BF71">
        <v>9.6760197403860368E-2</v>
      </c>
      <c r="BG71">
        <v>9.6760197403860368E-2</v>
      </c>
      <c r="BH71">
        <v>9.6760197403860368E-2</v>
      </c>
      <c r="BI71">
        <v>9.5565093835061829E-2</v>
      </c>
      <c r="BJ71">
        <v>9.5565093835061829E-2</v>
      </c>
      <c r="BK71">
        <v>8.8748655241535218E-2</v>
      </c>
      <c r="BL71">
        <v>8.8748655241535218E-2</v>
      </c>
      <c r="BM71">
        <v>8.239812875178408E-2</v>
      </c>
      <c r="BN71">
        <v>6.4923408161966983E-2</v>
      </c>
      <c r="BO71">
        <v>4.306417165879603E-2</v>
      </c>
      <c r="BP71">
        <v>1.9688273220175127E-2</v>
      </c>
      <c r="BQ71">
        <v>5.227817699905552E-3</v>
      </c>
      <c r="BR71">
        <v>0</v>
      </c>
      <c r="BS71">
        <v>0</v>
      </c>
      <c r="BT71">
        <v>1.4932061423116233E-2</v>
      </c>
      <c r="BU71">
        <v>1.3359103764847627E-2</v>
      </c>
    </row>
    <row r="72" spans="1:73" x14ac:dyDescent="0.25">
      <c r="A72">
        <v>1461</v>
      </c>
      <c r="B72">
        <v>499.69870968184637</v>
      </c>
      <c r="C72">
        <v>1.4508589464320909E-3</v>
      </c>
      <c r="D72">
        <v>-10</v>
      </c>
      <c r="E72">
        <v>740.5</v>
      </c>
      <c r="F72">
        <v>-720.5</v>
      </c>
      <c r="G72">
        <v>0</v>
      </c>
      <c r="H72">
        <v>1.0048076730279063E-3</v>
      </c>
      <c r="I72">
        <v>5.3376083980758819E-3</v>
      </c>
      <c r="J72">
        <v>1.9854458839565277E-2</v>
      </c>
      <c r="K72">
        <v>4.642409349265586E-2</v>
      </c>
      <c r="L72">
        <v>7.2662187767931166E-2</v>
      </c>
      <c r="M72">
        <v>8.3054272206140214E-2</v>
      </c>
      <c r="N72">
        <v>8.4477161093837363E-2</v>
      </c>
      <c r="O72">
        <v>8.6884990719219513E-2</v>
      </c>
      <c r="P72">
        <v>9.7015952781493914E-2</v>
      </c>
      <c r="Q72">
        <v>9.7015952781493914E-2</v>
      </c>
      <c r="R72">
        <v>9.8211056350292453E-2</v>
      </c>
      <c r="S72">
        <v>9.8211056350292453E-2</v>
      </c>
      <c r="T72">
        <v>9.8211056350292453E-2</v>
      </c>
      <c r="U72">
        <v>9.8211056350292453E-2</v>
      </c>
      <c r="V72">
        <v>9.8211056350292453E-2</v>
      </c>
      <c r="W72">
        <v>9.8211056350292453E-2</v>
      </c>
      <c r="X72">
        <v>9.8211056350292453E-2</v>
      </c>
      <c r="Y72">
        <v>9.8211056350292453E-2</v>
      </c>
      <c r="Z72">
        <v>9.8211056350292453E-2</v>
      </c>
      <c r="AA72">
        <v>9.8211056350292453E-2</v>
      </c>
      <c r="AB72">
        <v>9.8211056350292453E-2</v>
      </c>
      <c r="AC72">
        <v>9.8211056350292453E-2</v>
      </c>
      <c r="AD72">
        <v>9.8211056350292453E-2</v>
      </c>
      <c r="AE72">
        <v>9.8211056350292453E-2</v>
      </c>
      <c r="AF72">
        <v>9.8211056350292453E-2</v>
      </c>
      <c r="AG72">
        <v>9.8211056350292453E-2</v>
      </c>
      <c r="AH72">
        <v>9.8211056350292453E-2</v>
      </c>
      <c r="AI72">
        <v>9.8211056350292453E-2</v>
      </c>
      <c r="AJ72">
        <v>9.8211056350292453E-2</v>
      </c>
      <c r="AK72">
        <v>9.8211056350292453E-2</v>
      </c>
      <c r="AL72">
        <v>9.8211056350292453E-2</v>
      </c>
      <c r="AM72">
        <v>9.8211056350292453E-2</v>
      </c>
      <c r="AN72">
        <v>9.8211056350292453E-2</v>
      </c>
      <c r="AO72">
        <v>9.8211056350292453E-2</v>
      </c>
      <c r="AP72">
        <v>9.8211056350292453E-2</v>
      </c>
      <c r="AQ72">
        <v>9.8211056350292453E-2</v>
      </c>
      <c r="AR72">
        <v>9.8211056350292453E-2</v>
      </c>
      <c r="AS72">
        <v>9.8211056350292453E-2</v>
      </c>
      <c r="AT72">
        <v>9.8211056350292453E-2</v>
      </c>
      <c r="AU72">
        <v>9.8211056350292453E-2</v>
      </c>
      <c r="AV72">
        <v>9.8211056350292453E-2</v>
      </c>
      <c r="AW72">
        <v>9.8211056350292453E-2</v>
      </c>
      <c r="AX72">
        <v>9.8211056350292453E-2</v>
      </c>
      <c r="AY72">
        <v>9.8211056350292453E-2</v>
      </c>
      <c r="AZ72">
        <v>9.8211056350292453E-2</v>
      </c>
      <c r="BA72">
        <v>9.8211056350292453E-2</v>
      </c>
      <c r="BB72">
        <v>9.8211056350292453E-2</v>
      </c>
      <c r="BC72">
        <v>9.8211056350292453E-2</v>
      </c>
      <c r="BD72">
        <v>9.8211056350292453E-2</v>
      </c>
      <c r="BE72">
        <v>9.8211056350292453E-2</v>
      </c>
      <c r="BF72">
        <v>9.8211056350292453E-2</v>
      </c>
      <c r="BG72">
        <v>9.8211056350292453E-2</v>
      </c>
      <c r="BH72">
        <v>9.8211056350292453E-2</v>
      </c>
      <c r="BI72">
        <v>9.7015952781493914E-2</v>
      </c>
      <c r="BJ72">
        <v>9.7015952781493914E-2</v>
      </c>
      <c r="BK72">
        <v>9.0199514187967303E-2</v>
      </c>
      <c r="BL72">
        <v>9.0199514187967303E-2</v>
      </c>
      <c r="BM72">
        <v>8.3848987698216165E-2</v>
      </c>
      <c r="BN72">
        <v>6.6374267108399068E-2</v>
      </c>
      <c r="BO72">
        <v>4.306417165879603E-2</v>
      </c>
      <c r="BP72">
        <v>1.9688273220175127E-2</v>
      </c>
      <c r="BQ72">
        <v>5.227817699905552E-3</v>
      </c>
      <c r="BR72">
        <v>0</v>
      </c>
      <c r="BS72">
        <v>0</v>
      </c>
      <c r="BT72">
        <v>1.4399543126822387E-2</v>
      </c>
      <c r="BU72">
        <v>1.814215416888551E-2</v>
      </c>
    </row>
    <row r="73" spans="1:73" x14ac:dyDescent="0.25">
      <c r="A73">
        <v>1461</v>
      </c>
      <c r="B73">
        <v>530.12898224936259</v>
      </c>
      <c r="C73">
        <v>1.5392122528175682E-3</v>
      </c>
      <c r="D73">
        <v>-20</v>
      </c>
      <c r="E73">
        <v>750.5</v>
      </c>
      <c r="F73">
        <v>-710.5</v>
      </c>
      <c r="G73">
        <v>0</v>
      </c>
      <c r="H73">
        <v>1.0048076730279063E-3</v>
      </c>
      <c r="I73">
        <v>5.3376083980758819E-3</v>
      </c>
      <c r="J73">
        <v>1.9854458839565277E-2</v>
      </c>
      <c r="K73">
        <v>4.642409349265586E-2</v>
      </c>
      <c r="L73">
        <v>7.2662187767931166E-2</v>
      </c>
      <c r="M73">
        <v>8.4593484458957785E-2</v>
      </c>
      <c r="N73">
        <v>8.6016373346654934E-2</v>
      </c>
      <c r="O73">
        <v>8.8424202972037083E-2</v>
      </c>
      <c r="P73">
        <v>9.8555165034311484E-2</v>
      </c>
      <c r="Q73">
        <v>9.8555165034311484E-2</v>
      </c>
      <c r="R73">
        <v>9.9750268603110023E-2</v>
      </c>
      <c r="S73">
        <v>9.9750268603110023E-2</v>
      </c>
      <c r="T73">
        <v>9.9750268603110023E-2</v>
      </c>
      <c r="U73">
        <v>9.9750268603110023E-2</v>
      </c>
      <c r="V73">
        <v>9.9750268603110023E-2</v>
      </c>
      <c r="W73">
        <v>9.9750268603110023E-2</v>
      </c>
      <c r="X73">
        <v>9.9750268603110023E-2</v>
      </c>
      <c r="Y73">
        <v>9.9750268603110023E-2</v>
      </c>
      <c r="Z73">
        <v>9.9750268603110023E-2</v>
      </c>
      <c r="AA73">
        <v>9.9750268603110023E-2</v>
      </c>
      <c r="AB73">
        <v>9.9750268603110023E-2</v>
      </c>
      <c r="AC73">
        <v>9.9750268603110023E-2</v>
      </c>
      <c r="AD73">
        <v>9.9750268603110023E-2</v>
      </c>
      <c r="AE73">
        <v>9.9750268603110023E-2</v>
      </c>
      <c r="AF73">
        <v>9.9750268603110023E-2</v>
      </c>
      <c r="AG73">
        <v>9.9750268603110023E-2</v>
      </c>
      <c r="AH73">
        <v>9.9750268603110023E-2</v>
      </c>
      <c r="AI73">
        <v>9.9750268603110023E-2</v>
      </c>
      <c r="AJ73">
        <v>9.9750268603110023E-2</v>
      </c>
      <c r="AK73">
        <v>9.9750268603110023E-2</v>
      </c>
      <c r="AL73">
        <v>9.9750268603110023E-2</v>
      </c>
      <c r="AM73">
        <v>9.9750268603110023E-2</v>
      </c>
      <c r="AN73">
        <v>9.9750268603110023E-2</v>
      </c>
      <c r="AO73">
        <v>9.9750268603110023E-2</v>
      </c>
      <c r="AP73">
        <v>9.9750268603110023E-2</v>
      </c>
      <c r="AQ73">
        <v>9.9750268603110023E-2</v>
      </c>
      <c r="AR73">
        <v>9.9750268603110023E-2</v>
      </c>
      <c r="AS73">
        <v>9.9750268603110023E-2</v>
      </c>
      <c r="AT73">
        <v>9.9750268603110023E-2</v>
      </c>
      <c r="AU73">
        <v>9.9750268603110023E-2</v>
      </c>
      <c r="AV73">
        <v>9.9750268603110023E-2</v>
      </c>
      <c r="AW73">
        <v>9.9750268603110023E-2</v>
      </c>
      <c r="AX73">
        <v>9.9750268603110023E-2</v>
      </c>
      <c r="AY73">
        <v>9.9750268603110023E-2</v>
      </c>
      <c r="AZ73">
        <v>9.9750268603110023E-2</v>
      </c>
      <c r="BA73">
        <v>9.9750268603110023E-2</v>
      </c>
      <c r="BB73">
        <v>9.9750268603110023E-2</v>
      </c>
      <c r="BC73">
        <v>9.9750268603110023E-2</v>
      </c>
      <c r="BD73">
        <v>9.9750268603110023E-2</v>
      </c>
      <c r="BE73">
        <v>9.9750268603110023E-2</v>
      </c>
      <c r="BF73">
        <v>9.9750268603110023E-2</v>
      </c>
      <c r="BG73">
        <v>9.9750268603110023E-2</v>
      </c>
      <c r="BH73">
        <v>9.9750268603110023E-2</v>
      </c>
      <c r="BI73">
        <v>9.8555165034311484E-2</v>
      </c>
      <c r="BJ73">
        <v>9.8555165034311484E-2</v>
      </c>
      <c r="BK73">
        <v>9.1738726440784873E-2</v>
      </c>
      <c r="BL73">
        <v>9.1738726440784873E-2</v>
      </c>
      <c r="BM73">
        <v>8.5388199951033736E-2</v>
      </c>
      <c r="BN73">
        <v>6.7913479361216639E-2</v>
      </c>
      <c r="BO73">
        <v>4.46033839116136E-2</v>
      </c>
      <c r="BP73">
        <v>1.9688273220175127E-2</v>
      </c>
      <c r="BQ73">
        <v>5.227817699905552E-3</v>
      </c>
      <c r="BR73">
        <v>0</v>
      </c>
      <c r="BS73">
        <v>0</v>
      </c>
      <c r="BT73">
        <v>1.3867024830528554E-2</v>
      </c>
      <c r="BU73">
        <v>2.4682094509385924E-2</v>
      </c>
    </row>
    <row r="74" spans="1:73" x14ac:dyDescent="0.25">
      <c r="A74">
        <v>1461</v>
      </c>
      <c r="B74">
        <v>494.23520089079466</v>
      </c>
      <c r="C74">
        <v>1.4349958264063163E-3</v>
      </c>
      <c r="D74">
        <v>-30</v>
      </c>
      <c r="E74">
        <v>760.5</v>
      </c>
      <c r="F74">
        <v>-700.5</v>
      </c>
      <c r="G74">
        <v>0</v>
      </c>
      <c r="H74">
        <v>1.0048076730279063E-3</v>
      </c>
      <c r="I74">
        <v>5.3376083980758819E-3</v>
      </c>
      <c r="J74">
        <v>1.9854458839565277E-2</v>
      </c>
      <c r="K74">
        <v>4.642409349265586E-2</v>
      </c>
      <c r="L74">
        <v>7.2662187767931166E-2</v>
      </c>
      <c r="M74">
        <v>8.6028480285364098E-2</v>
      </c>
      <c r="N74">
        <v>8.7451369173061247E-2</v>
      </c>
      <c r="O74">
        <v>8.9859198798443396E-2</v>
      </c>
      <c r="P74">
        <v>9.9990160860717797E-2</v>
      </c>
      <c r="Q74">
        <v>9.9990160860717797E-2</v>
      </c>
      <c r="R74">
        <v>0.10118526442951634</v>
      </c>
      <c r="S74">
        <v>0.10118526442951634</v>
      </c>
      <c r="T74">
        <v>0.10118526442951634</v>
      </c>
      <c r="U74">
        <v>0.10118526442951634</v>
      </c>
      <c r="V74">
        <v>0.10118526442951634</v>
      </c>
      <c r="W74">
        <v>0.10118526442951634</v>
      </c>
      <c r="X74">
        <v>0.10118526442951634</v>
      </c>
      <c r="Y74">
        <v>0.10118526442951634</v>
      </c>
      <c r="Z74">
        <v>0.10118526442951634</v>
      </c>
      <c r="AA74">
        <v>0.10118526442951634</v>
      </c>
      <c r="AB74">
        <v>0.10118526442951634</v>
      </c>
      <c r="AC74">
        <v>0.10118526442951634</v>
      </c>
      <c r="AD74">
        <v>0.10118526442951634</v>
      </c>
      <c r="AE74">
        <v>0.10118526442951634</v>
      </c>
      <c r="AF74">
        <v>0.10118526442951634</v>
      </c>
      <c r="AG74">
        <v>0.10118526442951634</v>
      </c>
      <c r="AH74">
        <v>0.10118526442951634</v>
      </c>
      <c r="AI74">
        <v>0.10118526442951634</v>
      </c>
      <c r="AJ74">
        <v>0.10118526442951634</v>
      </c>
      <c r="AK74">
        <v>0.10118526442951634</v>
      </c>
      <c r="AL74">
        <v>0.10118526442951634</v>
      </c>
      <c r="AM74">
        <v>0.10118526442951634</v>
      </c>
      <c r="AN74">
        <v>0.10118526442951634</v>
      </c>
      <c r="AO74">
        <v>0.10118526442951634</v>
      </c>
      <c r="AP74">
        <v>0.10118526442951634</v>
      </c>
      <c r="AQ74">
        <v>0.10118526442951634</v>
      </c>
      <c r="AR74">
        <v>0.10118526442951634</v>
      </c>
      <c r="AS74">
        <v>0.10118526442951634</v>
      </c>
      <c r="AT74">
        <v>0.10118526442951634</v>
      </c>
      <c r="AU74">
        <v>0.10118526442951634</v>
      </c>
      <c r="AV74">
        <v>0.10118526442951634</v>
      </c>
      <c r="AW74">
        <v>0.10118526442951634</v>
      </c>
      <c r="AX74">
        <v>0.10118526442951634</v>
      </c>
      <c r="AY74">
        <v>0.10118526442951634</v>
      </c>
      <c r="AZ74">
        <v>0.10118526442951634</v>
      </c>
      <c r="BA74">
        <v>0.10118526442951634</v>
      </c>
      <c r="BB74">
        <v>0.10118526442951634</v>
      </c>
      <c r="BC74">
        <v>0.10118526442951634</v>
      </c>
      <c r="BD74">
        <v>0.10118526442951634</v>
      </c>
      <c r="BE74">
        <v>0.10118526442951634</v>
      </c>
      <c r="BF74">
        <v>0.10118526442951634</v>
      </c>
      <c r="BG74">
        <v>0.10118526442951634</v>
      </c>
      <c r="BH74">
        <v>0.10118526442951634</v>
      </c>
      <c r="BI74">
        <v>9.9990160860717797E-2</v>
      </c>
      <c r="BJ74">
        <v>9.9990160860717797E-2</v>
      </c>
      <c r="BK74">
        <v>9.3173722267191186E-2</v>
      </c>
      <c r="BL74">
        <v>9.3173722267191186E-2</v>
      </c>
      <c r="BM74">
        <v>8.6823195777440049E-2</v>
      </c>
      <c r="BN74">
        <v>6.9348475187622952E-2</v>
      </c>
      <c r="BO74">
        <v>4.6038379738019913E-2</v>
      </c>
      <c r="BP74">
        <v>1.9688273220175127E-2</v>
      </c>
      <c r="BQ74">
        <v>5.227817699905552E-3</v>
      </c>
      <c r="BR74">
        <v>0</v>
      </c>
      <c r="BS74">
        <v>0</v>
      </c>
      <c r="BT74">
        <v>1.3058044875079111E-2</v>
      </c>
      <c r="BU74">
        <v>3.1222034849886324E-2</v>
      </c>
    </row>
    <row r="75" spans="1:73" x14ac:dyDescent="0.25">
      <c r="A75">
        <v>1461</v>
      </c>
      <c r="B75">
        <v>496.91848192882543</v>
      </c>
      <c r="C75">
        <v>1.4427866456027422E-3</v>
      </c>
      <c r="D75">
        <v>-40</v>
      </c>
      <c r="E75">
        <v>770.5</v>
      </c>
      <c r="F75">
        <v>-690.5</v>
      </c>
      <c r="G75">
        <v>0</v>
      </c>
      <c r="H75">
        <v>1.0048076730279063E-3</v>
      </c>
      <c r="I75">
        <v>5.3376083980758819E-3</v>
      </c>
      <c r="J75">
        <v>1.9854458839565277E-2</v>
      </c>
      <c r="K75">
        <v>4.642409349265586E-2</v>
      </c>
      <c r="L75">
        <v>7.2662187767931166E-2</v>
      </c>
      <c r="M75">
        <v>8.6028480285364098E-2</v>
      </c>
      <c r="N75">
        <v>8.8894155818663986E-2</v>
      </c>
      <c r="O75">
        <v>9.1301985444046135E-2</v>
      </c>
      <c r="P75">
        <v>0.10143294750632054</v>
      </c>
      <c r="Q75">
        <v>0.10143294750632054</v>
      </c>
      <c r="R75">
        <v>0.10262805107511908</v>
      </c>
      <c r="S75">
        <v>0.10262805107511908</v>
      </c>
      <c r="T75">
        <v>0.10262805107511908</v>
      </c>
      <c r="U75">
        <v>0.10262805107511908</v>
      </c>
      <c r="V75">
        <v>0.10262805107511908</v>
      </c>
      <c r="W75">
        <v>0.10262805107511908</v>
      </c>
      <c r="X75">
        <v>0.10262805107511908</v>
      </c>
      <c r="Y75">
        <v>0.10262805107511908</v>
      </c>
      <c r="Z75">
        <v>0.10262805107511908</v>
      </c>
      <c r="AA75">
        <v>0.10262805107511908</v>
      </c>
      <c r="AB75">
        <v>0.10262805107511908</v>
      </c>
      <c r="AC75">
        <v>0.10262805107511908</v>
      </c>
      <c r="AD75">
        <v>0.10262805107511908</v>
      </c>
      <c r="AE75">
        <v>0.10262805107511908</v>
      </c>
      <c r="AF75">
        <v>0.10262805107511908</v>
      </c>
      <c r="AG75">
        <v>0.10262805107511908</v>
      </c>
      <c r="AH75">
        <v>0.10262805107511908</v>
      </c>
      <c r="AI75">
        <v>0.10262805107511908</v>
      </c>
      <c r="AJ75">
        <v>0.10262805107511908</v>
      </c>
      <c r="AK75">
        <v>0.10262805107511908</v>
      </c>
      <c r="AL75">
        <v>0.10262805107511908</v>
      </c>
      <c r="AM75">
        <v>0.10262805107511908</v>
      </c>
      <c r="AN75">
        <v>0.10262805107511908</v>
      </c>
      <c r="AO75">
        <v>0.10262805107511908</v>
      </c>
      <c r="AP75">
        <v>0.10262805107511908</v>
      </c>
      <c r="AQ75">
        <v>0.10262805107511908</v>
      </c>
      <c r="AR75">
        <v>0.10262805107511908</v>
      </c>
      <c r="AS75">
        <v>0.10262805107511908</v>
      </c>
      <c r="AT75">
        <v>0.10262805107511908</v>
      </c>
      <c r="AU75">
        <v>0.10262805107511908</v>
      </c>
      <c r="AV75">
        <v>0.10262805107511908</v>
      </c>
      <c r="AW75">
        <v>0.10262805107511908</v>
      </c>
      <c r="AX75">
        <v>0.10262805107511908</v>
      </c>
      <c r="AY75">
        <v>0.10262805107511908</v>
      </c>
      <c r="AZ75">
        <v>0.10262805107511908</v>
      </c>
      <c r="BA75">
        <v>0.10262805107511908</v>
      </c>
      <c r="BB75">
        <v>0.10262805107511908</v>
      </c>
      <c r="BC75">
        <v>0.10262805107511908</v>
      </c>
      <c r="BD75">
        <v>0.10262805107511908</v>
      </c>
      <c r="BE75">
        <v>0.10262805107511908</v>
      </c>
      <c r="BF75">
        <v>0.10262805107511908</v>
      </c>
      <c r="BG75">
        <v>0.10262805107511908</v>
      </c>
      <c r="BH75">
        <v>0.10262805107511908</v>
      </c>
      <c r="BI75">
        <v>0.10143294750632054</v>
      </c>
      <c r="BJ75">
        <v>0.10143294750632054</v>
      </c>
      <c r="BK75">
        <v>9.4616508912793926E-2</v>
      </c>
      <c r="BL75">
        <v>9.4616508912793926E-2</v>
      </c>
      <c r="BM75">
        <v>8.8265982423042788E-2</v>
      </c>
      <c r="BN75">
        <v>7.0791261833225691E-2</v>
      </c>
      <c r="BO75">
        <v>4.7481166383622653E-2</v>
      </c>
      <c r="BP75">
        <v>1.9688273220175127E-2</v>
      </c>
      <c r="BQ75">
        <v>5.227817699905552E-3</v>
      </c>
      <c r="BR75">
        <v>0</v>
      </c>
      <c r="BS75">
        <v>0</v>
      </c>
      <c r="BT75">
        <v>1.2156911033244469E-2</v>
      </c>
      <c r="BU75">
        <v>3.9740586576227394E-2</v>
      </c>
    </row>
    <row r="76" spans="1:73" x14ac:dyDescent="0.25">
      <c r="A76">
        <v>1449</v>
      </c>
      <c r="B76">
        <v>695.992034572384</v>
      </c>
      <c r="C76">
        <v>2.0207902290717101E-3</v>
      </c>
      <c r="D76">
        <v>-30</v>
      </c>
      <c r="E76">
        <v>754.5</v>
      </c>
      <c r="F76">
        <v>-694.5</v>
      </c>
      <c r="G76">
        <v>0</v>
      </c>
      <c r="H76">
        <v>1.0048076730279063E-3</v>
      </c>
      <c r="I76">
        <v>5.3376083980758819E-3</v>
      </c>
      <c r="J76">
        <v>1.9854458839565277E-2</v>
      </c>
      <c r="K76">
        <v>4.642409349265586E-2</v>
      </c>
      <c r="L76">
        <v>7.2662187767931166E-2</v>
      </c>
      <c r="M76">
        <v>8.6028480285364098E-2</v>
      </c>
      <c r="N76">
        <v>9.0914946047735701E-2</v>
      </c>
      <c r="O76">
        <v>9.332277567311785E-2</v>
      </c>
      <c r="P76">
        <v>0.10345373773539225</v>
      </c>
      <c r="Q76">
        <v>0.10345373773539225</v>
      </c>
      <c r="R76">
        <v>0.10464884130419079</v>
      </c>
      <c r="S76">
        <v>0.10464884130419079</v>
      </c>
      <c r="T76">
        <v>0.10464884130419079</v>
      </c>
      <c r="U76">
        <v>0.10464884130419079</v>
      </c>
      <c r="V76">
        <v>0.10464884130419079</v>
      </c>
      <c r="W76">
        <v>0.10464884130419079</v>
      </c>
      <c r="X76">
        <v>0.10464884130419079</v>
      </c>
      <c r="Y76">
        <v>0.10464884130419079</v>
      </c>
      <c r="Z76">
        <v>0.10464884130419079</v>
      </c>
      <c r="AA76">
        <v>0.10464884130419079</v>
      </c>
      <c r="AB76">
        <v>0.10464884130419079</v>
      </c>
      <c r="AC76">
        <v>0.10464884130419079</v>
      </c>
      <c r="AD76">
        <v>0.10464884130419079</v>
      </c>
      <c r="AE76">
        <v>0.10464884130419079</v>
      </c>
      <c r="AF76">
        <v>0.10464884130419079</v>
      </c>
      <c r="AG76">
        <v>0.10464884130419079</v>
      </c>
      <c r="AH76">
        <v>0.10464884130419079</v>
      </c>
      <c r="AI76">
        <v>0.10464884130419079</v>
      </c>
      <c r="AJ76">
        <v>0.10464884130419079</v>
      </c>
      <c r="AK76">
        <v>0.10464884130419079</v>
      </c>
      <c r="AL76">
        <v>0.10464884130419079</v>
      </c>
      <c r="AM76">
        <v>0.10464884130419079</v>
      </c>
      <c r="AN76">
        <v>0.10464884130419079</v>
      </c>
      <c r="AO76">
        <v>0.10464884130419079</v>
      </c>
      <c r="AP76">
        <v>0.10464884130419079</v>
      </c>
      <c r="AQ76">
        <v>0.10464884130419079</v>
      </c>
      <c r="AR76">
        <v>0.10464884130419079</v>
      </c>
      <c r="AS76">
        <v>0.10464884130419079</v>
      </c>
      <c r="AT76">
        <v>0.10464884130419079</v>
      </c>
      <c r="AU76">
        <v>0.10464884130419079</v>
      </c>
      <c r="AV76">
        <v>0.10464884130419079</v>
      </c>
      <c r="AW76">
        <v>0.10464884130419079</v>
      </c>
      <c r="AX76">
        <v>0.10464884130419079</v>
      </c>
      <c r="AY76">
        <v>0.10464884130419079</v>
      </c>
      <c r="AZ76">
        <v>0.10464884130419079</v>
      </c>
      <c r="BA76">
        <v>0.10464884130419079</v>
      </c>
      <c r="BB76">
        <v>0.10464884130419079</v>
      </c>
      <c r="BC76">
        <v>0.10464884130419079</v>
      </c>
      <c r="BD76">
        <v>0.10464884130419079</v>
      </c>
      <c r="BE76">
        <v>0.10464884130419079</v>
      </c>
      <c r="BF76">
        <v>0.10464884130419079</v>
      </c>
      <c r="BG76">
        <v>0.10464884130419079</v>
      </c>
      <c r="BH76">
        <v>0.10464884130419079</v>
      </c>
      <c r="BI76">
        <v>0.10345373773539225</v>
      </c>
      <c r="BJ76">
        <v>0.10345373773539225</v>
      </c>
      <c r="BK76">
        <v>9.663729914186564E-2</v>
      </c>
      <c r="BL76">
        <v>9.663729914186564E-2</v>
      </c>
      <c r="BM76">
        <v>9.0286772652114503E-2</v>
      </c>
      <c r="BN76">
        <v>7.2812052062297405E-2</v>
      </c>
      <c r="BO76">
        <v>4.950195661269436E-2</v>
      </c>
      <c r="BP76">
        <v>1.9688273220175127E-2</v>
      </c>
      <c r="BQ76">
        <v>5.227817699905552E-3</v>
      </c>
      <c r="BR76">
        <v>0</v>
      </c>
      <c r="BS76">
        <v>0</v>
      </c>
      <c r="BT76">
        <v>1.2517364569978331E-2</v>
      </c>
      <c r="BU76">
        <v>2.7298070645586078E-2</v>
      </c>
    </row>
    <row r="77" spans="1:73" x14ac:dyDescent="0.25">
      <c r="A77">
        <v>1453</v>
      </c>
      <c r="B77">
        <v>417.84945347449053</v>
      </c>
      <c r="C77">
        <v>1.2132122939064866E-3</v>
      </c>
      <c r="D77">
        <v>-20</v>
      </c>
      <c r="E77">
        <v>746.5</v>
      </c>
      <c r="F77">
        <v>-706.5</v>
      </c>
      <c r="G77">
        <v>0</v>
      </c>
      <c r="H77">
        <v>1.0048076730279063E-3</v>
      </c>
      <c r="I77">
        <v>5.3376083980758819E-3</v>
      </c>
      <c r="J77">
        <v>1.9854458839565277E-2</v>
      </c>
      <c r="K77">
        <v>4.642409349265586E-2</v>
      </c>
      <c r="L77">
        <v>7.2662187767931166E-2</v>
      </c>
      <c r="M77">
        <v>8.7241692579270586E-2</v>
      </c>
      <c r="N77">
        <v>9.2128158341642188E-2</v>
      </c>
      <c r="O77">
        <v>9.4535987967024337E-2</v>
      </c>
      <c r="P77">
        <v>0.10466695002929874</v>
      </c>
      <c r="Q77">
        <v>0.10466695002929874</v>
      </c>
      <c r="R77">
        <v>0.10586205359809728</v>
      </c>
      <c r="S77">
        <v>0.10586205359809728</v>
      </c>
      <c r="T77">
        <v>0.10586205359809728</v>
      </c>
      <c r="U77">
        <v>0.10586205359809728</v>
      </c>
      <c r="V77">
        <v>0.10586205359809728</v>
      </c>
      <c r="W77">
        <v>0.10586205359809728</v>
      </c>
      <c r="X77">
        <v>0.10586205359809728</v>
      </c>
      <c r="Y77">
        <v>0.10586205359809728</v>
      </c>
      <c r="Z77">
        <v>0.10586205359809728</v>
      </c>
      <c r="AA77">
        <v>0.10586205359809728</v>
      </c>
      <c r="AB77">
        <v>0.10586205359809728</v>
      </c>
      <c r="AC77">
        <v>0.10586205359809728</v>
      </c>
      <c r="AD77">
        <v>0.10586205359809728</v>
      </c>
      <c r="AE77">
        <v>0.10586205359809728</v>
      </c>
      <c r="AF77">
        <v>0.10586205359809728</v>
      </c>
      <c r="AG77">
        <v>0.10586205359809728</v>
      </c>
      <c r="AH77">
        <v>0.10586205359809728</v>
      </c>
      <c r="AI77">
        <v>0.10586205359809728</v>
      </c>
      <c r="AJ77">
        <v>0.10586205359809728</v>
      </c>
      <c r="AK77">
        <v>0.10586205359809728</v>
      </c>
      <c r="AL77">
        <v>0.10586205359809728</v>
      </c>
      <c r="AM77">
        <v>0.10586205359809728</v>
      </c>
      <c r="AN77">
        <v>0.10586205359809728</v>
      </c>
      <c r="AO77">
        <v>0.10586205359809728</v>
      </c>
      <c r="AP77">
        <v>0.10586205359809728</v>
      </c>
      <c r="AQ77">
        <v>0.10586205359809728</v>
      </c>
      <c r="AR77">
        <v>0.10586205359809728</v>
      </c>
      <c r="AS77">
        <v>0.10586205359809728</v>
      </c>
      <c r="AT77">
        <v>0.10586205359809728</v>
      </c>
      <c r="AU77">
        <v>0.10586205359809728</v>
      </c>
      <c r="AV77">
        <v>0.10586205359809728</v>
      </c>
      <c r="AW77">
        <v>0.10586205359809728</v>
      </c>
      <c r="AX77">
        <v>0.10586205359809728</v>
      </c>
      <c r="AY77">
        <v>0.10586205359809728</v>
      </c>
      <c r="AZ77">
        <v>0.10586205359809728</v>
      </c>
      <c r="BA77">
        <v>0.10586205359809728</v>
      </c>
      <c r="BB77">
        <v>0.10586205359809728</v>
      </c>
      <c r="BC77">
        <v>0.10586205359809728</v>
      </c>
      <c r="BD77">
        <v>0.10586205359809728</v>
      </c>
      <c r="BE77">
        <v>0.10586205359809728</v>
      </c>
      <c r="BF77">
        <v>0.10586205359809728</v>
      </c>
      <c r="BG77">
        <v>0.10586205359809728</v>
      </c>
      <c r="BH77">
        <v>0.10586205359809728</v>
      </c>
      <c r="BI77">
        <v>0.10466695002929874</v>
      </c>
      <c r="BJ77">
        <v>0.10466695002929874</v>
      </c>
      <c r="BK77">
        <v>9.7850511435772128E-2</v>
      </c>
      <c r="BL77">
        <v>9.7850511435772128E-2</v>
      </c>
      <c r="BM77">
        <v>9.149998494602099E-2</v>
      </c>
      <c r="BN77">
        <v>7.4025264356203893E-2</v>
      </c>
      <c r="BO77">
        <v>4.950195661269436E-2</v>
      </c>
      <c r="BP77">
        <v>1.9688273220175127E-2</v>
      </c>
      <c r="BQ77">
        <v>5.227817699905552E-3</v>
      </c>
      <c r="BR77">
        <v>0</v>
      </c>
      <c r="BS77">
        <v>0</v>
      </c>
      <c r="BT77">
        <v>1.3598725180179891E-2</v>
      </c>
      <c r="BU77">
        <v>2.2066118373185756E-2</v>
      </c>
    </row>
    <row r="78" spans="1:73" x14ac:dyDescent="0.25">
      <c r="A78">
        <v>1436</v>
      </c>
      <c r="B78">
        <v>428.65523690090339</v>
      </c>
      <c r="C78">
        <v>1.2445865345312032E-3</v>
      </c>
      <c r="D78">
        <v>-10</v>
      </c>
      <c r="E78">
        <v>728</v>
      </c>
      <c r="F78">
        <v>-708</v>
      </c>
      <c r="G78">
        <v>0</v>
      </c>
      <c r="H78">
        <v>1.0048076730279063E-3</v>
      </c>
      <c r="I78">
        <v>5.3376083980758819E-3</v>
      </c>
      <c r="J78">
        <v>1.9854458839565277E-2</v>
      </c>
      <c r="K78">
        <v>4.642409349265586E-2</v>
      </c>
      <c r="L78">
        <v>7.2662187767931166E-2</v>
      </c>
      <c r="M78">
        <v>8.8486279113801788E-2</v>
      </c>
      <c r="N78">
        <v>9.3372744876173391E-2</v>
      </c>
      <c r="O78">
        <v>9.578057450155554E-2</v>
      </c>
      <c r="P78">
        <v>0.10591153656382994</v>
      </c>
      <c r="Q78">
        <v>0.10591153656382994</v>
      </c>
      <c r="R78">
        <v>0.10710664013262848</v>
      </c>
      <c r="S78">
        <v>0.10710664013262848</v>
      </c>
      <c r="T78">
        <v>0.10710664013262848</v>
      </c>
      <c r="U78">
        <v>0.10710664013262848</v>
      </c>
      <c r="V78">
        <v>0.10710664013262848</v>
      </c>
      <c r="W78">
        <v>0.10710664013262848</v>
      </c>
      <c r="X78">
        <v>0.10710664013262848</v>
      </c>
      <c r="Y78">
        <v>0.10710664013262848</v>
      </c>
      <c r="Z78">
        <v>0.10710664013262848</v>
      </c>
      <c r="AA78">
        <v>0.10710664013262848</v>
      </c>
      <c r="AB78">
        <v>0.10710664013262848</v>
      </c>
      <c r="AC78">
        <v>0.10710664013262848</v>
      </c>
      <c r="AD78">
        <v>0.10710664013262848</v>
      </c>
      <c r="AE78">
        <v>0.10710664013262848</v>
      </c>
      <c r="AF78">
        <v>0.10710664013262848</v>
      </c>
      <c r="AG78">
        <v>0.10710664013262848</v>
      </c>
      <c r="AH78">
        <v>0.10710664013262848</v>
      </c>
      <c r="AI78">
        <v>0.10710664013262848</v>
      </c>
      <c r="AJ78">
        <v>0.10710664013262848</v>
      </c>
      <c r="AK78">
        <v>0.10710664013262848</v>
      </c>
      <c r="AL78">
        <v>0.10710664013262848</v>
      </c>
      <c r="AM78">
        <v>0.10710664013262848</v>
      </c>
      <c r="AN78">
        <v>0.10710664013262848</v>
      </c>
      <c r="AO78">
        <v>0.10710664013262848</v>
      </c>
      <c r="AP78">
        <v>0.10710664013262848</v>
      </c>
      <c r="AQ78">
        <v>0.10710664013262848</v>
      </c>
      <c r="AR78">
        <v>0.10710664013262848</v>
      </c>
      <c r="AS78">
        <v>0.10710664013262848</v>
      </c>
      <c r="AT78">
        <v>0.10710664013262848</v>
      </c>
      <c r="AU78">
        <v>0.10710664013262848</v>
      </c>
      <c r="AV78">
        <v>0.10710664013262848</v>
      </c>
      <c r="AW78">
        <v>0.10710664013262848</v>
      </c>
      <c r="AX78">
        <v>0.10710664013262848</v>
      </c>
      <c r="AY78">
        <v>0.10710664013262848</v>
      </c>
      <c r="AZ78">
        <v>0.10710664013262848</v>
      </c>
      <c r="BA78">
        <v>0.10710664013262848</v>
      </c>
      <c r="BB78">
        <v>0.10710664013262848</v>
      </c>
      <c r="BC78">
        <v>0.10710664013262848</v>
      </c>
      <c r="BD78">
        <v>0.10710664013262848</v>
      </c>
      <c r="BE78">
        <v>0.10710664013262848</v>
      </c>
      <c r="BF78">
        <v>0.10710664013262848</v>
      </c>
      <c r="BG78">
        <v>0.10710664013262848</v>
      </c>
      <c r="BH78">
        <v>0.10710664013262848</v>
      </c>
      <c r="BI78">
        <v>0.10591153656382994</v>
      </c>
      <c r="BJ78">
        <v>0.10591153656382994</v>
      </c>
      <c r="BK78">
        <v>9.9095097970303331E-2</v>
      </c>
      <c r="BL78">
        <v>9.9095097970303331E-2</v>
      </c>
      <c r="BM78">
        <v>9.2744571480552193E-2</v>
      </c>
      <c r="BN78">
        <v>7.5269850890735096E-2</v>
      </c>
      <c r="BO78">
        <v>4.950195661269436E-2</v>
      </c>
      <c r="BP78">
        <v>1.9688273220175127E-2</v>
      </c>
      <c r="BQ78">
        <v>5.227817699905552E-3</v>
      </c>
      <c r="BR78">
        <v>0</v>
      </c>
      <c r="BS78">
        <v>0</v>
      </c>
      <c r="BT78">
        <v>1.3733895256455089E-2</v>
      </c>
      <c r="BU78">
        <v>1.2764930253456236E-2</v>
      </c>
    </row>
    <row r="79" spans="1:73" x14ac:dyDescent="0.25">
      <c r="A79">
        <v>1436</v>
      </c>
      <c r="B79">
        <v>417.18932481472876</v>
      </c>
      <c r="C79">
        <v>1.2112956318194033E-3</v>
      </c>
      <c r="D79">
        <v>0</v>
      </c>
      <c r="E79">
        <v>718</v>
      </c>
      <c r="F79">
        <v>-718</v>
      </c>
      <c r="G79">
        <v>0</v>
      </c>
      <c r="H79">
        <v>1.0048076730279063E-3</v>
      </c>
      <c r="I79">
        <v>5.3376083980758819E-3</v>
      </c>
      <c r="J79">
        <v>1.9854458839565277E-2</v>
      </c>
      <c r="K79">
        <v>4.642409349265586E-2</v>
      </c>
      <c r="L79">
        <v>7.2662187767931166E-2</v>
      </c>
      <c r="M79">
        <v>8.9697574745621192E-2</v>
      </c>
      <c r="N79">
        <v>9.4584040507992795E-2</v>
      </c>
      <c r="O79">
        <v>9.6991870133374944E-2</v>
      </c>
      <c r="P79">
        <v>0.10712283219564935</v>
      </c>
      <c r="Q79">
        <v>0.10712283219564935</v>
      </c>
      <c r="R79">
        <v>0.10831793576444788</v>
      </c>
      <c r="S79">
        <v>0.10831793576444788</v>
      </c>
      <c r="T79">
        <v>0.10831793576444788</v>
      </c>
      <c r="U79">
        <v>0.10831793576444788</v>
      </c>
      <c r="V79">
        <v>0.10831793576444788</v>
      </c>
      <c r="W79">
        <v>0.10831793576444788</v>
      </c>
      <c r="X79">
        <v>0.10831793576444788</v>
      </c>
      <c r="Y79">
        <v>0.10831793576444788</v>
      </c>
      <c r="Z79">
        <v>0.10831793576444788</v>
      </c>
      <c r="AA79">
        <v>0.10831793576444788</v>
      </c>
      <c r="AB79">
        <v>0.10831793576444788</v>
      </c>
      <c r="AC79">
        <v>0.10831793576444788</v>
      </c>
      <c r="AD79">
        <v>0.10831793576444788</v>
      </c>
      <c r="AE79">
        <v>0.10831793576444788</v>
      </c>
      <c r="AF79">
        <v>0.10831793576444788</v>
      </c>
      <c r="AG79">
        <v>0.10831793576444788</v>
      </c>
      <c r="AH79">
        <v>0.10831793576444788</v>
      </c>
      <c r="AI79">
        <v>0.10831793576444788</v>
      </c>
      <c r="AJ79">
        <v>0.10831793576444788</v>
      </c>
      <c r="AK79">
        <v>0.10831793576444788</v>
      </c>
      <c r="AL79">
        <v>0.10831793576444788</v>
      </c>
      <c r="AM79">
        <v>0.10831793576444788</v>
      </c>
      <c r="AN79">
        <v>0.10831793576444788</v>
      </c>
      <c r="AO79">
        <v>0.10831793576444788</v>
      </c>
      <c r="AP79">
        <v>0.10831793576444788</v>
      </c>
      <c r="AQ79">
        <v>0.10831793576444788</v>
      </c>
      <c r="AR79">
        <v>0.10831793576444788</v>
      </c>
      <c r="AS79">
        <v>0.10831793576444788</v>
      </c>
      <c r="AT79">
        <v>0.10831793576444788</v>
      </c>
      <c r="AU79">
        <v>0.10831793576444788</v>
      </c>
      <c r="AV79">
        <v>0.10831793576444788</v>
      </c>
      <c r="AW79">
        <v>0.10831793576444788</v>
      </c>
      <c r="AX79">
        <v>0.10831793576444788</v>
      </c>
      <c r="AY79">
        <v>0.10831793576444788</v>
      </c>
      <c r="AZ79">
        <v>0.10831793576444788</v>
      </c>
      <c r="BA79">
        <v>0.10831793576444788</v>
      </c>
      <c r="BB79">
        <v>0.10831793576444788</v>
      </c>
      <c r="BC79">
        <v>0.10831793576444788</v>
      </c>
      <c r="BD79">
        <v>0.10831793576444788</v>
      </c>
      <c r="BE79">
        <v>0.10831793576444788</v>
      </c>
      <c r="BF79">
        <v>0.10831793576444788</v>
      </c>
      <c r="BG79">
        <v>0.10831793576444788</v>
      </c>
      <c r="BH79">
        <v>0.10831793576444788</v>
      </c>
      <c r="BI79">
        <v>0.10712283219564935</v>
      </c>
      <c r="BJ79">
        <v>0.10712283219564935</v>
      </c>
      <c r="BK79">
        <v>0.10030639360212273</v>
      </c>
      <c r="BL79">
        <v>0.10030639360212273</v>
      </c>
      <c r="BM79">
        <v>9.3955867112371597E-2</v>
      </c>
      <c r="BN79">
        <v>7.5269850890735096E-2</v>
      </c>
      <c r="BO79">
        <v>4.950195661269436E-2</v>
      </c>
      <c r="BP79">
        <v>1.9688273220175127E-2</v>
      </c>
      <c r="BQ79">
        <v>5.227817699905552E-3</v>
      </c>
      <c r="BR79">
        <v>0</v>
      </c>
      <c r="BS79">
        <v>0</v>
      </c>
      <c r="BT79">
        <v>1.5562662383091161E-2</v>
      </c>
      <c r="BU79">
        <v>1.03882362078907E-2</v>
      </c>
    </row>
    <row r="80" spans="1:73" x14ac:dyDescent="0.25">
      <c r="A80">
        <v>1436</v>
      </c>
      <c r="B80">
        <v>429.37014633019595</v>
      </c>
      <c r="C80">
        <v>1.2466622508003891E-3</v>
      </c>
      <c r="D80">
        <v>10</v>
      </c>
      <c r="E80">
        <v>708</v>
      </c>
      <c r="F80">
        <v>-728</v>
      </c>
      <c r="G80">
        <v>0</v>
      </c>
      <c r="H80">
        <v>1.0048076730279063E-3</v>
      </c>
      <c r="I80">
        <v>5.3376083980758819E-3</v>
      </c>
      <c r="J80">
        <v>1.9854458839565277E-2</v>
      </c>
      <c r="K80">
        <v>4.642409349265586E-2</v>
      </c>
      <c r="L80">
        <v>7.3908850018731556E-2</v>
      </c>
      <c r="M80">
        <v>9.0944236996421582E-2</v>
      </c>
      <c r="N80">
        <v>9.5830702758793185E-2</v>
      </c>
      <c r="O80">
        <v>9.8238532384175334E-2</v>
      </c>
      <c r="P80">
        <v>0.10836949444644974</v>
      </c>
      <c r="Q80">
        <v>0.10836949444644974</v>
      </c>
      <c r="R80">
        <v>0.10956459801524827</v>
      </c>
      <c r="S80">
        <v>0.10956459801524827</v>
      </c>
      <c r="T80">
        <v>0.10956459801524827</v>
      </c>
      <c r="U80">
        <v>0.10956459801524827</v>
      </c>
      <c r="V80">
        <v>0.10956459801524827</v>
      </c>
      <c r="W80">
        <v>0.10956459801524827</v>
      </c>
      <c r="X80">
        <v>0.10956459801524827</v>
      </c>
      <c r="Y80">
        <v>0.10956459801524827</v>
      </c>
      <c r="Z80">
        <v>0.10956459801524827</v>
      </c>
      <c r="AA80">
        <v>0.10956459801524827</v>
      </c>
      <c r="AB80">
        <v>0.10956459801524827</v>
      </c>
      <c r="AC80">
        <v>0.10956459801524827</v>
      </c>
      <c r="AD80">
        <v>0.10956459801524827</v>
      </c>
      <c r="AE80">
        <v>0.10956459801524827</v>
      </c>
      <c r="AF80">
        <v>0.10956459801524827</v>
      </c>
      <c r="AG80">
        <v>0.10956459801524827</v>
      </c>
      <c r="AH80">
        <v>0.10956459801524827</v>
      </c>
      <c r="AI80">
        <v>0.10956459801524827</v>
      </c>
      <c r="AJ80">
        <v>0.10956459801524827</v>
      </c>
      <c r="AK80">
        <v>0.10956459801524827</v>
      </c>
      <c r="AL80">
        <v>0.10956459801524827</v>
      </c>
      <c r="AM80">
        <v>0.10956459801524827</v>
      </c>
      <c r="AN80">
        <v>0.10956459801524827</v>
      </c>
      <c r="AO80">
        <v>0.10956459801524827</v>
      </c>
      <c r="AP80">
        <v>0.10956459801524827</v>
      </c>
      <c r="AQ80">
        <v>0.10956459801524827</v>
      </c>
      <c r="AR80">
        <v>0.10956459801524827</v>
      </c>
      <c r="AS80">
        <v>0.10956459801524827</v>
      </c>
      <c r="AT80">
        <v>0.10956459801524827</v>
      </c>
      <c r="AU80">
        <v>0.10956459801524827</v>
      </c>
      <c r="AV80">
        <v>0.10956459801524827</v>
      </c>
      <c r="AW80">
        <v>0.10956459801524827</v>
      </c>
      <c r="AX80">
        <v>0.10956459801524827</v>
      </c>
      <c r="AY80">
        <v>0.10956459801524827</v>
      </c>
      <c r="AZ80">
        <v>0.10956459801524827</v>
      </c>
      <c r="BA80">
        <v>0.10956459801524827</v>
      </c>
      <c r="BB80">
        <v>0.10956459801524827</v>
      </c>
      <c r="BC80">
        <v>0.10956459801524827</v>
      </c>
      <c r="BD80">
        <v>0.10956459801524827</v>
      </c>
      <c r="BE80">
        <v>0.10956459801524827</v>
      </c>
      <c r="BF80">
        <v>0.10956459801524827</v>
      </c>
      <c r="BG80">
        <v>0.10956459801524827</v>
      </c>
      <c r="BH80">
        <v>0.10956459801524827</v>
      </c>
      <c r="BI80">
        <v>0.10836949444644974</v>
      </c>
      <c r="BJ80">
        <v>0.10836949444644974</v>
      </c>
      <c r="BK80">
        <v>0.10155305585292312</v>
      </c>
      <c r="BL80">
        <v>0.10155305585292312</v>
      </c>
      <c r="BM80">
        <v>9.5202529363171987E-2</v>
      </c>
      <c r="BN80">
        <v>7.5269850890735096E-2</v>
      </c>
      <c r="BO80">
        <v>4.950195661269436E-2</v>
      </c>
      <c r="BP80">
        <v>1.9688273220175127E-2</v>
      </c>
      <c r="BQ80">
        <v>5.227817699905552E-3</v>
      </c>
      <c r="BR80">
        <v>0</v>
      </c>
      <c r="BS80">
        <v>0</v>
      </c>
      <c r="BT80">
        <v>1.7391429509727246E-2</v>
      </c>
      <c r="BU80">
        <v>8.0115421623251498E-3</v>
      </c>
    </row>
    <row r="81" spans="1:73" x14ac:dyDescent="0.25">
      <c r="A81">
        <v>1430</v>
      </c>
      <c r="B81">
        <v>389.4786285540946</v>
      </c>
      <c r="C81">
        <v>1.130838526762636E-3</v>
      </c>
      <c r="D81">
        <v>20</v>
      </c>
      <c r="E81">
        <v>695</v>
      </c>
      <c r="F81">
        <v>-735</v>
      </c>
      <c r="G81">
        <v>0</v>
      </c>
      <c r="H81">
        <v>1.0048076730279063E-3</v>
      </c>
      <c r="I81">
        <v>5.3376083980758819E-3</v>
      </c>
      <c r="J81">
        <v>1.9854458839565277E-2</v>
      </c>
      <c r="K81">
        <v>4.642409349265586E-2</v>
      </c>
      <c r="L81">
        <v>7.5039688545494199E-2</v>
      </c>
      <c r="M81">
        <v>9.2075075523184224E-2</v>
      </c>
      <c r="N81">
        <v>9.6961541285555827E-2</v>
      </c>
      <c r="O81">
        <v>9.9369370910937976E-2</v>
      </c>
      <c r="P81">
        <v>0.10950033297321238</v>
      </c>
      <c r="Q81">
        <v>0.10950033297321238</v>
      </c>
      <c r="R81">
        <v>0.11069543654201092</v>
      </c>
      <c r="S81">
        <v>0.11069543654201092</v>
      </c>
      <c r="T81">
        <v>0.11069543654201092</v>
      </c>
      <c r="U81">
        <v>0.11069543654201092</v>
      </c>
      <c r="V81">
        <v>0.11069543654201092</v>
      </c>
      <c r="W81">
        <v>0.11069543654201092</v>
      </c>
      <c r="X81">
        <v>0.11069543654201092</v>
      </c>
      <c r="Y81">
        <v>0.11069543654201092</v>
      </c>
      <c r="Z81">
        <v>0.11069543654201092</v>
      </c>
      <c r="AA81">
        <v>0.11069543654201092</v>
      </c>
      <c r="AB81">
        <v>0.11069543654201092</v>
      </c>
      <c r="AC81">
        <v>0.11069543654201092</v>
      </c>
      <c r="AD81">
        <v>0.11069543654201092</v>
      </c>
      <c r="AE81">
        <v>0.11069543654201092</v>
      </c>
      <c r="AF81">
        <v>0.11069543654201092</v>
      </c>
      <c r="AG81">
        <v>0.11069543654201092</v>
      </c>
      <c r="AH81">
        <v>0.11069543654201092</v>
      </c>
      <c r="AI81">
        <v>0.11069543654201092</v>
      </c>
      <c r="AJ81">
        <v>0.11069543654201092</v>
      </c>
      <c r="AK81">
        <v>0.11069543654201092</v>
      </c>
      <c r="AL81">
        <v>0.11069543654201092</v>
      </c>
      <c r="AM81">
        <v>0.11069543654201092</v>
      </c>
      <c r="AN81">
        <v>0.11069543654201092</v>
      </c>
      <c r="AO81">
        <v>0.11069543654201092</v>
      </c>
      <c r="AP81">
        <v>0.11069543654201092</v>
      </c>
      <c r="AQ81">
        <v>0.11069543654201092</v>
      </c>
      <c r="AR81">
        <v>0.11069543654201092</v>
      </c>
      <c r="AS81">
        <v>0.11069543654201092</v>
      </c>
      <c r="AT81">
        <v>0.11069543654201092</v>
      </c>
      <c r="AU81">
        <v>0.11069543654201092</v>
      </c>
      <c r="AV81">
        <v>0.11069543654201092</v>
      </c>
      <c r="AW81">
        <v>0.11069543654201092</v>
      </c>
      <c r="AX81">
        <v>0.11069543654201092</v>
      </c>
      <c r="AY81">
        <v>0.11069543654201092</v>
      </c>
      <c r="AZ81">
        <v>0.11069543654201092</v>
      </c>
      <c r="BA81">
        <v>0.11069543654201092</v>
      </c>
      <c r="BB81">
        <v>0.11069543654201092</v>
      </c>
      <c r="BC81">
        <v>0.11069543654201092</v>
      </c>
      <c r="BD81">
        <v>0.11069543654201092</v>
      </c>
      <c r="BE81">
        <v>0.11069543654201092</v>
      </c>
      <c r="BF81">
        <v>0.11069543654201092</v>
      </c>
      <c r="BG81">
        <v>0.11069543654201092</v>
      </c>
      <c r="BH81">
        <v>0.11069543654201092</v>
      </c>
      <c r="BI81">
        <v>0.10950033297321238</v>
      </c>
      <c r="BJ81">
        <v>0.10950033297321238</v>
      </c>
      <c r="BK81">
        <v>0.10268389437968577</v>
      </c>
      <c r="BL81">
        <v>0.10268389437968577</v>
      </c>
      <c r="BM81">
        <v>9.6333367889934629E-2</v>
      </c>
      <c r="BN81">
        <v>7.5269850890735096E-2</v>
      </c>
      <c r="BO81">
        <v>4.950195661269436E-2</v>
      </c>
      <c r="BP81">
        <v>1.9688273220175127E-2</v>
      </c>
      <c r="BQ81">
        <v>5.227817699905552E-3</v>
      </c>
      <c r="BR81">
        <v>0</v>
      </c>
      <c r="BS81">
        <v>0</v>
      </c>
      <c r="BT81">
        <v>1.8798875553024078E-2</v>
      </c>
      <c r="BU81">
        <v>8.0115421623251498E-3</v>
      </c>
    </row>
    <row r="82" spans="1:73" x14ac:dyDescent="0.25">
      <c r="A82">
        <v>1386</v>
      </c>
      <c r="B82">
        <v>635.09531831303696</v>
      </c>
      <c r="C82">
        <v>1.8439785946180942E-3</v>
      </c>
      <c r="D82">
        <v>30</v>
      </c>
      <c r="E82">
        <v>663</v>
      </c>
      <c r="F82">
        <v>-723</v>
      </c>
      <c r="G82">
        <v>0</v>
      </c>
      <c r="H82">
        <v>1.0048076730279063E-3</v>
      </c>
      <c r="I82">
        <v>5.3376083980758819E-3</v>
      </c>
      <c r="J82">
        <v>1.9854458839565277E-2</v>
      </c>
      <c r="K82">
        <v>4.642409349265586E-2</v>
      </c>
      <c r="L82">
        <v>7.68836671401123E-2</v>
      </c>
      <c r="M82">
        <v>9.3919054117802325E-2</v>
      </c>
      <c r="N82">
        <v>9.8805519880173928E-2</v>
      </c>
      <c r="O82">
        <v>0.10121334950555608</v>
      </c>
      <c r="P82">
        <v>0.11134431156783048</v>
      </c>
      <c r="Q82">
        <v>0.11134431156783048</v>
      </c>
      <c r="R82">
        <v>0.11253941513662902</v>
      </c>
      <c r="S82">
        <v>0.11253941513662902</v>
      </c>
      <c r="T82">
        <v>0.11253941513662902</v>
      </c>
      <c r="U82">
        <v>0.11253941513662902</v>
      </c>
      <c r="V82">
        <v>0.11253941513662902</v>
      </c>
      <c r="W82">
        <v>0.11253941513662902</v>
      </c>
      <c r="X82">
        <v>0.11253941513662902</v>
      </c>
      <c r="Y82">
        <v>0.11253941513662902</v>
      </c>
      <c r="Z82">
        <v>0.11253941513662902</v>
      </c>
      <c r="AA82">
        <v>0.11253941513662902</v>
      </c>
      <c r="AB82">
        <v>0.11253941513662902</v>
      </c>
      <c r="AC82">
        <v>0.11253941513662902</v>
      </c>
      <c r="AD82">
        <v>0.11253941513662902</v>
      </c>
      <c r="AE82">
        <v>0.11253941513662902</v>
      </c>
      <c r="AF82">
        <v>0.11253941513662902</v>
      </c>
      <c r="AG82">
        <v>0.11253941513662902</v>
      </c>
      <c r="AH82">
        <v>0.11253941513662902</v>
      </c>
      <c r="AI82">
        <v>0.11253941513662902</v>
      </c>
      <c r="AJ82">
        <v>0.11253941513662902</v>
      </c>
      <c r="AK82">
        <v>0.11253941513662902</v>
      </c>
      <c r="AL82">
        <v>0.11253941513662902</v>
      </c>
      <c r="AM82">
        <v>0.11253941513662902</v>
      </c>
      <c r="AN82">
        <v>0.11253941513662902</v>
      </c>
      <c r="AO82">
        <v>0.11253941513662902</v>
      </c>
      <c r="AP82">
        <v>0.11253941513662902</v>
      </c>
      <c r="AQ82">
        <v>0.11253941513662902</v>
      </c>
      <c r="AR82">
        <v>0.11253941513662902</v>
      </c>
      <c r="AS82">
        <v>0.11253941513662902</v>
      </c>
      <c r="AT82">
        <v>0.11253941513662902</v>
      </c>
      <c r="AU82">
        <v>0.11253941513662902</v>
      </c>
      <c r="AV82">
        <v>0.11253941513662902</v>
      </c>
      <c r="AW82">
        <v>0.11253941513662902</v>
      </c>
      <c r="AX82">
        <v>0.11253941513662902</v>
      </c>
      <c r="AY82">
        <v>0.11253941513662902</v>
      </c>
      <c r="AZ82">
        <v>0.11253941513662902</v>
      </c>
      <c r="BA82">
        <v>0.11253941513662902</v>
      </c>
      <c r="BB82">
        <v>0.11253941513662902</v>
      </c>
      <c r="BC82">
        <v>0.11253941513662902</v>
      </c>
      <c r="BD82">
        <v>0.11253941513662902</v>
      </c>
      <c r="BE82">
        <v>0.11253941513662902</v>
      </c>
      <c r="BF82">
        <v>0.11253941513662902</v>
      </c>
      <c r="BG82">
        <v>0.11253941513662902</v>
      </c>
      <c r="BH82">
        <v>0.11253941513662902</v>
      </c>
      <c r="BI82">
        <v>0.11134431156783048</v>
      </c>
      <c r="BJ82">
        <v>0.11134431156783048</v>
      </c>
      <c r="BK82">
        <v>0.10452787297430387</v>
      </c>
      <c r="BL82">
        <v>0.10268389437968577</v>
      </c>
      <c r="BM82">
        <v>9.6333367889934629E-2</v>
      </c>
      <c r="BN82">
        <v>7.5269850890735096E-2</v>
      </c>
      <c r="BO82">
        <v>4.950195661269436E-2</v>
      </c>
      <c r="BP82">
        <v>1.9688273220175127E-2</v>
      </c>
      <c r="BQ82">
        <v>5.227817699905552E-3</v>
      </c>
      <c r="BR82">
        <v>0</v>
      </c>
      <c r="BS82">
        <v>0</v>
      </c>
      <c r="BT82">
        <v>1.6477045946409197E-2</v>
      </c>
      <c r="BU82">
        <v>3.3482001904065056E-3</v>
      </c>
    </row>
    <row r="83" spans="1:73" x14ac:dyDescent="0.25">
      <c r="A83">
        <v>1384</v>
      </c>
      <c r="B83">
        <v>584.06447717875994</v>
      </c>
      <c r="C83">
        <v>1.6958122076150934E-3</v>
      </c>
      <c r="D83">
        <v>40</v>
      </c>
      <c r="E83">
        <v>652</v>
      </c>
      <c r="F83">
        <v>-732</v>
      </c>
      <c r="G83">
        <v>0</v>
      </c>
      <c r="H83">
        <v>1.0048076730279063E-3</v>
      </c>
      <c r="I83">
        <v>5.3376083980758819E-3</v>
      </c>
      <c r="J83">
        <v>1.9854458839565277E-2</v>
      </c>
      <c r="K83">
        <v>4.642409349265586E-2</v>
      </c>
      <c r="L83">
        <v>7.8579479347727396E-2</v>
      </c>
      <c r="M83">
        <v>9.5614866325417422E-2</v>
      </c>
      <c r="N83">
        <v>0.10050133208778902</v>
      </c>
      <c r="O83">
        <v>0.10290916171317117</v>
      </c>
      <c r="P83">
        <v>0.11304012377544558</v>
      </c>
      <c r="Q83">
        <v>0.11304012377544558</v>
      </c>
      <c r="R83">
        <v>0.11423522734424411</v>
      </c>
      <c r="S83">
        <v>0.11423522734424411</v>
      </c>
      <c r="T83">
        <v>0.11423522734424411</v>
      </c>
      <c r="U83">
        <v>0.11423522734424411</v>
      </c>
      <c r="V83">
        <v>0.11423522734424411</v>
      </c>
      <c r="W83">
        <v>0.11423522734424411</v>
      </c>
      <c r="X83">
        <v>0.11423522734424411</v>
      </c>
      <c r="Y83">
        <v>0.11423522734424411</v>
      </c>
      <c r="Z83">
        <v>0.11423522734424411</v>
      </c>
      <c r="AA83">
        <v>0.11423522734424411</v>
      </c>
      <c r="AB83">
        <v>0.11423522734424411</v>
      </c>
      <c r="AC83">
        <v>0.11423522734424411</v>
      </c>
      <c r="AD83">
        <v>0.11423522734424411</v>
      </c>
      <c r="AE83">
        <v>0.11423522734424411</v>
      </c>
      <c r="AF83">
        <v>0.11423522734424411</v>
      </c>
      <c r="AG83">
        <v>0.11423522734424411</v>
      </c>
      <c r="AH83">
        <v>0.11423522734424411</v>
      </c>
      <c r="AI83">
        <v>0.11423522734424411</v>
      </c>
      <c r="AJ83">
        <v>0.11423522734424411</v>
      </c>
      <c r="AK83">
        <v>0.11423522734424411</v>
      </c>
      <c r="AL83">
        <v>0.11423522734424411</v>
      </c>
      <c r="AM83">
        <v>0.11423522734424411</v>
      </c>
      <c r="AN83">
        <v>0.11423522734424411</v>
      </c>
      <c r="AO83">
        <v>0.11423522734424411</v>
      </c>
      <c r="AP83">
        <v>0.11423522734424411</v>
      </c>
      <c r="AQ83">
        <v>0.11423522734424411</v>
      </c>
      <c r="AR83">
        <v>0.11423522734424411</v>
      </c>
      <c r="AS83">
        <v>0.11423522734424411</v>
      </c>
      <c r="AT83">
        <v>0.11423522734424411</v>
      </c>
      <c r="AU83">
        <v>0.11423522734424411</v>
      </c>
      <c r="AV83">
        <v>0.11423522734424411</v>
      </c>
      <c r="AW83">
        <v>0.11423522734424411</v>
      </c>
      <c r="AX83">
        <v>0.11423522734424411</v>
      </c>
      <c r="AY83">
        <v>0.11423522734424411</v>
      </c>
      <c r="AZ83">
        <v>0.11423522734424411</v>
      </c>
      <c r="BA83">
        <v>0.11423522734424411</v>
      </c>
      <c r="BB83">
        <v>0.11423522734424411</v>
      </c>
      <c r="BC83">
        <v>0.11423522734424411</v>
      </c>
      <c r="BD83">
        <v>0.11423522734424411</v>
      </c>
      <c r="BE83">
        <v>0.11423522734424411</v>
      </c>
      <c r="BF83">
        <v>0.11423522734424411</v>
      </c>
      <c r="BG83">
        <v>0.11423522734424411</v>
      </c>
      <c r="BH83">
        <v>0.11423522734424411</v>
      </c>
      <c r="BI83">
        <v>0.11304012377544558</v>
      </c>
      <c r="BJ83">
        <v>0.11304012377544558</v>
      </c>
      <c r="BK83">
        <v>0.10622368518191896</v>
      </c>
      <c r="BL83">
        <v>0.10268389437968577</v>
      </c>
      <c r="BM83">
        <v>9.6333367889934629E-2</v>
      </c>
      <c r="BN83">
        <v>7.5269850890735096E-2</v>
      </c>
      <c r="BO83">
        <v>4.950195661269436E-2</v>
      </c>
      <c r="BP83">
        <v>1.9688273220175127E-2</v>
      </c>
      <c r="BQ83">
        <v>5.227817699905552E-3</v>
      </c>
      <c r="BR83">
        <v>0</v>
      </c>
      <c r="BS83">
        <v>0</v>
      </c>
      <c r="BT83">
        <v>1.8122936360381675E-2</v>
      </c>
      <c r="BU83">
        <v>1.195103568798539E-3</v>
      </c>
    </row>
    <row r="84" spans="1:73" x14ac:dyDescent="0.25">
      <c r="A84">
        <v>1384</v>
      </c>
      <c r="B84">
        <v>673.67945461094689</v>
      </c>
      <c r="C84">
        <v>1.9560063790680878E-3</v>
      </c>
      <c r="D84">
        <v>30</v>
      </c>
      <c r="E84">
        <v>662</v>
      </c>
      <c r="F84">
        <v>-722</v>
      </c>
      <c r="G84">
        <v>0</v>
      </c>
      <c r="H84">
        <v>1.0048076730279063E-3</v>
      </c>
      <c r="I84">
        <v>5.3376083980758819E-3</v>
      </c>
      <c r="J84">
        <v>1.9854458839565277E-2</v>
      </c>
      <c r="K84">
        <v>4.642409349265586E-2</v>
      </c>
      <c r="L84">
        <v>8.0535485726795489E-2</v>
      </c>
      <c r="M84">
        <v>9.7570872704485515E-2</v>
      </c>
      <c r="N84">
        <v>0.10245733846685712</v>
      </c>
      <c r="O84">
        <v>0.10486516809223927</v>
      </c>
      <c r="P84">
        <v>0.11499613015451367</v>
      </c>
      <c r="Q84">
        <v>0.11499613015451367</v>
      </c>
      <c r="R84">
        <v>0.11619123372331221</v>
      </c>
      <c r="S84">
        <v>0.11619123372331221</v>
      </c>
      <c r="T84">
        <v>0.11619123372331221</v>
      </c>
      <c r="U84">
        <v>0.11619123372331221</v>
      </c>
      <c r="V84">
        <v>0.11619123372331221</v>
      </c>
      <c r="W84">
        <v>0.11619123372331221</v>
      </c>
      <c r="X84">
        <v>0.11619123372331221</v>
      </c>
      <c r="Y84">
        <v>0.11619123372331221</v>
      </c>
      <c r="Z84">
        <v>0.11619123372331221</v>
      </c>
      <c r="AA84">
        <v>0.11619123372331221</v>
      </c>
      <c r="AB84">
        <v>0.11619123372331221</v>
      </c>
      <c r="AC84">
        <v>0.11619123372331221</v>
      </c>
      <c r="AD84">
        <v>0.11619123372331221</v>
      </c>
      <c r="AE84">
        <v>0.11619123372331221</v>
      </c>
      <c r="AF84">
        <v>0.11619123372331221</v>
      </c>
      <c r="AG84">
        <v>0.11619123372331221</v>
      </c>
      <c r="AH84">
        <v>0.11619123372331221</v>
      </c>
      <c r="AI84">
        <v>0.11619123372331221</v>
      </c>
      <c r="AJ84">
        <v>0.11619123372331221</v>
      </c>
      <c r="AK84">
        <v>0.11619123372331221</v>
      </c>
      <c r="AL84">
        <v>0.11619123372331221</v>
      </c>
      <c r="AM84">
        <v>0.11619123372331221</v>
      </c>
      <c r="AN84">
        <v>0.11619123372331221</v>
      </c>
      <c r="AO84">
        <v>0.11619123372331221</v>
      </c>
      <c r="AP84">
        <v>0.11619123372331221</v>
      </c>
      <c r="AQ84">
        <v>0.11619123372331221</v>
      </c>
      <c r="AR84">
        <v>0.11619123372331221</v>
      </c>
      <c r="AS84">
        <v>0.11619123372331221</v>
      </c>
      <c r="AT84">
        <v>0.11619123372331221</v>
      </c>
      <c r="AU84">
        <v>0.11619123372331221</v>
      </c>
      <c r="AV84">
        <v>0.11619123372331221</v>
      </c>
      <c r="AW84">
        <v>0.11619123372331221</v>
      </c>
      <c r="AX84">
        <v>0.11619123372331221</v>
      </c>
      <c r="AY84">
        <v>0.11619123372331221</v>
      </c>
      <c r="AZ84">
        <v>0.11619123372331221</v>
      </c>
      <c r="BA84">
        <v>0.11619123372331221</v>
      </c>
      <c r="BB84">
        <v>0.11619123372331221</v>
      </c>
      <c r="BC84">
        <v>0.11619123372331221</v>
      </c>
      <c r="BD84">
        <v>0.11619123372331221</v>
      </c>
      <c r="BE84">
        <v>0.11619123372331221</v>
      </c>
      <c r="BF84">
        <v>0.11619123372331221</v>
      </c>
      <c r="BG84">
        <v>0.11619123372331221</v>
      </c>
      <c r="BH84">
        <v>0.11619123372331221</v>
      </c>
      <c r="BI84">
        <v>0.11499613015451367</v>
      </c>
      <c r="BJ84">
        <v>0.11499613015451367</v>
      </c>
      <c r="BK84">
        <v>0.10817969156098706</v>
      </c>
      <c r="BL84">
        <v>0.10268389437968577</v>
      </c>
      <c r="BM84">
        <v>9.6333367889934629E-2</v>
      </c>
      <c r="BN84">
        <v>7.5269850890735096E-2</v>
      </c>
      <c r="BO84">
        <v>4.950195661269436E-2</v>
      </c>
      <c r="BP84">
        <v>1.9688273220175127E-2</v>
      </c>
      <c r="BQ84">
        <v>5.227817699905552E-3</v>
      </c>
      <c r="BR84">
        <v>0</v>
      </c>
      <c r="BS84">
        <v>0</v>
      </c>
      <c r="BT84">
        <v>1.629416923374559E-2</v>
      </c>
      <c r="BU84">
        <v>3.0930939556188392E-3</v>
      </c>
    </row>
    <row r="85" spans="1:73" x14ac:dyDescent="0.25">
      <c r="A85">
        <v>1384</v>
      </c>
      <c r="B85">
        <v>644.85535674302162</v>
      </c>
      <c r="C85">
        <v>1.8723165486678056E-3</v>
      </c>
      <c r="D85">
        <v>20</v>
      </c>
      <c r="E85">
        <v>672</v>
      </c>
      <c r="F85">
        <v>-712</v>
      </c>
      <c r="G85">
        <v>0</v>
      </c>
      <c r="H85">
        <v>1.0048076730279063E-3</v>
      </c>
      <c r="I85">
        <v>5.3376083980758819E-3</v>
      </c>
      <c r="J85">
        <v>1.9854458839565277E-2</v>
      </c>
      <c r="K85">
        <v>4.642409349265586E-2</v>
      </c>
      <c r="L85">
        <v>8.0535485726795489E-2</v>
      </c>
      <c r="M85">
        <v>9.9443189253153319E-2</v>
      </c>
      <c r="N85">
        <v>0.10432965501552492</v>
      </c>
      <c r="O85">
        <v>0.10673748464090707</v>
      </c>
      <c r="P85">
        <v>0.11686844670318147</v>
      </c>
      <c r="Q85">
        <v>0.11686844670318147</v>
      </c>
      <c r="R85">
        <v>0.11806355027198001</v>
      </c>
      <c r="S85">
        <v>0.11806355027198001</v>
      </c>
      <c r="T85">
        <v>0.11806355027198001</v>
      </c>
      <c r="U85">
        <v>0.11806355027198001</v>
      </c>
      <c r="V85">
        <v>0.11806355027198001</v>
      </c>
      <c r="W85">
        <v>0.11806355027198001</v>
      </c>
      <c r="X85">
        <v>0.11806355027198001</v>
      </c>
      <c r="Y85">
        <v>0.11806355027198001</v>
      </c>
      <c r="Z85">
        <v>0.11806355027198001</v>
      </c>
      <c r="AA85">
        <v>0.11806355027198001</v>
      </c>
      <c r="AB85">
        <v>0.11806355027198001</v>
      </c>
      <c r="AC85">
        <v>0.11806355027198001</v>
      </c>
      <c r="AD85">
        <v>0.11806355027198001</v>
      </c>
      <c r="AE85">
        <v>0.11806355027198001</v>
      </c>
      <c r="AF85">
        <v>0.11806355027198001</v>
      </c>
      <c r="AG85">
        <v>0.11806355027198001</v>
      </c>
      <c r="AH85">
        <v>0.11806355027198001</v>
      </c>
      <c r="AI85">
        <v>0.11806355027198001</v>
      </c>
      <c r="AJ85">
        <v>0.11806355027198001</v>
      </c>
      <c r="AK85">
        <v>0.11806355027198001</v>
      </c>
      <c r="AL85">
        <v>0.11806355027198001</v>
      </c>
      <c r="AM85">
        <v>0.11806355027198001</v>
      </c>
      <c r="AN85">
        <v>0.11806355027198001</v>
      </c>
      <c r="AO85">
        <v>0.11806355027198001</v>
      </c>
      <c r="AP85">
        <v>0.11806355027198001</v>
      </c>
      <c r="AQ85">
        <v>0.11806355027198001</v>
      </c>
      <c r="AR85">
        <v>0.11806355027198001</v>
      </c>
      <c r="AS85">
        <v>0.11806355027198001</v>
      </c>
      <c r="AT85">
        <v>0.11806355027198001</v>
      </c>
      <c r="AU85">
        <v>0.11806355027198001</v>
      </c>
      <c r="AV85">
        <v>0.11806355027198001</v>
      </c>
      <c r="AW85">
        <v>0.11806355027198001</v>
      </c>
      <c r="AX85">
        <v>0.11806355027198001</v>
      </c>
      <c r="AY85">
        <v>0.11806355027198001</v>
      </c>
      <c r="AZ85">
        <v>0.11806355027198001</v>
      </c>
      <c r="BA85">
        <v>0.11806355027198001</v>
      </c>
      <c r="BB85">
        <v>0.11806355027198001</v>
      </c>
      <c r="BC85">
        <v>0.11806355027198001</v>
      </c>
      <c r="BD85">
        <v>0.11806355027198001</v>
      </c>
      <c r="BE85">
        <v>0.11806355027198001</v>
      </c>
      <c r="BF85">
        <v>0.11806355027198001</v>
      </c>
      <c r="BG85">
        <v>0.11806355027198001</v>
      </c>
      <c r="BH85">
        <v>0.11806355027198001</v>
      </c>
      <c r="BI85">
        <v>0.11686844670318147</v>
      </c>
      <c r="BJ85">
        <v>0.11686844670318147</v>
      </c>
      <c r="BK85">
        <v>0.11005200810965486</v>
      </c>
      <c r="BL85">
        <v>0.10455621092835357</v>
      </c>
      <c r="BM85">
        <v>9.6333367889934629E-2</v>
      </c>
      <c r="BN85">
        <v>7.5269850890735096E-2</v>
      </c>
      <c r="BO85">
        <v>4.950195661269436E-2</v>
      </c>
      <c r="BP85">
        <v>1.9688273220175127E-2</v>
      </c>
      <c r="BQ85">
        <v>5.227817699905552E-3</v>
      </c>
      <c r="BR85">
        <v>0</v>
      </c>
      <c r="BS85">
        <v>0</v>
      </c>
      <c r="BT85">
        <v>1.4465402107109518E-2</v>
      </c>
      <c r="BU85">
        <v>5.6441563034955594E-3</v>
      </c>
    </row>
    <row r="86" spans="1:73" x14ac:dyDescent="0.25">
      <c r="A86">
        <v>1384</v>
      </c>
      <c r="B86">
        <v>661.49345698288766</v>
      </c>
      <c r="C86">
        <v>1.9206247314125899E-3</v>
      </c>
      <c r="D86">
        <v>10</v>
      </c>
      <c r="E86">
        <v>682</v>
      </c>
      <c r="F86">
        <v>-702</v>
      </c>
      <c r="G86">
        <v>0</v>
      </c>
      <c r="H86">
        <v>1.0048076730279063E-3</v>
      </c>
      <c r="I86">
        <v>5.3376083980758819E-3</v>
      </c>
      <c r="J86">
        <v>1.9854458839565277E-2</v>
      </c>
      <c r="K86">
        <v>4.642409349265586E-2</v>
      </c>
      <c r="L86">
        <v>8.0535485726795489E-2</v>
      </c>
      <c r="M86">
        <v>0.10136381398456591</v>
      </c>
      <c r="N86">
        <v>0.10625027974693751</v>
      </c>
      <c r="O86">
        <v>0.10865810937231966</v>
      </c>
      <c r="P86">
        <v>0.11878907143459407</v>
      </c>
      <c r="Q86">
        <v>0.11878907143459407</v>
      </c>
      <c r="R86">
        <v>0.1199841750033926</v>
      </c>
      <c r="S86">
        <v>0.1199841750033926</v>
      </c>
      <c r="T86">
        <v>0.1199841750033926</v>
      </c>
      <c r="U86">
        <v>0.1199841750033926</v>
      </c>
      <c r="V86">
        <v>0.1199841750033926</v>
      </c>
      <c r="W86">
        <v>0.1199841750033926</v>
      </c>
      <c r="X86">
        <v>0.1199841750033926</v>
      </c>
      <c r="Y86">
        <v>0.1199841750033926</v>
      </c>
      <c r="Z86">
        <v>0.1199841750033926</v>
      </c>
      <c r="AA86">
        <v>0.1199841750033926</v>
      </c>
      <c r="AB86">
        <v>0.1199841750033926</v>
      </c>
      <c r="AC86">
        <v>0.1199841750033926</v>
      </c>
      <c r="AD86">
        <v>0.1199841750033926</v>
      </c>
      <c r="AE86">
        <v>0.1199841750033926</v>
      </c>
      <c r="AF86">
        <v>0.1199841750033926</v>
      </c>
      <c r="AG86">
        <v>0.1199841750033926</v>
      </c>
      <c r="AH86">
        <v>0.1199841750033926</v>
      </c>
      <c r="AI86">
        <v>0.1199841750033926</v>
      </c>
      <c r="AJ86">
        <v>0.1199841750033926</v>
      </c>
      <c r="AK86">
        <v>0.1199841750033926</v>
      </c>
      <c r="AL86">
        <v>0.1199841750033926</v>
      </c>
      <c r="AM86">
        <v>0.1199841750033926</v>
      </c>
      <c r="AN86">
        <v>0.1199841750033926</v>
      </c>
      <c r="AO86">
        <v>0.1199841750033926</v>
      </c>
      <c r="AP86">
        <v>0.1199841750033926</v>
      </c>
      <c r="AQ86">
        <v>0.1199841750033926</v>
      </c>
      <c r="AR86">
        <v>0.1199841750033926</v>
      </c>
      <c r="AS86">
        <v>0.1199841750033926</v>
      </c>
      <c r="AT86">
        <v>0.1199841750033926</v>
      </c>
      <c r="AU86">
        <v>0.1199841750033926</v>
      </c>
      <c r="AV86">
        <v>0.1199841750033926</v>
      </c>
      <c r="AW86">
        <v>0.1199841750033926</v>
      </c>
      <c r="AX86">
        <v>0.1199841750033926</v>
      </c>
      <c r="AY86">
        <v>0.1199841750033926</v>
      </c>
      <c r="AZ86">
        <v>0.1199841750033926</v>
      </c>
      <c r="BA86">
        <v>0.1199841750033926</v>
      </c>
      <c r="BB86">
        <v>0.1199841750033926</v>
      </c>
      <c r="BC86">
        <v>0.1199841750033926</v>
      </c>
      <c r="BD86">
        <v>0.1199841750033926</v>
      </c>
      <c r="BE86">
        <v>0.1199841750033926</v>
      </c>
      <c r="BF86">
        <v>0.1199841750033926</v>
      </c>
      <c r="BG86">
        <v>0.1199841750033926</v>
      </c>
      <c r="BH86">
        <v>0.1199841750033926</v>
      </c>
      <c r="BI86">
        <v>0.11878907143459407</v>
      </c>
      <c r="BJ86">
        <v>0.11878907143459407</v>
      </c>
      <c r="BK86">
        <v>0.11197263284106745</v>
      </c>
      <c r="BL86">
        <v>0.10647683565976616</v>
      </c>
      <c r="BM86">
        <v>9.6333367889934629E-2</v>
      </c>
      <c r="BN86">
        <v>7.5269850890735096E-2</v>
      </c>
      <c r="BO86">
        <v>4.950195661269436E-2</v>
      </c>
      <c r="BP86">
        <v>1.9688273220175127E-2</v>
      </c>
      <c r="BQ86">
        <v>5.227817699905552E-3</v>
      </c>
      <c r="BR86">
        <v>0</v>
      </c>
      <c r="BS86">
        <v>0</v>
      </c>
      <c r="BT86">
        <v>1.319321495135431E-2</v>
      </c>
      <c r="BU86">
        <v>8.1596325055338786E-3</v>
      </c>
    </row>
    <row r="87" spans="1:73" x14ac:dyDescent="0.25">
      <c r="A87">
        <v>1384</v>
      </c>
      <c r="B87">
        <v>626.69783118263888</v>
      </c>
      <c r="C87">
        <v>1.8195967639376756E-3</v>
      </c>
      <c r="D87">
        <v>0</v>
      </c>
      <c r="E87">
        <v>692</v>
      </c>
      <c r="F87">
        <v>-692</v>
      </c>
      <c r="G87">
        <v>0</v>
      </c>
      <c r="H87">
        <v>1.0048076730279063E-3</v>
      </c>
      <c r="I87">
        <v>5.3376083980758819E-3</v>
      </c>
      <c r="J87">
        <v>1.9854458839565277E-2</v>
      </c>
      <c r="K87">
        <v>4.642409349265586E-2</v>
      </c>
      <c r="L87">
        <v>8.0535485726795489E-2</v>
      </c>
      <c r="M87">
        <v>0.10136381398456591</v>
      </c>
      <c r="N87">
        <v>0.10806987651087518</v>
      </c>
      <c r="O87">
        <v>0.11047770613625733</v>
      </c>
      <c r="P87">
        <v>0.12060866819853173</v>
      </c>
      <c r="Q87">
        <v>0.12060866819853173</v>
      </c>
      <c r="R87">
        <v>0.12180377176733027</v>
      </c>
      <c r="S87">
        <v>0.12180377176733027</v>
      </c>
      <c r="T87">
        <v>0.12180377176733027</v>
      </c>
      <c r="U87">
        <v>0.12180377176733027</v>
      </c>
      <c r="V87">
        <v>0.12180377176733027</v>
      </c>
      <c r="W87">
        <v>0.12180377176733027</v>
      </c>
      <c r="X87">
        <v>0.12180377176733027</v>
      </c>
      <c r="Y87">
        <v>0.12180377176733027</v>
      </c>
      <c r="Z87">
        <v>0.12180377176733027</v>
      </c>
      <c r="AA87">
        <v>0.12180377176733027</v>
      </c>
      <c r="AB87">
        <v>0.12180377176733027</v>
      </c>
      <c r="AC87">
        <v>0.12180377176733027</v>
      </c>
      <c r="AD87">
        <v>0.12180377176733027</v>
      </c>
      <c r="AE87">
        <v>0.12180377176733027</v>
      </c>
      <c r="AF87">
        <v>0.12180377176733027</v>
      </c>
      <c r="AG87">
        <v>0.12180377176733027</v>
      </c>
      <c r="AH87">
        <v>0.12180377176733027</v>
      </c>
      <c r="AI87">
        <v>0.12180377176733027</v>
      </c>
      <c r="AJ87">
        <v>0.12180377176733027</v>
      </c>
      <c r="AK87">
        <v>0.12180377176733027</v>
      </c>
      <c r="AL87">
        <v>0.12180377176733027</v>
      </c>
      <c r="AM87">
        <v>0.12180377176733027</v>
      </c>
      <c r="AN87">
        <v>0.12180377176733027</v>
      </c>
      <c r="AO87">
        <v>0.12180377176733027</v>
      </c>
      <c r="AP87">
        <v>0.12180377176733027</v>
      </c>
      <c r="AQ87">
        <v>0.12180377176733027</v>
      </c>
      <c r="AR87">
        <v>0.12180377176733027</v>
      </c>
      <c r="AS87">
        <v>0.12180377176733027</v>
      </c>
      <c r="AT87">
        <v>0.12180377176733027</v>
      </c>
      <c r="AU87">
        <v>0.12180377176733027</v>
      </c>
      <c r="AV87">
        <v>0.12180377176733027</v>
      </c>
      <c r="AW87">
        <v>0.12180377176733027</v>
      </c>
      <c r="AX87">
        <v>0.12180377176733027</v>
      </c>
      <c r="AY87">
        <v>0.12180377176733027</v>
      </c>
      <c r="AZ87">
        <v>0.12180377176733027</v>
      </c>
      <c r="BA87">
        <v>0.12180377176733027</v>
      </c>
      <c r="BB87">
        <v>0.12180377176733027</v>
      </c>
      <c r="BC87">
        <v>0.12180377176733027</v>
      </c>
      <c r="BD87">
        <v>0.12180377176733027</v>
      </c>
      <c r="BE87">
        <v>0.12180377176733027</v>
      </c>
      <c r="BF87">
        <v>0.12180377176733027</v>
      </c>
      <c r="BG87">
        <v>0.12180377176733027</v>
      </c>
      <c r="BH87">
        <v>0.12180377176733027</v>
      </c>
      <c r="BI87">
        <v>0.12060866819853173</v>
      </c>
      <c r="BJ87">
        <v>0.12060866819853173</v>
      </c>
      <c r="BK87">
        <v>0.11379222960500512</v>
      </c>
      <c r="BL87">
        <v>0.10829643242370383</v>
      </c>
      <c r="BM87">
        <v>9.6333367889934629E-2</v>
      </c>
      <c r="BN87">
        <v>7.5269850890735096E-2</v>
      </c>
      <c r="BO87">
        <v>4.950195661269436E-2</v>
      </c>
      <c r="BP87">
        <v>1.9688273220175127E-2</v>
      </c>
      <c r="BQ87">
        <v>5.227817699905552E-3</v>
      </c>
      <c r="BR87">
        <v>0</v>
      </c>
      <c r="BS87">
        <v>0</v>
      </c>
      <c r="BT87">
        <v>1.2292081109519667E-2</v>
      </c>
      <c r="BU87">
        <v>1.0216442827877176E-2</v>
      </c>
    </row>
    <row r="88" spans="1:73" x14ac:dyDescent="0.25">
      <c r="A88">
        <v>1378</v>
      </c>
      <c r="B88">
        <v>468.60990529248591</v>
      </c>
      <c r="C88">
        <v>1.3605936143264723E-3</v>
      </c>
      <c r="D88">
        <v>-10</v>
      </c>
      <c r="E88">
        <v>699</v>
      </c>
      <c r="F88">
        <v>-679</v>
      </c>
      <c r="G88">
        <v>0</v>
      </c>
      <c r="H88">
        <v>1.0048076730279063E-3</v>
      </c>
      <c r="I88">
        <v>5.3376083980758819E-3</v>
      </c>
      <c r="J88">
        <v>1.9854458839565277E-2</v>
      </c>
      <c r="K88">
        <v>4.642409349265586E-2</v>
      </c>
      <c r="L88">
        <v>8.0535485726795489E-2</v>
      </c>
      <c r="M88">
        <v>0.10136381398456591</v>
      </c>
      <c r="N88">
        <v>0.10943047012520166</v>
      </c>
      <c r="O88">
        <v>0.11183829975058381</v>
      </c>
      <c r="P88">
        <v>0.12196926181285821</v>
      </c>
      <c r="Q88">
        <v>0.12196926181285821</v>
      </c>
      <c r="R88">
        <v>0.12316436538165675</v>
      </c>
      <c r="S88">
        <v>0.12316436538165675</v>
      </c>
      <c r="T88">
        <v>0.12316436538165675</v>
      </c>
      <c r="U88">
        <v>0.12316436538165675</v>
      </c>
      <c r="V88">
        <v>0.12316436538165675</v>
      </c>
      <c r="W88">
        <v>0.12316436538165675</v>
      </c>
      <c r="X88">
        <v>0.12316436538165675</v>
      </c>
      <c r="Y88">
        <v>0.12316436538165675</v>
      </c>
      <c r="Z88">
        <v>0.12316436538165675</v>
      </c>
      <c r="AA88">
        <v>0.12316436538165675</v>
      </c>
      <c r="AB88">
        <v>0.12316436538165675</v>
      </c>
      <c r="AC88">
        <v>0.12316436538165675</v>
      </c>
      <c r="AD88">
        <v>0.12316436538165675</v>
      </c>
      <c r="AE88">
        <v>0.12316436538165675</v>
      </c>
      <c r="AF88">
        <v>0.12316436538165675</v>
      </c>
      <c r="AG88">
        <v>0.12316436538165675</v>
      </c>
      <c r="AH88">
        <v>0.12316436538165675</v>
      </c>
      <c r="AI88">
        <v>0.12316436538165675</v>
      </c>
      <c r="AJ88">
        <v>0.12316436538165675</v>
      </c>
      <c r="AK88">
        <v>0.12316436538165675</v>
      </c>
      <c r="AL88">
        <v>0.12316436538165675</v>
      </c>
      <c r="AM88">
        <v>0.12316436538165675</v>
      </c>
      <c r="AN88">
        <v>0.12316436538165675</v>
      </c>
      <c r="AO88">
        <v>0.12316436538165675</v>
      </c>
      <c r="AP88">
        <v>0.12316436538165675</v>
      </c>
      <c r="AQ88">
        <v>0.12316436538165675</v>
      </c>
      <c r="AR88">
        <v>0.12316436538165675</v>
      </c>
      <c r="AS88">
        <v>0.12316436538165675</v>
      </c>
      <c r="AT88">
        <v>0.12316436538165675</v>
      </c>
      <c r="AU88">
        <v>0.12316436538165675</v>
      </c>
      <c r="AV88">
        <v>0.12316436538165675</v>
      </c>
      <c r="AW88">
        <v>0.12316436538165675</v>
      </c>
      <c r="AX88">
        <v>0.12316436538165675</v>
      </c>
      <c r="AY88">
        <v>0.12316436538165675</v>
      </c>
      <c r="AZ88">
        <v>0.12316436538165675</v>
      </c>
      <c r="BA88">
        <v>0.12316436538165675</v>
      </c>
      <c r="BB88">
        <v>0.12316436538165675</v>
      </c>
      <c r="BC88">
        <v>0.12316436538165675</v>
      </c>
      <c r="BD88">
        <v>0.12316436538165675</v>
      </c>
      <c r="BE88">
        <v>0.12316436538165675</v>
      </c>
      <c r="BF88">
        <v>0.12316436538165675</v>
      </c>
      <c r="BG88">
        <v>0.12316436538165675</v>
      </c>
      <c r="BH88">
        <v>0.12316436538165675</v>
      </c>
      <c r="BI88">
        <v>0.12196926181285821</v>
      </c>
      <c r="BJ88">
        <v>0.12196926181285821</v>
      </c>
      <c r="BK88">
        <v>0.1151528232193316</v>
      </c>
      <c r="BL88">
        <v>0.10965702603803031</v>
      </c>
      <c r="BM88">
        <v>9.7693961504261101E-2</v>
      </c>
      <c r="BN88">
        <v>7.5269850890735096E-2</v>
      </c>
      <c r="BO88">
        <v>4.950195661269436E-2</v>
      </c>
      <c r="BP88">
        <v>1.9688273220175127E-2</v>
      </c>
      <c r="BQ88">
        <v>5.227817699905552E-3</v>
      </c>
      <c r="BR88">
        <v>0</v>
      </c>
      <c r="BS88">
        <v>0</v>
      </c>
      <c r="BT88">
        <v>1.0461597311387863E-2</v>
      </c>
      <c r="BU88">
        <v>1.1656210053517482E-2</v>
      </c>
    </row>
    <row r="89" spans="1:73" x14ac:dyDescent="0.25">
      <c r="A89">
        <v>1378</v>
      </c>
      <c r="B89">
        <v>452.21701988434387</v>
      </c>
      <c r="C89">
        <v>1.3129974048678131E-3</v>
      </c>
      <c r="D89">
        <v>-20</v>
      </c>
      <c r="E89">
        <v>709</v>
      </c>
      <c r="F89">
        <v>-669</v>
      </c>
      <c r="G89">
        <v>0</v>
      </c>
      <c r="H89">
        <v>1.0048076730279063E-3</v>
      </c>
      <c r="I89">
        <v>5.3376083980758819E-3</v>
      </c>
      <c r="J89">
        <v>1.9854458839565277E-2</v>
      </c>
      <c r="K89">
        <v>4.642409349265586E-2</v>
      </c>
      <c r="L89">
        <v>8.0535485726795489E-2</v>
      </c>
      <c r="M89">
        <v>0.10136381398456591</v>
      </c>
      <c r="N89">
        <v>0.11074346753006947</v>
      </c>
      <c r="O89">
        <v>0.11315129715545162</v>
      </c>
      <c r="P89">
        <v>0.12328225921772602</v>
      </c>
      <c r="Q89">
        <v>0.12328225921772602</v>
      </c>
      <c r="R89">
        <v>0.12447736278652456</v>
      </c>
      <c r="S89">
        <v>0.12447736278652456</v>
      </c>
      <c r="T89">
        <v>0.12447736278652456</v>
      </c>
      <c r="U89">
        <v>0.12447736278652456</v>
      </c>
      <c r="V89">
        <v>0.12447736278652456</v>
      </c>
      <c r="W89">
        <v>0.12447736278652456</v>
      </c>
      <c r="X89">
        <v>0.12447736278652456</v>
      </c>
      <c r="Y89">
        <v>0.12447736278652456</v>
      </c>
      <c r="Z89">
        <v>0.12447736278652456</v>
      </c>
      <c r="AA89">
        <v>0.12447736278652456</v>
      </c>
      <c r="AB89">
        <v>0.12447736278652456</v>
      </c>
      <c r="AC89">
        <v>0.12447736278652456</v>
      </c>
      <c r="AD89">
        <v>0.12447736278652456</v>
      </c>
      <c r="AE89">
        <v>0.12447736278652456</v>
      </c>
      <c r="AF89">
        <v>0.12447736278652456</v>
      </c>
      <c r="AG89">
        <v>0.12447736278652456</v>
      </c>
      <c r="AH89">
        <v>0.12447736278652456</v>
      </c>
      <c r="AI89">
        <v>0.12447736278652456</v>
      </c>
      <c r="AJ89">
        <v>0.12447736278652456</v>
      </c>
      <c r="AK89">
        <v>0.12447736278652456</v>
      </c>
      <c r="AL89">
        <v>0.12447736278652456</v>
      </c>
      <c r="AM89">
        <v>0.12447736278652456</v>
      </c>
      <c r="AN89">
        <v>0.12447736278652456</v>
      </c>
      <c r="AO89">
        <v>0.12447736278652456</v>
      </c>
      <c r="AP89">
        <v>0.12447736278652456</v>
      </c>
      <c r="AQ89">
        <v>0.12447736278652456</v>
      </c>
      <c r="AR89">
        <v>0.12447736278652456</v>
      </c>
      <c r="AS89">
        <v>0.12447736278652456</v>
      </c>
      <c r="AT89">
        <v>0.12447736278652456</v>
      </c>
      <c r="AU89">
        <v>0.12447736278652456</v>
      </c>
      <c r="AV89">
        <v>0.12447736278652456</v>
      </c>
      <c r="AW89">
        <v>0.12447736278652456</v>
      </c>
      <c r="AX89">
        <v>0.12447736278652456</v>
      </c>
      <c r="AY89">
        <v>0.12447736278652456</v>
      </c>
      <c r="AZ89">
        <v>0.12447736278652456</v>
      </c>
      <c r="BA89">
        <v>0.12447736278652456</v>
      </c>
      <c r="BB89">
        <v>0.12447736278652456</v>
      </c>
      <c r="BC89">
        <v>0.12447736278652456</v>
      </c>
      <c r="BD89">
        <v>0.12447736278652456</v>
      </c>
      <c r="BE89">
        <v>0.12447736278652456</v>
      </c>
      <c r="BF89">
        <v>0.12447736278652456</v>
      </c>
      <c r="BG89">
        <v>0.12447736278652456</v>
      </c>
      <c r="BH89">
        <v>0.12447736278652456</v>
      </c>
      <c r="BI89">
        <v>0.12328225921772602</v>
      </c>
      <c r="BJ89">
        <v>0.12328225921772602</v>
      </c>
      <c r="BK89">
        <v>0.11646582062419941</v>
      </c>
      <c r="BL89">
        <v>0.11097002344289812</v>
      </c>
      <c r="BM89">
        <v>9.9006958909128917E-2</v>
      </c>
      <c r="BN89">
        <v>7.5269850890735096E-2</v>
      </c>
      <c r="BO89">
        <v>4.950195661269436E-2</v>
      </c>
      <c r="BP89">
        <v>1.9688273220175127E-2</v>
      </c>
      <c r="BQ89">
        <v>5.227817699905552E-3</v>
      </c>
      <c r="BR89">
        <v>0</v>
      </c>
      <c r="BS89">
        <v>0</v>
      </c>
      <c r="BT89">
        <v>6.6700695934707871E-3</v>
      </c>
      <c r="BU89">
        <v>1.3955058824680677E-2</v>
      </c>
    </row>
    <row r="90" spans="1:73" x14ac:dyDescent="0.25">
      <c r="A90">
        <v>1375</v>
      </c>
      <c r="B90">
        <v>649.41534814355578</v>
      </c>
      <c r="C90">
        <v>1.885556335345123E-3</v>
      </c>
      <c r="D90">
        <v>-30</v>
      </c>
      <c r="E90">
        <v>717.5</v>
      </c>
      <c r="F90">
        <v>-657.5</v>
      </c>
      <c r="G90">
        <v>0</v>
      </c>
      <c r="H90">
        <v>1.0048076730279063E-3</v>
      </c>
      <c r="I90">
        <v>5.3376083980758819E-3</v>
      </c>
      <c r="J90">
        <v>1.9854458839565277E-2</v>
      </c>
      <c r="K90">
        <v>4.642409349265586E-2</v>
      </c>
      <c r="L90">
        <v>8.0535485726795489E-2</v>
      </c>
      <c r="M90">
        <v>0.10136381398456591</v>
      </c>
      <c r="N90">
        <v>0.11074346753006947</v>
      </c>
      <c r="O90">
        <v>0.11503685349079674</v>
      </c>
      <c r="P90">
        <v>0.12516781555307113</v>
      </c>
      <c r="Q90">
        <v>0.12516781555307113</v>
      </c>
      <c r="R90">
        <v>0.12636291912186967</v>
      </c>
      <c r="S90">
        <v>0.12636291912186967</v>
      </c>
      <c r="T90">
        <v>0.12636291912186967</v>
      </c>
      <c r="U90">
        <v>0.12636291912186967</v>
      </c>
      <c r="V90">
        <v>0.12636291912186967</v>
      </c>
      <c r="W90">
        <v>0.12636291912186967</v>
      </c>
      <c r="X90">
        <v>0.12636291912186967</v>
      </c>
      <c r="Y90">
        <v>0.12636291912186967</v>
      </c>
      <c r="Z90">
        <v>0.12636291912186967</v>
      </c>
      <c r="AA90">
        <v>0.12636291912186967</v>
      </c>
      <c r="AB90">
        <v>0.12636291912186967</v>
      </c>
      <c r="AC90">
        <v>0.12636291912186967</v>
      </c>
      <c r="AD90">
        <v>0.12636291912186967</v>
      </c>
      <c r="AE90">
        <v>0.12636291912186967</v>
      </c>
      <c r="AF90">
        <v>0.12636291912186967</v>
      </c>
      <c r="AG90">
        <v>0.12636291912186967</v>
      </c>
      <c r="AH90">
        <v>0.12636291912186967</v>
      </c>
      <c r="AI90">
        <v>0.12636291912186967</v>
      </c>
      <c r="AJ90">
        <v>0.12636291912186967</v>
      </c>
      <c r="AK90">
        <v>0.12636291912186967</v>
      </c>
      <c r="AL90">
        <v>0.12636291912186967</v>
      </c>
      <c r="AM90">
        <v>0.12636291912186967</v>
      </c>
      <c r="AN90">
        <v>0.12636291912186967</v>
      </c>
      <c r="AO90">
        <v>0.12636291912186967</v>
      </c>
      <c r="AP90">
        <v>0.12636291912186967</v>
      </c>
      <c r="AQ90">
        <v>0.12636291912186967</v>
      </c>
      <c r="AR90">
        <v>0.12636291912186967</v>
      </c>
      <c r="AS90">
        <v>0.12636291912186967</v>
      </c>
      <c r="AT90">
        <v>0.12636291912186967</v>
      </c>
      <c r="AU90">
        <v>0.12636291912186967</v>
      </c>
      <c r="AV90">
        <v>0.12636291912186967</v>
      </c>
      <c r="AW90">
        <v>0.12636291912186967</v>
      </c>
      <c r="AX90">
        <v>0.12636291912186967</v>
      </c>
      <c r="AY90">
        <v>0.12636291912186967</v>
      </c>
      <c r="AZ90">
        <v>0.12636291912186967</v>
      </c>
      <c r="BA90">
        <v>0.12636291912186967</v>
      </c>
      <c r="BB90">
        <v>0.12636291912186967</v>
      </c>
      <c r="BC90">
        <v>0.12636291912186967</v>
      </c>
      <c r="BD90">
        <v>0.12636291912186967</v>
      </c>
      <c r="BE90">
        <v>0.12636291912186967</v>
      </c>
      <c r="BF90">
        <v>0.12636291912186967</v>
      </c>
      <c r="BG90">
        <v>0.12636291912186967</v>
      </c>
      <c r="BH90">
        <v>0.12636291912186967</v>
      </c>
      <c r="BI90">
        <v>0.12516781555307113</v>
      </c>
      <c r="BJ90">
        <v>0.12516781555307113</v>
      </c>
      <c r="BK90">
        <v>0.11835137695954454</v>
      </c>
      <c r="BL90">
        <v>0.11285557977824325</v>
      </c>
      <c r="BM90">
        <v>0.10089251524447404</v>
      </c>
      <c r="BN90">
        <v>7.5269850890735096E-2</v>
      </c>
      <c r="BO90">
        <v>4.950195661269436E-2</v>
      </c>
      <c r="BP90">
        <v>1.9688273220175127E-2</v>
      </c>
      <c r="BQ90">
        <v>5.227817699905552E-3</v>
      </c>
      <c r="BR90">
        <v>0</v>
      </c>
      <c r="BS90">
        <v>0</v>
      </c>
      <c r="BT90">
        <v>2.3098127178661637E-3</v>
      </c>
      <c r="BU90">
        <v>1.7760674413641681E-2</v>
      </c>
    </row>
    <row r="91" spans="1:73" x14ac:dyDescent="0.25">
      <c r="A91">
        <v>1370</v>
      </c>
      <c r="B91">
        <v>496.62747916879169</v>
      </c>
      <c r="C91">
        <v>1.441941728556428E-3</v>
      </c>
      <c r="D91">
        <v>-40</v>
      </c>
      <c r="E91">
        <v>725</v>
      </c>
      <c r="F91">
        <v>-645</v>
      </c>
      <c r="G91">
        <v>0</v>
      </c>
      <c r="H91">
        <v>1.0048076730279063E-3</v>
      </c>
      <c r="I91">
        <v>5.3376083980758819E-3</v>
      </c>
      <c r="J91">
        <v>1.9854458839565277E-2</v>
      </c>
      <c r="K91">
        <v>4.642409349265586E-2</v>
      </c>
      <c r="L91">
        <v>8.0535485726795489E-2</v>
      </c>
      <c r="M91">
        <v>0.10136381398456591</v>
      </c>
      <c r="N91">
        <v>0.11074346753006947</v>
      </c>
      <c r="O91">
        <v>0.11647879521935317</v>
      </c>
      <c r="P91">
        <v>0.12660975728162757</v>
      </c>
      <c r="Q91">
        <v>0.12660975728162757</v>
      </c>
      <c r="R91">
        <v>0.12780486085042611</v>
      </c>
      <c r="S91">
        <v>0.12780486085042611</v>
      </c>
      <c r="T91">
        <v>0.12780486085042611</v>
      </c>
      <c r="U91">
        <v>0.12780486085042611</v>
      </c>
      <c r="V91">
        <v>0.12780486085042611</v>
      </c>
      <c r="W91">
        <v>0.12780486085042611</v>
      </c>
      <c r="X91">
        <v>0.12780486085042611</v>
      </c>
      <c r="Y91">
        <v>0.12780486085042611</v>
      </c>
      <c r="Z91">
        <v>0.12780486085042611</v>
      </c>
      <c r="AA91">
        <v>0.12780486085042611</v>
      </c>
      <c r="AB91">
        <v>0.12780486085042611</v>
      </c>
      <c r="AC91">
        <v>0.12780486085042611</v>
      </c>
      <c r="AD91">
        <v>0.12780486085042611</v>
      </c>
      <c r="AE91">
        <v>0.12780486085042611</v>
      </c>
      <c r="AF91">
        <v>0.12780486085042611</v>
      </c>
      <c r="AG91">
        <v>0.12780486085042611</v>
      </c>
      <c r="AH91">
        <v>0.12780486085042611</v>
      </c>
      <c r="AI91">
        <v>0.12780486085042611</v>
      </c>
      <c r="AJ91">
        <v>0.12780486085042611</v>
      </c>
      <c r="AK91">
        <v>0.12780486085042611</v>
      </c>
      <c r="AL91">
        <v>0.12780486085042611</v>
      </c>
      <c r="AM91">
        <v>0.12780486085042611</v>
      </c>
      <c r="AN91">
        <v>0.12780486085042611</v>
      </c>
      <c r="AO91">
        <v>0.12780486085042611</v>
      </c>
      <c r="AP91">
        <v>0.12780486085042611</v>
      </c>
      <c r="AQ91">
        <v>0.12780486085042611</v>
      </c>
      <c r="AR91">
        <v>0.12780486085042611</v>
      </c>
      <c r="AS91">
        <v>0.12780486085042611</v>
      </c>
      <c r="AT91">
        <v>0.12780486085042611</v>
      </c>
      <c r="AU91">
        <v>0.12780486085042611</v>
      </c>
      <c r="AV91">
        <v>0.12780486085042611</v>
      </c>
      <c r="AW91">
        <v>0.12780486085042611</v>
      </c>
      <c r="AX91">
        <v>0.12780486085042611</v>
      </c>
      <c r="AY91">
        <v>0.12780486085042611</v>
      </c>
      <c r="AZ91">
        <v>0.12780486085042611</v>
      </c>
      <c r="BA91">
        <v>0.12780486085042611</v>
      </c>
      <c r="BB91">
        <v>0.12780486085042611</v>
      </c>
      <c r="BC91">
        <v>0.12780486085042611</v>
      </c>
      <c r="BD91">
        <v>0.12780486085042611</v>
      </c>
      <c r="BE91">
        <v>0.12780486085042611</v>
      </c>
      <c r="BF91">
        <v>0.12780486085042611</v>
      </c>
      <c r="BG91">
        <v>0.12780486085042611</v>
      </c>
      <c r="BH91">
        <v>0.12780486085042611</v>
      </c>
      <c r="BI91">
        <v>0.12660975728162757</v>
      </c>
      <c r="BJ91">
        <v>0.12660975728162757</v>
      </c>
      <c r="BK91">
        <v>0.11979331868810096</v>
      </c>
      <c r="BL91">
        <v>0.11429752150679967</v>
      </c>
      <c r="BM91">
        <v>0.10233445697303047</v>
      </c>
      <c r="BN91">
        <v>7.6711792619291522E-2</v>
      </c>
      <c r="BO91">
        <v>4.950195661269436E-2</v>
      </c>
      <c r="BP91">
        <v>1.9688273220175127E-2</v>
      </c>
      <c r="BQ91">
        <v>5.227817699905552E-3</v>
      </c>
      <c r="BR91">
        <v>0</v>
      </c>
      <c r="BS91">
        <v>0</v>
      </c>
      <c r="BT91">
        <v>1.195103568798539E-3</v>
      </c>
      <c r="BU91">
        <v>2.111857052154846E-2</v>
      </c>
    </row>
    <row r="92" spans="1:73" x14ac:dyDescent="0.25">
      <c r="A92">
        <v>1370</v>
      </c>
      <c r="B92">
        <v>541.50009860210503</v>
      </c>
      <c r="C92">
        <v>1.5722279192014192E-3</v>
      </c>
      <c r="D92">
        <v>-30</v>
      </c>
      <c r="E92">
        <v>715</v>
      </c>
      <c r="F92">
        <v>-655</v>
      </c>
      <c r="G92">
        <v>0</v>
      </c>
      <c r="H92">
        <v>1.0048076730279063E-3</v>
      </c>
      <c r="I92">
        <v>5.3376083980758819E-3</v>
      </c>
      <c r="J92">
        <v>1.9854458839565277E-2</v>
      </c>
      <c r="K92">
        <v>4.642409349265586E-2</v>
      </c>
      <c r="L92">
        <v>8.0535485726795489E-2</v>
      </c>
      <c r="M92">
        <v>0.10136381398456591</v>
      </c>
      <c r="N92">
        <v>0.11074346753006947</v>
      </c>
      <c r="O92">
        <v>0.11805102313855459</v>
      </c>
      <c r="P92">
        <v>0.12818198520082899</v>
      </c>
      <c r="Q92">
        <v>0.12818198520082899</v>
      </c>
      <c r="R92">
        <v>0.12937708876962753</v>
      </c>
      <c r="S92">
        <v>0.12937708876962753</v>
      </c>
      <c r="T92">
        <v>0.12937708876962753</v>
      </c>
      <c r="U92">
        <v>0.12937708876962753</v>
      </c>
      <c r="V92">
        <v>0.12937708876962753</v>
      </c>
      <c r="W92">
        <v>0.12937708876962753</v>
      </c>
      <c r="X92">
        <v>0.12937708876962753</v>
      </c>
      <c r="Y92">
        <v>0.12937708876962753</v>
      </c>
      <c r="Z92">
        <v>0.12937708876962753</v>
      </c>
      <c r="AA92">
        <v>0.12937708876962753</v>
      </c>
      <c r="AB92">
        <v>0.12937708876962753</v>
      </c>
      <c r="AC92">
        <v>0.12937708876962753</v>
      </c>
      <c r="AD92">
        <v>0.12937708876962753</v>
      </c>
      <c r="AE92">
        <v>0.12937708876962753</v>
      </c>
      <c r="AF92">
        <v>0.12937708876962753</v>
      </c>
      <c r="AG92">
        <v>0.12937708876962753</v>
      </c>
      <c r="AH92">
        <v>0.12937708876962753</v>
      </c>
      <c r="AI92">
        <v>0.12937708876962753</v>
      </c>
      <c r="AJ92">
        <v>0.12937708876962753</v>
      </c>
      <c r="AK92">
        <v>0.12937708876962753</v>
      </c>
      <c r="AL92">
        <v>0.12937708876962753</v>
      </c>
      <c r="AM92">
        <v>0.12937708876962753</v>
      </c>
      <c r="AN92">
        <v>0.12937708876962753</v>
      </c>
      <c r="AO92">
        <v>0.12937708876962753</v>
      </c>
      <c r="AP92">
        <v>0.12937708876962753</v>
      </c>
      <c r="AQ92">
        <v>0.12937708876962753</v>
      </c>
      <c r="AR92">
        <v>0.12937708876962753</v>
      </c>
      <c r="AS92">
        <v>0.12937708876962753</v>
      </c>
      <c r="AT92">
        <v>0.12937708876962753</v>
      </c>
      <c r="AU92">
        <v>0.12937708876962753</v>
      </c>
      <c r="AV92">
        <v>0.12937708876962753</v>
      </c>
      <c r="AW92">
        <v>0.12937708876962753</v>
      </c>
      <c r="AX92">
        <v>0.12937708876962753</v>
      </c>
      <c r="AY92">
        <v>0.12937708876962753</v>
      </c>
      <c r="AZ92">
        <v>0.12937708876962753</v>
      </c>
      <c r="BA92">
        <v>0.12937708876962753</v>
      </c>
      <c r="BB92">
        <v>0.12937708876962753</v>
      </c>
      <c r="BC92">
        <v>0.12937708876962753</v>
      </c>
      <c r="BD92">
        <v>0.12937708876962753</v>
      </c>
      <c r="BE92">
        <v>0.12937708876962753</v>
      </c>
      <c r="BF92">
        <v>0.12937708876962753</v>
      </c>
      <c r="BG92">
        <v>0.12937708876962753</v>
      </c>
      <c r="BH92">
        <v>0.12937708876962753</v>
      </c>
      <c r="BI92">
        <v>0.12818198520082899</v>
      </c>
      <c r="BJ92">
        <v>0.12818198520082899</v>
      </c>
      <c r="BK92">
        <v>0.12136554660730238</v>
      </c>
      <c r="BL92">
        <v>0.11586974942600109</v>
      </c>
      <c r="BM92">
        <v>0.10390668489223188</v>
      </c>
      <c r="BN92">
        <v>7.6711792619291522E-2</v>
      </c>
      <c r="BO92">
        <v>4.950195661269436E-2</v>
      </c>
      <c r="BP92">
        <v>1.9688273220175127E-2</v>
      </c>
      <c r="BQ92">
        <v>5.227817699905552E-3</v>
      </c>
      <c r="BR92">
        <v>0</v>
      </c>
      <c r="BS92">
        <v>0</v>
      </c>
      <c r="BT92">
        <v>1.3619307883868947E-3</v>
      </c>
      <c r="BU92">
        <v>1.6641375711006101E-2</v>
      </c>
    </row>
    <row r="93" spans="1:73" x14ac:dyDescent="0.25">
      <c r="A93">
        <v>1370</v>
      </c>
      <c r="B93">
        <v>508.8234571452071</v>
      </c>
      <c r="C93">
        <v>1.4773523538286787E-3</v>
      </c>
      <c r="D93">
        <v>-20</v>
      </c>
      <c r="E93">
        <v>705</v>
      </c>
      <c r="F93">
        <v>-665</v>
      </c>
      <c r="G93">
        <v>0</v>
      </c>
      <c r="H93">
        <v>1.0048076730279063E-3</v>
      </c>
      <c r="I93">
        <v>5.3376083980758819E-3</v>
      </c>
      <c r="J93">
        <v>1.9854458839565277E-2</v>
      </c>
      <c r="K93">
        <v>4.642409349265586E-2</v>
      </c>
      <c r="L93">
        <v>8.0535485726795489E-2</v>
      </c>
      <c r="M93">
        <v>0.10136381398456591</v>
      </c>
      <c r="N93">
        <v>0.11074346753006947</v>
      </c>
      <c r="O93">
        <v>0.11952837549238327</v>
      </c>
      <c r="P93">
        <v>0.12965933755465767</v>
      </c>
      <c r="Q93">
        <v>0.12965933755465767</v>
      </c>
      <c r="R93">
        <v>0.13085444112345621</v>
      </c>
      <c r="S93">
        <v>0.13085444112345621</v>
      </c>
      <c r="T93">
        <v>0.13085444112345621</v>
      </c>
      <c r="U93">
        <v>0.13085444112345621</v>
      </c>
      <c r="V93">
        <v>0.13085444112345621</v>
      </c>
      <c r="W93">
        <v>0.13085444112345621</v>
      </c>
      <c r="X93">
        <v>0.13085444112345621</v>
      </c>
      <c r="Y93">
        <v>0.13085444112345621</v>
      </c>
      <c r="Z93">
        <v>0.13085444112345621</v>
      </c>
      <c r="AA93">
        <v>0.13085444112345621</v>
      </c>
      <c r="AB93">
        <v>0.13085444112345621</v>
      </c>
      <c r="AC93">
        <v>0.13085444112345621</v>
      </c>
      <c r="AD93">
        <v>0.13085444112345621</v>
      </c>
      <c r="AE93">
        <v>0.13085444112345621</v>
      </c>
      <c r="AF93">
        <v>0.13085444112345621</v>
      </c>
      <c r="AG93">
        <v>0.13085444112345621</v>
      </c>
      <c r="AH93">
        <v>0.13085444112345621</v>
      </c>
      <c r="AI93">
        <v>0.13085444112345621</v>
      </c>
      <c r="AJ93">
        <v>0.13085444112345621</v>
      </c>
      <c r="AK93">
        <v>0.13085444112345621</v>
      </c>
      <c r="AL93">
        <v>0.13085444112345621</v>
      </c>
      <c r="AM93">
        <v>0.13085444112345621</v>
      </c>
      <c r="AN93">
        <v>0.13085444112345621</v>
      </c>
      <c r="AO93">
        <v>0.13085444112345621</v>
      </c>
      <c r="AP93">
        <v>0.13085444112345621</v>
      </c>
      <c r="AQ93">
        <v>0.13085444112345621</v>
      </c>
      <c r="AR93">
        <v>0.13085444112345621</v>
      </c>
      <c r="AS93">
        <v>0.13085444112345621</v>
      </c>
      <c r="AT93">
        <v>0.13085444112345621</v>
      </c>
      <c r="AU93">
        <v>0.13085444112345621</v>
      </c>
      <c r="AV93">
        <v>0.13085444112345621</v>
      </c>
      <c r="AW93">
        <v>0.13085444112345621</v>
      </c>
      <c r="AX93">
        <v>0.13085444112345621</v>
      </c>
      <c r="AY93">
        <v>0.13085444112345621</v>
      </c>
      <c r="AZ93">
        <v>0.13085444112345621</v>
      </c>
      <c r="BA93">
        <v>0.13085444112345621</v>
      </c>
      <c r="BB93">
        <v>0.13085444112345621</v>
      </c>
      <c r="BC93">
        <v>0.13085444112345621</v>
      </c>
      <c r="BD93">
        <v>0.13085444112345621</v>
      </c>
      <c r="BE93">
        <v>0.13085444112345621</v>
      </c>
      <c r="BF93">
        <v>0.13085444112345621</v>
      </c>
      <c r="BG93">
        <v>0.13085444112345621</v>
      </c>
      <c r="BH93">
        <v>0.13085444112345621</v>
      </c>
      <c r="BI93">
        <v>0.12965933755465767</v>
      </c>
      <c r="BJ93">
        <v>0.12965933755465767</v>
      </c>
      <c r="BK93">
        <v>0.12284289896113106</v>
      </c>
      <c r="BL93">
        <v>0.11734710177982977</v>
      </c>
      <c r="BM93">
        <v>0.10538403724606056</v>
      </c>
      <c r="BN93">
        <v>7.6711792619291522E-2</v>
      </c>
      <c r="BO93">
        <v>4.950195661269436E-2</v>
      </c>
      <c r="BP93">
        <v>1.9688273220175127E-2</v>
      </c>
      <c r="BQ93">
        <v>5.227817699905552E-3</v>
      </c>
      <c r="BR93">
        <v>0</v>
      </c>
      <c r="BS93">
        <v>0</v>
      </c>
      <c r="BT93">
        <v>5.1534585063039706E-3</v>
      </c>
      <c r="BU93">
        <v>1.2890296246923463E-2</v>
      </c>
    </row>
    <row r="94" spans="1:73" x14ac:dyDescent="0.25">
      <c r="A94">
        <v>1370</v>
      </c>
      <c r="B94">
        <v>519.53401736627666</v>
      </c>
      <c r="C94">
        <v>1.5084501169746597E-3</v>
      </c>
      <c r="D94">
        <v>-10</v>
      </c>
      <c r="E94">
        <v>695</v>
      </c>
      <c r="F94">
        <v>-675</v>
      </c>
      <c r="G94">
        <v>0</v>
      </c>
      <c r="H94">
        <v>1.0048076730279063E-3</v>
      </c>
      <c r="I94">
        <v>5.3376083980758819E-3</v>
      </c>
      <c r="J94">
        <v>1.9854458839565277E-2</v>
      </c>
      <c r="K94">
        <v>4.642409349265586E-2</v>
      </c>
      <c r="L94">
        <v>8.0535485726795489E-2</v>
      </c>
      <c r="M94">
        <v>0.10136381398456591</v>
      </c>
      <c r="N94">
        <v>0.11225191764704413</v>
      </c>
      <c r="O94">
        <v>0.12103682560935793</v>
      </c>
      <c r="P94">
        <v>0.13116778767163231</v>
      </c>
      <c r="Q94">
        <v>0.13116778767163231</v>
      </c>
      <c r="R94">
        <v>0.13236289124043085</v>
      </c>
      <c r="S94">
        <v>0.13236289124043085</v>
      </c>
      <c r="T94">
        <v>0.13236289124043085</v>
      </c>
      <c r="U94">
        <v>0.13236289124043085</v>
      </c>
      <c r="V94">
        <v>0.13236289124043085</v>
      </c>
      <c r="W94">
        <v>0.13236289124043085</v>
      </c>
      <c r="X94">
        <v>0.13236289124043085</v>
      </c>
      <c r="Y94">
        <v>0.13236289124043085</v>
      </c>
      <c r="Z94">
        <v>0.13236289124043085</v>
      </c>
      <c r="AA94">
        <v>0.13236289124043085</v>
      </c>
      <c r="AB94">
        <v>0.13236289124043085</v>
      </c>
      <c r="AC94">
        <v>0.13236289124043085</v>
      </c>
      <c r="AD94">
        <v>0.13236289124043085</v>
      </c>
      <c r="AE94">
        <v>0.13236289124043085</v>
      </c>
      <c r="AF94">
        <v>0.13236289124043085</v>
      </c>
      <c r="AG94">
        <v>0.13236289124043085</v>
      </c>
      <c r="AH94">
        <v>0.13236289124043085</v>
      </c>
      <c r="AI94">
        <v>0.13236289124043085</v>
      </c>
      <c r="AJ94">
        <v>0.13236289124043085</v>
      </c>
      <c r="AK94">
        <v>0.13236289124043085</v>
      </c>
      <c r="AL94">
        <v>0.13236289124043085</v>
      </c>
      <c r="AM94">
        <v>0.13236289124043085</v>
      </c>
      <c r="AN94">
        <v>0.13236289124043085</v>
      </c>
      <c r="AO94">
        <v>0.13236289124043085</v>
      </c>
      <c r="AP94">
        <v>0.13236289124043085</v>
      </c>
      <c r="AQ94">
        <v>0.13236289124043085</v>
      </c>
      <c r="AR94">
        <v>0.13236289124043085</v>
      </c>
      <c r="AS94">
        <v>0.13236289124043085</v>
      </c>
      <c r="AT94">
        <v>0.13236289124043085</v>
      </c>
      <c r="AU94">
        <v>0.13236289124043085</v>
      </c>
      <c r="AV94">
        <v>0.13236289124043085</v>
      </c>
      <c r="AW94">
        <v>0.13236289124043085</v>
      </c>
      <c r="AX94">
        <v>0.13236289124043085</v>
      </c>
      <c r="AY94">
        <v>0.13236289124043085</v>
      </c>
      <c r="AZ94">
        <v>0.13236289124043085</v>
      </c>
      <c r="BA94">
        <v>0.13236289124043085</v>
      </c>
      <c r="BB94">
        <v>0.13236289124043085</v>
      </c>
      <c r="BC94">
        <v>0.13236289124043085</v>
      </c>
      <c r="BD94">
        <v>0.13236289124043085</v>
      </c>
      <c r="BE94">
        <v>0.13236289124043085</v>
      </c>
      <c r="BF94">
        <v>0.13236289124043085</v>
      </c>
      <c r="BG94">
        <v>0.13236289124043085</v>
      </c>
      <c r="BH94">
        <v>0.13236289124043085</v>
      </c>
      <c r="BI94">
        <v>0.13116778767163231</v>
      </c>
      <c r="BJ94">
        <v>0.13116778767163231</v>
      </c>
      <c r="BK94">
        <v>0.12435134907810572</v>
      </c>
      <c r="BL94">
        <v>0.11885555189680443</v>
      </c>
      <c r="BM94">
        <v>0.10689248736303522</v>
      </c>
      <c r="BN94">
        <v>7.6711792619291522E-2</v>
      </c>
      <c r="BO94">
        <v>4.950195661269436E-2</v>
      </c>
      <c r="BP94">
        <v>1.9688273220175127E-2</v>
      </c>
      <c r="BQ94">
        <v>5.227817699905552E-3</v>
      </c>
      <c r="BR94">
        <v>0</v>
      </c>
      <c r="BS94">
        <v>0</v>
      </c>
      <c r="BT94">
        <v>8.9449862242210187E-3</v>
      </c>
      <c r="BU94">
        <v>1.0833485924580152E-2</v>
      </c>
    </row>
    <row r="95" spans="1:73" x14ac:dyDescent="0.25">
      <c r="A95">
        <v>1370</v>
      </c>
      <c r="B95">
        <v>532.70255234885394</v>
      </c>
      <c r="C95">
        <v>1.5466845298732655E-3</v>
      </c>
      <c r="D95">
        <v>0</v>
      </c>
      <c r="E95">
        <v>685</v>
      </c>
      <c r="F95">
        <v>-685</v>
      </c>
      <c r="G95">
        <v>0</v>
      </c>
      <c r="H95">
        <v>1.0048076730279063E-3</v>
      </c>
      <c r="I95">
        <v>5.3376083980758819E-3</v>
      </c>
      <c r="J95">
        <v>1.9854458839565277E-2</v>
      </c>
      <c r="K95">
        <v>4.642409349265586E-2</v>
      </c>
      <c r="L95">
        <v>8.0535485726795489E-2</v>
      </c>
      <c r="M95">
        <v>0.10136381398456591</v>
      </c>
      <c r="N95">
        <v>0.1137986021769174</v>
      </c>
      <c r="O95">
        <v>0.12258351013923119</v>
      </c>
      <c r="P95">
        <v>0.13271447220150559</v>
      </c>
      <c r="Q95">
        <v>0.13271447220150559</v>
      </c>
      <c r="R95">
        <v>0.13390957577030413</v>
      </c>
      <c r="S95">
        <v>0.13390957577030413</v>
      </c>
      <c r="T95">
        <v>0.13390957577030413</v>
      </c>
      <c r="U95">
        <v>0.13390957577030413</v>
      </c>
      <c r="V95">
        <v>0.13390957577030413</v>
      </c>
      <c r="W95">
        <v>0.13390957577030413</v>
      </c>
      <c r="X95">
        <v>0.13390957577030413</v>
      </c>
      <c r="Y95">
        <v>0.13390957577030413</v>
      </c>
      <c r="Z95">
        <v>0.13390957577030413</v>
      </c>
      <c r="AA95">
        <v>0.13390957577030413</v>
      </c>
      <c r="AB95">
        <v>0.13390957577030413</v>
      </c>
      <c r="AC95">
        <v>0.13390957577030413</v>
      </c>
      <c r="AD95">
        <v>0.13390957577030413</v>
      </c>
      <c r="AE95">
        <v>0.13390957577030413</v>
      </c>
      <c r="AF95">
        <v>0.13390957577030413</v>
      </c>
      <c r="AG95">
        <v>0.13390957577030413</v>
      </c>
      <c r="AH95">
        <v>0.13390957577030413</v>
      </c>
      <c r="AI95">
        <v>0.13390957577030413</v>
      </c>
      <c r="AJ95">
        <v>0.13390957577030413</v>
      </c>
      <c r="AK95">
        <v>0.13390957577030413</v>
      </c>
      <c r="AL95">
        <v>0.13390957577030413</v>
      </c>
      <c r="AM95">
        <v>0.13390957577030413</v>
      </c>
      <c r="AN95">
        <v>0.13390957577030413</v>
      </c>
      <c r="AO95">
        <v>0.13390957577030413</v>
      </c>
      <c r="AP95">
        <v>0.13390957577030413</v>
      </c>
      <c r="AQ95">
        <v>0.13390957577030413</v>
      </c>
      <c r="AR95">
        <v>0.13390957577030413</v>
      </c>
      <c r="AS95">
        <v>0.13390957577030413</v>
      </c>
      <c r="AT95">
        <v>0.13390957577030413</v>
      </c>
      <c r="AU95">
        <v>0.13390957577030413</v>
      </c>
      <c r="AV95">
        <v>0.13390957577030413</v>
      </c>
      <c r="AW95">
        <v>0.13390957577030413</v>
      </c>
      <c r="AX95">
        <v>0.13390957577030413</v>
      </c>
      <c r="AY95">
        <v>0.13390957577030413</v>
      </c>
      <c r="AZ95">
        <v>0.13390957577030413</v>
      </c>
      <c r="BA95">
        <v>0.13390957577030413</v>
      </c>
      <c r="BB95">
        <v>0.13390957577030413</v>
      </c>
      <c r="BC95">
        <v>0.13390957577030413</v>
      </c>
      <c r="BD95">
        <v>0.13390957577030413</v>
      </c>
      <c r="BE95">
        <v>0.13390957577030413</v>
      </c>
      <c r="BF95">
        <v>0.13390957577030413</v>
      </c>
      <c r="BG95">
        <v>0.13390957577030413</v>
      </c>
      <c r="BH95">
        <v>0.13390957577030413</v>
      </c>
      <c r="BI95">
        <v>0.13271447220150559</v>
      </c>
      <c r="BJ95">
        <v>0.13271447220150559</v>
      </c>
      <c r="BK95">
        <v>0.12589803360797899</v>
      </c>
      <c r="BL95">
        <v>0.12040223642667769</v>
      </c>
      <c r="BM95">
        <v>0.10689248736303522</v>
      </c>
      <c r="BN95">
        <v>7.6711792619291522E-2</v>
      </c>
      <c r="BO95">
        <v>4.950195661269436E-2</v>
      </c>
      <c r="BP95">
        <v>1.9688273220175127E-2</v>
      </c>
      <c r="BQ95">
        <v>5.227817699905552E-3</v>
      </c>
      <c r="BR95">
        <v>0</v>
      </c>
      <c r="BS95">
        <v>0</v>
      </c>
      <c r="BT95">
        <v>1.2549114194688488E-2</v>
      </c>
      <c r="BU95">
        <v>8.7766756022368553E-3</v>
      </c>
    </row>
    <row r="96" spans="1:73" x14ac:dyDescent="0.25">
      <c r="A96">
        <v>1349</v>
      </c>
      <c r="B96">
        <v>467.15432855952952</v>
      </c>
      <c r="C96">
        <v>1.3563673946378669E-3</v>
      </c>
      <c r="D96">
        <v>10</v>
      </c>
      <c r="E96">
        <v>664.5</v>
      </c>
      <c r="F96">
        <v>-684.5</v>
      </c>
      <c r="G96">
        <v>0</v>
      </c>
      <c r="H96">
        <v>1.0048076730279063E-3</v>
      </c>
      <c r="I96">
        <v>5.3376083980758819E-3</v>
      </c>
      <c r="J96">
        <v>1.9854458839565277E-2</v>
      </c>
      <c r="K96">
        <v>4.642409349265586E-2</v>
      </c>
      <c r="L96">
        <v>8.0535485726795489E-2</v>
      </c>
      <c r="M96">
        <v>0.10136381398456591</v>
      </c>
      <c r="N96">
        <v>0.11515496957155526</v>
      </c>
      <c r="O96">
        <v>0.12393987753386905</v>
      </c>
      <c r="P96">
        <v>0.13407083959614347</v>
      </c>
      <c r="Q96">
        <v>0.13407083959614347</v>
      </c>
      <c r="R96">
        <v>0.135265943164942</v>
      </c>
      <c r="S96">
        <v>0.135265943164942</v>
      </c>
      <c r="T96">
        <v>0.135265943164942</v>
      </c>
      <c r="U96">
        <v>0.135265943164942</v>
      </c>
      <c r="V96">
        <v>0.135265943164942</v>
      </c>
      <c r="W96">
        <v>0.135265943164942</v>
      </c>
      <c r="X96">
        <v>0.135265943164942</v>
      </c>
      <c r="Y96">
        <v>0.135265943164942</v>
      </c>
      <c r="Z96">
        <v>0.135265943164942</v>
      </c>
      <c r="AA96">
        <v>0.135265943164942</v>
      </c>
      <c r="AB96">
        <v>0.135265943164942</v>
      </c>
      <c r="AC96">
        <v>0.135265943164942</v>
      </c>
      <c r="AD96">
        <v>0.135265943164942</v>
      </c>
      <c r="AE96">
        <v>0.135265943164942</v>
      </c>
      <c r="AF96">
        <v>0.135265943164942</v>
      </c>
      <c r="AG96">
        <v>0.135265943164942</v>
      </c>
      <c r="AH96">
        <v>0.135265943164942</v>
      </c>
      <c r="AI96">
        <v>0.135265943164942</v>
      </c>
      <c r="AJ96">
        <v>0.135265943164942</v>
      </c>
      <c r="AK96">
        <v>0.135265943164942</v>
      </c>
      <c r="AL96">
        <v>0.135265943164942</v>
      </c>
      <c r="AM96">
        <v>0.135265943164942</v>
      </c>
      <c r="AN96">
        <v>0.135265943164942</v>
      </c>
      <c r="AO96">
        <v>0.135265943164942</v>
      </c>
      <c r="AP96">
        <v>0.135265943164942</v>
      </c>
      <c r="AQ96">
        <v>0.135265943164942</v>
      </c>
      <c r="AR96">
        <v>0.135265943164942</v>
      </c>
      <c r="AS96">
        <v>0.135265943164942</v>
      </c>
      <c r="AT96">
        <v>0.135265943164942</v>
      </c>
      <c r="AU96">
        <v>0.135265943164942</v>
      </c>
      <c r="AV96">
        <v>0.135265943164942</v>
      </c>
      <c r="AW96">
        <v>0.135265943164942</v>
      </c>
      <c r="AX96">
        <v>0.135265943164942</v>
      </c>
      <c r="AY96">
        <v>0.135265943164942</v>
      </c>
      <c r="AZ96">
        <v>0.135265943164942</v>
      </c>
      <c r="BA96">
        <v>0.135265943164942</v>
      </c>
      <c r="BB96">
        <v>0.135265943164942</v>
      </c>
      <c r="BC96">
        <v>0.135265943164942</v>
      </c>
      <c r="BD96">
        <v>0.135265943164942</v>
      </c>
      <c r="BE96">
        <v>0.135265943164942</v>
      </c>
      <c r="BF96">
        <v>0.135265943164942</v>
      </c>
      <c r="BG96">
        <v>0.135265943164942</v>
      </c>
      <c r="BH96">
        <v>0.135265943164942</v>
      </c>
      <c r="BI96">
        <v>0.13407083959614347</v>
      </c>
      <c r="BJ96">
        <v>0.13407083959614347</v>
      </c>
      <c r="BK96">
        <v>0.12725440100261687</v>
      </c>
      <c r="BL96">
        <v>0.12040223642667769</v>
      </c>
      <c r="BM96">
        <v>0.10689248736303522</v>
      </c>
      <c r="BN96">
        <v>7.6711792619291522E-2</v>
      </c>
      <c r="BO96">
        <v>4.950195661269436E-2</v>
      </c>
      <c r="BP96">
        <v>1.9688273220175127E-2</v>
      </c>
      <c r="BQ96">
        <v>5.227817699905552E-3</v>
      </c>
      <c r="BR96">
        <v>0</v>
      </c>
      <c r="BS96">
        <v>0</v>
      </c>
      <c r="BT96">
        <v>1.2384725946890704E-2</v>
      </c>
      <c r="BU96">
        <v>3.7308595425880053E-3</v>
      </c>
    </row>
    <row r="97" spans="1:73" x14ac:dyDescent="0.25">
      <c r="A97">
        <v>1349</v>
      </c>
      <c r="B97">
        <v>415.45895059117396</v>
      </c>
      <c r="C97">
        <v>1.2062715465570692E-3</v>
      </c>
      <c r="D97">
        <v>20</v>
      </c>
      <c r="E97">
        <v>654.5</v>
      </c>
      <c r="F97">
        <v>-694.5</v>
      </c>
      <c r="G97">
        <v>0</v>
      </c>
      <c r="H97">
        <v>1.0048076730279063E-3</v>
      </c>
      <c r="I97">
        <v>5.3376083980758819E-3</v>
      </c>
      <c r="J97">
        <v>1.9854458839565277E-2</v>
      </c>
      <c r="K97">
        <v>4.642409349265586E-2</v>
      </c>
      <c r="L97">
        <v>8.0535485726795489E-2</v>
      </c>
      <c r="M97">
        <v>0.10136381398456591</v>
      </c>
      <c r="N97">
        <v>0.11636124111811233</v>
      </c>
      <c r="O97">
        <v>0.12514614908042612</v>
      </c>
      <c r="P97">
        <v>0.13527711114270052</v>
      </c>
      <c r="Q97">
        <v>0.13527711114270052</v>
      </c>
      <c r="R97">
        <v>0.13647221471149906</v>
      </c>
      <c r="S97">
        <v>0.13647221471149906</v>
      </c>
      <c r="T97">
        <v>0.13647221471149906</v>
      </c>
      <c r="U97">
        <v>0.13647221471149906</v>
      </c>
      <c r="V97">
        <v>0.13647221471149906</v>
      </c>
      <c r="W97">
        <v>0.13647221471149906</v>
      </c>
      <c r="X97">
        <v>0.13647221471149906</v>
      </c>
      <c r="Y97">
        <v>0.13647221471149906</v>
      </c>
      <c r="Z97">
        <v>0.13647221471149906</v>
      </c>
      <c r="AA97">
        <v>0.13647221471149906</v>
      </c>
      <c r="AB97">
        <v>0.13647221471149906</v>
      </c>
      <c r="AC97">
        <v>0.13647221471149906</v>
      </c>
      <c r="AD97">
        <v>0.13647221471149906</v>
      </c>
      <c r="AE97">
        <v>0.13647221471149906</v>
      </c>
      <c r="AF97">
        <v>0.13647221471149906</v>
      </c>
      <c r="AG97">
        <v>0.13647221471149906</v>
      </c>
      <c r="AH97">
        <v>0.13647221471149906</v>
      </c>
      <c r="AI97">
        <v>0.13647221471149906</v>
      </c>
      <c r="AJ97">
        <v>0.13647221471149906</v>
      </c>
      <c r="AK97">
        <v>0.13647221471149906</v>
      </c>
      <c r="AL97">
        <v>0.13647221471149906</v>
      </c>
      <c r="AM97">
        <v>0.13647221471149906</v>
      </c>
      <c r="AN97">
        <v>0.13647221471149906</v>
      </c>
      <c r="AO97">
        <v>0.13647221471149906</v>
      </c>
      <c r="AP97">
        <v>0.13647221471149906</v>
      </c>
      <c r="AQ97">
        <v>0.13647221471149906</v>
      </c>
      <c r="AR97">
        <v>0.13647221471149906</v>
      </c>
      <c r="AS97">
        <v>0.13647221471149906</v>
      </c>
      <c r="AT97">
        <v>0.13647221471149906</v>
      </c>
      <c r="AU97">
        <v>0.13647221471149906</v>
      </c>
      <c r="AV97">
        <v>0.13647221471149906</v>
      </c>
      <c r="AW97">
        <v>0.13647221471149906</v>
      </c>
      <c r="AX97">
        <v>0.13647221471149906</v>
      </c>
      <c r="AY97">
        <v>0.13647221471149906</v>
      </c>
      <c r="AZ97">
        <v>0.13647221471149906</v>
      </c>
      <c r="BA97">
        <v>0.13647221471149906</v>
      </c>
      <c r="BB97">
        <v>0.13647221471149906</v>
      </c>
      <c r="BC97">
        <v>0.13647221471149906</v>
      </c>
      <c r="BD97">
        <v>0.13647221471149906</v>
      </c>
      <c r="BE97">
        <v>0.13647221471149906</v>
      </c>
      <c r="BF97">
        <v>0.13647221471149906</v>
      </c>
      <c r="BG97">
        <v>0.13647221471149906</v>
      </c>
      <c r="BH97">
        <v>0.13647221471149906</v>
      </c>
      <c r="BI97">
        <v>0.13527711114270052</v>
      </c>
      <c r="BJ97">
        <v>0.13527711114270052</v>
      </c>
      <c r="BK97">
        <v>0.12846067254917393</v>
      </c>
      <c r="BL97">
        <v>0.12040223642667769</v>
      </c>
      <c r="BM97">
        <v>0.10689248736303522</v>
      </c>
      <c r="BN97">
        <v>7.6711792619291522E-2</v>
      </c>
      <c r="BO97">
        <v>4.950195661269436E-2</v>
      </c>
      <c r="BP97">
        <v>1.9688273220175127E-2</v>
      </c>
      <c r="BQ97">
        <v>5.227817699905552E-3</v>
      </c>
      <c r="BR97">
        <v>0</v>
      </c>
      <c r="BS97">
        <v>0</v>
      </c>
      <c r="BT97">
        <v>1.5672490902846462E-2</v>
      </c>
      <c r="BU97">
        <v>1.195103568798539E-3</v>
      </c>
    </row>
    <row r="98" spans="1:73" x14ac:dyDescent="0.25">
      <c r="A98">
        <v>1320</v>
      </c>
      <c r="B98">
        <v>507.83136288028703</v>
      </c>
      <c r="C98">
        <v>1.4744718404071416E-3</v>
      </c>
      <c r="D98">
        <v>30</v>
      </c>
      <c r="E98">
        <v>630</v>
      </c>
      <c r="F98">
        <v>-690</v>
      </c>
      <c r="G98">
        <v>0</v>
      </c>
      <c r="H98">
        <v>1.0048076730279063E-3</v>
      </c>
      <c r="I98">
        <v>5.3376083980758819E-3</v>
      </c>
      <c r="J98">
        <v>1.9854458839565277E-2</v>
      </c>
      <c r="K98">
        <v>4.642409349265586E-2</v>
      </c>
      <c r="L98">
        <v>8.0535485726795489E-2</v>
      </c>
      <c r="M98">
        <v>0.10136381398456591</v>
      </c>
      <c r="N98">
        <v>0.11783571295851947</v>
      </c>
      <c r="O98">
        <v>0.12662062092083326</v>
      </c>
      <c r="P98">
        <v>0.13675158298310766</v>
      </c>
      <c r="Q98">
        <v>0.13675158298310766</v>
      </c>
      <c r="R98">
        <v>0.1379466865519062</v>
      </c>
      <c r="S98">
        <v>0.1379466865519062</v>
      </c>
      <c r="T98">
        <v>0.1379466865519062</v>
      </c>
      <c r="U98">
        <v>0.1379466865519062</v>
      </c>
      <c r="V98">
        <v>0.1379466865519062</v>
      </c>
      <c r="W98">
        <v>0.1379466865519062</v>
      </c>
      <c r="X98">
        <v>0.1379466865519062</v>
      </c>
      <c r="Y98">
        <v>0.1379466865519062</v>
      </c>
      <c r="Z98">
        <v>0.1379466865519062</v>
      </c>
      <c r="AA98">
        <v>0.1379466865519062</v>
      </c>
      <c r="AB98">
        <v>0.1379466865519062</v>
      </c>
      <c r="AC98">
        <v>0.1379466865519062</v>
      </c>
      <c r="AD98">
        <v>0.1379466865519062</v>
      </c>
      <c r="AE98">
        <v>0.1379466865519062</v>
      </c>
      <c r="AF98">
        <v>0.1379466865519062</v>
      </c>
      <c r="AG98">
        <v>0.1379466865519062</v>
      </c>
      <c r="AH98">
        <v>0.1379466865519062</v>
      </c>
      <c r="AI98">
        <v>0.1379466865519062</v>
      </c>
      <c r="AJ98">
        <v>0.1379466865519062</v>
      </c>
      <c r="AK98">
        <v>0.1379466865519062</v>
      </c>
      <c r="AL98">
        <v>0.1379466865519062</v>
      </c>
      <c r="AM98">
        <v>0.1379466865519062</v>
      </c>
      <c r="AN98">
        <v>0.1379466865519062</v>
      </c>
      <c r="AO98">
        <v>0.1379466865519062</v>
      </c>
      <c r="AP98">
        <v>0.1379466865519062</v>
      </c>
      <c r="AQ98">
        <v>0.1379466865519062</v>
      </c>
      <c r="AR98">
        <v>0.1379466865519062</v>
      </c>
      <c r="AS98">
        <v>0.1379466865519062</v>
      </c>
      <c r="AT98">
        <v>0.1379466865519062</v>
      </c>
      <c r="AU98">
        <v>0.1379466865519062</v>
      </c>
      <c r="AV98">
        <v>0.1379466865519062</v>
      </c>
      <c r="AW98">
        <v>0.1379466865519062</v>
      </c>
      <c r="AX98">
        <v>0.1379466865519062</v>
      </c>
      <c r="AY98">
        <v>0.1379466865519062</v>
      </c>
      <c r="AZ98">
        <v>0.1379466865519062</v>
      </c>
      <c r="BA98">
        <v>0.1379466865519062</v>
      </c>
      <c r="BB98">
        <v>0.1379466865519062</v>
      </c>
      <c r="BC98">
        <v>0.1379466865519062</v>
      </c>
      <c r="BD98">
        <v>0.1379466865519062</v>
      </c>
      <c r="BE98">
        <v>0.1379466865519062</v>
      </c>
      <c r="BF98">
        <v>0.1379466865519062</v>
      </c>
      <c r="BG98">
        <v>0.1379466865519062</v>
      </c>
      <c r="BH98">
        <v>0.1379466865519062</v>
      </c>
      <c r="BI98">
        <v>0.13675158298310766</v>
      </c>
      <c r="BJ98">
        <v>0.13675158298310766</v>
      </c>
      <c r="BK98">
        <v>0.12846067254917393</v>
      </c>
      <c r="BL98">
        <v>0.12040223642667769</v>
      </c>
      <c r="BM98">
        <v>0.10689248736303522</v>
      </c>
      <c r="BN98">
        <v>7.6711792619291522E-2</v>
      </c>
      <c r="BO98">
        <v>4.950195661269436E-2</v>
      </c>
      <c r="BP98">
        <v>1.9688273220175127E-2</v>
      </c>
      <c r="BQ98">
        <v>5.227817699905552E-3</v>
      </c>
      <c r="BR98">
        <v>0</v>
      </c>
      <c r="BS98">
        <v>0</v>
      </c>
      <c r="BT98">
        <v>1.4192996672666366E-2</v>
      </c>
      <c r="BU98">
        <v>1.195103568798539E-3</v>
      </c>
    </row>
    <row r="99" spans="1:73" x14ac:dyDescent="0.25">
      <c r="A99">
        <v>1337</v>
      </c>
      <c r="B99">
        <v>530.49703459271757</v>
      </c>
      <c r="C99">
        <v>1.540280880822335E-3</v>
      </c>
      <c r="D99">
        <v>40</v>
      </c>
      <c r="E99">
        <v>628.5</v>
      </c>
      <c r="F99">
        <v>-708.5</v>
      </c>
      <c r="G99">
        <v>0</v>
      </c>
      <c r="H99">
        <v>1.0048076730279063E-3</v>
      </c>
      <c r="I99">
        <v>5.3376083980758819E-3</v>
      </c>
      <c r="J99">
        <v>1.9854458839565277E-2</v>
      </c>
      <c r="K99">
        <v>4.642409349265586E-2</v>
      </c>
      <c r="L99">
        <v>8.0535485726795489E-2</v>
      </c>
      <c r="M99">
        <v>0.10290409486538825</v>
      </c>
      <c r="N99">
        <v>0.1193759938393418</v>
      </c>
      <c r="O99">
        <v>0.1281609018016556</v>
      </c>
      <c r="P99">
        <v>0.13829186386393</v>
      </c>
      <c r="Q99">
        <v>0.13829186386393</v>
      </c>
      <c r="R99">
        <v>0.13948696743272854</v>
      </c>
      <c r="S99">
        <v>0.13948696743272854</v>
      </c>
      <c r="T99">
        <v>0.13948696743272854</v>
      </c>
      <c r="U99">
        <v>0.13948696743272854</v>
      </c>
      <c r="V99">
        <v>0.13948696743272854</v>
      </c>
      <c r="W99">
        <v>0.13948696743272854</v>
      </c>
      <c r="X99">
        <v>0.13948696743272854</v>
      </c>
      <c r="Y99">
        <v>0.13948696743272854</v>
      </c>
      <c r="Z99">
        <v>0.13948696743272854</v>
      </c>
      <c r="AA99">
        <v>0.13948696743272854</v>
      </c>
      <c r="AB99">
        <v>0.13948696743272854</v>
      </c>
      <c r="AC99">
        <v>0.13948696743272854</v>
      </c>
      <c r="AD99">
        <v>0.13948696743272854</v>
      </c>
      <c r="AE99">
        <v>0.13948696743272854</v>
      </c>
      <c r="AF99">
        <v>0.13948696743272854</v>
      </c>
      <c r="AG99">
        <v>0.13948696743272854</v>
      </c>
      <c r="AH99">
        <v>0.13948696743272854</v>
      </c>
      <c r="AI99">
        <v>0.13948696743272854</v>
      </c>
      <c r="AJ99">
        <v>0.13948696743272854</v>
      </c>
      <c r="AK99">
        <v>0.13948696743272854</v>
      </c>
      <c r="AL99">
        <v>0.13948696743272854</v>
      </c>
      <c r="AM99">
        <v>0.13948696743272854</v>
      </c>
      <c r="AN99">
        <v>0.13948696743272854</v>
      </c>
      <c r="AO99">
        <v>0.13948696743272854</v>
      </c>
      <c r="AP99">
        <v>0.13948696743272854</v>
      </c>
      <c r="AQ99">
        <v>0.13948696743272854</v>
      </c>
      <c r="AR99">
        <v>0.13948696743272854</v>
      </c>
      <c r="AS99">
        <v>0.13948696743272854</v>
      </c>
      <c r="AT99">
        <v>0.13948696743272854</v>
      </c>
      <c r="AU99">
        <v>0.13948696743272854</v>
      </c>
      <c r="AV99">
        <v>0.13948696743272854</v>
      </c>
      <c r="AW99">
        <v>0.13948696743272854</v>
      </c>
      <c r="AX99">
        <v>0.13948696743272854</v>
      </c>
      <c r="AY99">
        <v>0.13948696743272854</v>
      </c>
      <c r="AZ99">
        <v>0.13948696743272854</v>
      </c>
      <c r="BA99">
        <v>0.13948696743272854</v>
      </c>
      <c r="BB99">
        <v>0.13948696743272854</v>
      </c>
      <c r="BC99">
        <v>0.13948696743272854</v>
      </c>
      <c r="BD99">
        <v>0.13948696743272854</v>
      </c>
      <c r="BE99">
        <v>0.13948696743272854</v>
      </c>
      <c r="BF99">
        <v>0.13948696743272854</v>
      </c>
      <c r="BG99">
        <v>0.13948696743272854</v>
      </c>
      <c r="BH99">
        <v>0.13948696743272854</v>
      </c>
      <c r="BI99">
        <v>0.13829186386393</v>
      </c>
      <c r="BJ99">
        <v>0.13829186386393</v>
      </c>
      <c r="BK99">
        <v>0.12846067254917393</v>
      </c>
      <c r="BL99">
        <v>0.12040223642667769</v>
      </c>
      <c r="BM99">
        <v>0.10689248736303522</v>
      </c>
      <c r="BN99">
        <v>7.6711792619291522E-2</v>
      </c>
      <c r="BO99">
        <v>4.950195661269436E-2</v>
      </c>
      <c r="BP99">
        <v>1.9688273220175127E-2</v>
      </c>
      <c r="BQ99">
        <v>5.227817699905552E-3</v>
      </c>
      <c r="BR99">
        <v>0</v>
      </c>
      <c r="BS99">
        <v>0</v>
      </c>
      <c r="BT99">
        <v>2.0419205235863394E-2</v>
      </c>
      <c r="BU99">
        <v>1.195103568798539E-3</v>
      </c>
    </row>
    <row r="100" spans="1:73" x14ac:dyDescent="0.25">
      <c r="A100">
        <v>1337</v>
      </c>
      <c r="B100">
        <v>532.96771801390139</v>
      </c>
      <c r="C100">
        <v>1.5474544297548675E-3</v>
      </c>
      <c r="D100">
        <v>30</v>
      </c>
      <c r="E100">
        <v>638.5</v>
      </c>
      <c r="F100">
        <v>-698.5</v>
      </c>
      <c r="G100">
        <v>0</v>
      </c>
      <c r="H100">
        <v>1.0048076730279063E-3</v>
      </c>
      <c r="I100">
        <v>5.3376083980758819E-3</v>
      </c>
      <c r="J100">
        <v>1.9854458839565277E-2</v>
      </c>
      <c r="K100">
        <v>4.642409349265586E-2</v>
      </c>
      <c r="L100">
        <v>8.0535485726795489E-2</v>
      </c>
      <c r="M100">
        <v>0.10445154929514312</v>
      </c>
      <c r="N100">
        <v>0.12092344826909668</v>
      </c>
      <c r="O100">
        <v>0.12970835623141047</v>
      </c>
      <c r="P100">
        <v>0.13983931829368487</v>
      </c>
      <c r="Q100">
        <v>0.13983931829368487</v>
      </c>
      <c r="R100">
        <v>0.14103442186248341</v>
      </c>
      <c r="S100">
        <v>0.14103442186248341</v>
      </c>
      <c r="T100">
        <v>0.14103442186248341</v>
      </c>
      <c r="U100">
        <v>0.14103442186248341</v>
      </c>
      <c r="V100">
        <v>0.14103442186248341</v>
      </c>
      <c r="W100">
        <v>0.14103442186248341</v>
      </c>
      <c r="X100">
        <v>0.14103442186248341</v>
      </c>
      <c r="Y100">
        <v>0.14103442186248341</v>
      </c>
      <c r="Z100">
        <v>0.14103442186248341</v>
      </c>
      <c r="AA100">
        <v>0.14103442186248341</v>
      </c>
      <c r="AB100">
        <v>0.14103442186248341</v>
      </c>
      <c r="AC100">
        <v>0.14103442186248341</v>
      </c>
      <c r="AD100">
        <v>0.14103442186248341</v>
      </c>
      <c r="AE100">
        <v>0.14103442186248341</v>
      </c>
      <c r="AF100">
        <v>0.14103442186248341</v>
      </c>
      <c r="AG100">
        <v>0.14103442186248341</v>
      </c>
      <c r="AH100">
        <v>0.14103442186248341</v>
      </c>
      <c r="AI100">
        <v>0.14103442186248341</v>
      </c>
      <c r="AJ100">
        <v>0.14103442186248341</v>
      </c>
      <c r="AK100">
        <v>0.14103442186248341</v>
      </c>
      <c r="AL100">
        <v>0.14103442186248341</v>
      </c>
      <c r="AM100">
        <v>0.14103442186248341</v>
      </c>
      <c r="AN100">
        <v>0.14103442186248341</v>
      </c>
      <c r="AO100">
        <v>0.14103442186248341</v>
      </c>
      <c r="AP100">
        <v>0.14103442186248341</v>
      </c>
      <c r="AQ100">
        <v>0.14103442186248341</v>
      </c>
      <c r="AR100">
        <v>0.14103442186248341</v>
      </c>
      <c r="AS100">
        <v>0.14103442186248341</v>
      </c>
      <c r="AT100">
        <v>0.14103442186248341</v>
      </c>
      <c r="AU100">
        <v>0.14103442186248341</v>
      </c>
      <c r="AV100">
        <v>0.14103442186248341</v>
      </c>
      <c r="AW100">
        <v>0.14103442186248341</v>
      </c>
      <c r="AX100">
        <v>0.14103442186248341</v>
      </c>
      <c r="AY100">
        <v>0.14103442186248341</v>
      </c>
      <c r="AZ100">
        <v>0.14103442186248341</v>
      </c>
      <c r="BA100">
        <v>0.14103442186248341</v>
      </c>
      <c r="BB100">
        <v>0.14103442186248341</v>
      </c>
      <c r="BC100">
        <v>0.14103442186248341</v>
      </c>
      <c r="BD100">
        <v>0.14103442186248341</v>
      </c>
      <c r="BE100">
        <v>0.14103442186248341</v>
      </c>
      <c r="BF100">
        <v>0.14103442186248341</v>
      </c>
      <c r="BG100">
        <v>0.14103442186248341</v>
      </c>
      <c r="BH100">
        <v>0.14103442186248341</v>
      </c>
      <c r="BI100">
        <v>0.13983931829368487</v>
      </c>
      <c r="BJ100">
        <v>0.13983931829368487</v>
      </c>
      <c r="BK100">
        <v>0.12846067254917393</v>
      </c>
      <c r="BL100">
        <v>0.12040223642667769</v>
      </c>
      <c r="BM100">
        <v>0.10689248736303522</v>
      </c>
      <c r="BN100">
        <v>7.6711792619291522E-2</v>
      </c>
      <c r="BO100">
        <v>4.950195661269436E-2</v>
      </c>
      <c r="BP100">
        <v>1.9688273220175127E-2</v>
      </c>
      <c r="BQ100">
        <v>5.227817699905552E-3</v>
      </c>
      <c r="BR100">
        <v>0</v>
      </c>
      <c r="BS100">
        <v>0</v>
      </c>
      <c r="BT100">
        <v>1.6987596885228759E-2</v>
      </c>
      <c r="BU100">
        <v>1.195103568798539E-3</v>
      </c>
    </row>
    <row r="101" spans="1:73" x14ac:dyDescent="0.25">
      <c r="A101">
        <v>1337</v>
      </c>
      <c r="B101">
        <v>545.60242166317551</v>
      </c>
      <c r="C101">
        <v>1.5841388807448227E-3</v>
      </c>
      <c r="D101">
        <v>20</v>
      </c>
      <c r="E101">
        <v>648.5</v>
      </c>
      <c r="F101">
        <v>-688.5</v>
      </c>
      <c r="G101">
        <v>0</v>
      </c>
      <c r="H101">
        <v>1.0048076730279063E-3</v>
      </c>
      <c r="I101">
        <v>5.3376083980758819E-3</v>
      </c>
      <c r="J101">
        <v>1.9854458839565277E-2</v>
      </c>
      <c r="K101">
        <v>4.642409349265586E-2</v>
      </c>
      <c r="L101">
        <v>8.0535485726795489E-2</v>
      </c>
      <c r="M101">
        <v>0.10445154929514312</v>
      </c>
      <c r="N101">
        <v>0.1225075871498415</v>
      </c>
      <c r="O101">
        <v>0.13129249511215529</v>
      </c>
      <c r="P101">
        <v>0.1414234571744297</v>
      </c>
      <c r="Q101">
        <v>0.1414234571744297</v>
      </c>
      <c r="R101">
        <v>0.14261856074322823</v>
      </c>
      <c r="S101">
        <v>0.14261856074322823</v>
      </c>
      <c r="T101">
        <v>0.14261856074322823</v>
      </c>
      <c r="U101">
        <v>0.14261856074322823</v>
      </c>
      <c r="V101">
        <v>0.14261856074322823</v>
      </c>
      <c r="W101">
        <v>0.14261856074322823</v>
      </c>
      <c r="X101">
        <v>0.14261856074322823</v>
      </c>
      <c r="Y101">
        <v>0.14261856074322823</v>
      </c>
      <c r="Z101">
        <v>0.14261856074322823</v>
      </c>
      <c r="AA101">
        <v>0.14261856074322823</v>
      </c>
      <c r="AB101">
        <v>0.14261856074322823</v>
      </c>
      <c r="AC101">
        <v>0.14261856074322823</v>
      </c>
      <c r="AD101">
        <v>0.14261856074322823</v>
      </c>
      <c r="AE101">
        <v>0.14261856074322823</v>
      </c>
      <c r="AF101">
        <v>0.14261856074322823</v>
      </c>
      <c r="AG101">
        <v>0.14261856074322823</v>
      </c>
      <c r="AH101">
        <v>0.14261856074322823</v>
      </c>
      <c r="AI101">
        <v>0.14261856074322823</v>
      </c>
      <c r="AJ101">
        <v>0.14261856074322823</v>
      </c>
      <c r="AK101">
        <v>0.14261856074322823</v>
      </c>
      <c r="AL101">
        <v>0.14261856074322823</v>
      </c>
      <c r="AM101">
        <v>0.14261856074322823</v>
      </c>
      <c r="AN101">
        <v>0.14261856074322823</v>
      </c>
      <c r="AO101">
        <v>0.14261856074322823</v>
      </c>
      <c r="AP101">
        <v>0.14261856074322823</v>
      </c>
      <c r="AQ101">
        <v>0.14261856074322823</v>
      </c>
      <c r="AR101">
        <v>0.14261856074322823</v>
      </c>
      <c r="AS101">
        <v>0.14261856074322823</v>
      </c>
      <c r="AT101">
        <v>0.14261856074322823</v>
      </c>
      <c r="AU101">
        <v>0.14261856074322823</v>
      </c>
      <c r="AV101">
        <v>0.14261856074322823</v>
      </c>
      <c r="AW101">
        <v>0.14261856074322823</v>
      </c>
      <c r="AX101">
        <v>0.14261856074322823</v>
      </c>
      <c r="AY101">
        <v>0.14261856074322823</v>
      </c>
      <c r="AZ101">
        <v>0.14261856074322823</v>
      </c>
      <c r="BA101">
        <v>0.14261856074322823</v>
      </c>
      <c r="BB101">
        <v>0.14261856074322823</v>
      </c>
      <c r="BC101">
        <v>0.14261856074322823</v>
      </c>
      <c r="BD101">
        <v>0.14261856074322823</v>
      </c>
      <c r="BE101">
        <v>0.14261856074322823</v>
      </c>
      <c r="BF101">
        <v>0.14261856074322823</v>
      </c>
      <c r="BG101">
        <v>0.14261856074322823</v>
      </c>
      <c r="BH101">
        <v>0.14261856074322823</v>
      </c>
      <c r="BI101">
        <v>0.1414234571744297</v>
      </c>
      <c r="BJ101">
        <v>0.1414234571744297</v>
      </c>
      <c r="BK101">
        <v>0.13004481142991875</v>
      </c>
      <c r="BL101">
        <v>0.12040223642667769</v>
      </c>
      <c r="BM101">
        <v>0.10689248736303522</v>
      </c>
      <c r="BN101">
        <v>7.6711792619291522E-2</v>
      </c>
      <c r="BO101">
        <v>4.950195661269436E-2</v>
      </c>
      <c r="BP101">
        <v>1.9688273220175127E-2</v>
      </c>
      <c r="BQ101">
        <v>5.227817699905552E-3</v>
      </c>
      <c r="BR101">
        <v>0</v>
      </c>
      <c r="BS101">
        <v>0</v>
      </c>
      <c r="BT101">
        <v>1.3699831929272988E-2</v>
      </c>
      <c r="BU101">
        <v>1.195103568798539E-3</v>
      </c>
    </row>
    <row r="102" spans="1:73" x14ac:dyDescent="0.25">
      <c r="A102">
        <v>1312</v>
      </c>
      <c r="B102">
        <v>434.63080124407941</v>
      </c>
      <c r="C102">
        <v>1.2619363911934257E-3</v>
      </c>
      <c r="D102">
        <v>10</v>
      </c>
      <c r="E102">
        <v>646</v>
      </c>
      <c r="F102">
        <v>-666</v>
      </c>
      <c r="G102">
        <v>0</v>
      </c>
      <c r="H102">
        <v>1.0048076730279063E-3</v>
      </c>
      <c r="I102">
        <v>5.3376083980758819E-3</v>
      </c>
      <c r="J102">
        <v>1.9854458839565277E-2</v>
      </c>
      <c r="K102">
        <v>4.642409349265586E-2</v>
      </c>
      <c r="L102">
        <v>8.0535485726795489E-2</v>
      </c>
      <c r="M102">
        <v>0.10445154929514312</v>
      </c>
      <c r="N102">
        <v>0.1225075871498415</v>
      </c>
      <c r="O102">
        <v>0.13255443150334872</v>
      </c>
      <c r="P102">
        <v>0.14268539356562313</v>
      </c>
      <c r="Q102">
        <v>0.14268539356562313</v>
      </c>
      <c r="R102">
        <v>0.14388049713442166</v>
      </c>
      <c r="S102">
        <v>0.14388049713442166</v>
      </c>
      <c r="T102">
        <v>0.14388049713442166</v>
      </c>
      <c r="U102">
        <v>0.14388049713442166</v>
      </c>
      <c r="V102">
        <v>0.14388049713442166</v>
      </c>
      <c r="W102">
        <v>0.14388049713442166</v>
      </c>
      <c r="X102">
        <v>0.14388049713442166</v>
      </c>
      <c r="Y102">
        <v>0.14388049713442166</v>
      </c>
      <c r="Z102">
        <v>0.14388049713442166</v>
      </c>
      <c r="AA102">
        <v>0.14388049713442166</v>
      </c>
      <c r="AB102">
        <v>0.14388049713442166</v>
      </c>
      <c r="AC102">
        <v>0.14388049713442166</v>
      </c>
      <c r="AD102">
        <v>0.14388049713442166</v>
      </c>
      <c r="AE102">
        <v>0.14388049713442166</v>
      </c>
      <c r="AF102">
        <v>0.14388049713442166</v>
      </c>
      <c r="AG102">
        <v>0.14388049713442166</v>
      </c>
      <c r="AH102">
        <v>0.14388049713442166</v>
      </c>
      <c r="AI102">
        <v>0.14388049713442166</v>
      </c>
      <c r="AJ102">
        <v>0.14388049713442166</v>
      </c>
      <c r="AK102">
        <v>0.14388049713442166</v>
      </c>
      <c r="AL102">
        <v>0.14388049713442166</v>
      </c>
      <c r="AM102">
        <v>0.14388049713442166</v>
      </c>
      <c r="AN102">
        <v>0.14388049713442166</v>
      </c>
      <c r="AO102">
        <v>0.14388049713442166</v>
      </c>
      <c r="AP102">
        <v>0.14388049713442166</v>
      </c>
      <c r="AQ102">
        <v>0.14388049713442166</v>
      </c>
      <c r="AR102">
        <v>0.14388049713442166</v>
      </c>
      <c r="AS102">
        <v>0.14388049713442166</v>
      </c>
      <c r="AT102">
        <v>0.14388049713442166</v>
      </c>
      <c r="AU102">
        <v>0.14388049713442166</v>
      </c>
      <c r="AV102">
        <v>0.14388049713442166</v>
      </c>
      <c r="AW102">
        <v>0.14388049713442166</v>
      </c>
      <c r="AX102">
        <v>0.14388049713442166</v>
      </c>
      <c r="AY102">
        <v>0.14388049713442166</v>
      </c>
      <c r="AZ102">
        <v>0.14388049713442166</v>
      </c>
      <c r="BA102">
        <v>0.14388049713442166</v>
      </c>
      <c r="BB102">
        <v>0.14388049713442166</v>
      </c>
      <c r="BC102">
        <v>0.14388049713442166</v>
      </c>
      <c r="BD102">
        <v>0.14388049713442166</v>
      </c>
      <c r="BE102">
        <v>0.14388049713442166</v>
      </c>
      <c r="BF102">
        <v>0.14388049713442166</v>
      </c>
      <c r="BG102">
        <v>0.14388049713442166</v>
      </c>
      <c r="BH102">
        <v>0.14388049713442166</v>
      </c>
      <c r="BI102">
        <v>0.14268539356562313</v>
      </c>
      <c r="BJ102">
        <v>0.14268539356562313</v>
      </c>
      <c r="BK102">
        <v>0.13130674782111218</v>
      </c>
      <c r="BL102">
        <v>0.12040223642667769</v>
      </c>
      <c r="BM102">
        <v>0.10689248736303522</v>
      </c>
      <c r="BN102">
        <v>7.6711792619291522E-2</v>
      </c>
      <c r="BO102">
        <v>4.950195661269436E-2</v>
      </c>
      <c r="BP102">
        <v>1.9688273220175127E-2</v>
      </c>
      <c r="BQ102">
        <v>5.227817699905552E-3</v>
      </c>
      <c r="BR102">
        <v>0</v>
      </c>
      <c r="BS102">
        <v>0</v>
      </c>
      <c r="BT102">
        <v>5.5326112780956782E-3</v>
      </c>
      <c r="BU102">
        <v>1.195103568798539E-3</v>
      </c>
    </row>
    <row r="103" spans="1:73" x14ac:dyDescent="0.25">
      <c r="A103">
        <v>1312</v>
      </c>
      <c r="B103">
        <v>495.68484810865897</v>
      </c>
      <c r="C103">
        <v>1.4392048299407621E-3</v>
      </c>
      <c r="D103">
        <v>0</v>
      </c>
      <c r="E103">
        <v>656</v>
      </c>
      <c r="F103">
        <v>-656</v>
      </c>
      <c r="G103">
        <v>0</v>
      </c>
      <c r="H103">
        <v>1.0048076730279063E-3</v>
      </c>
      <c r="I103">
        <v>5.3376083980758819E-3</v>
      </c>
      <c r="J103">
        <v>1.9854458839565277E-2</v>
      </c>
      <c r="K103">
        <v>4.642409349265586E-2</v>
      </c>
      <c r="L103">
        <v>8.0535485726795489E-2</v>
      </c>
      <c r="M103">
        <v>0.10445154929514312</v>
      </c>
      <c r="N103">
        <v>0.1225075871498415</v>
      </c>
      <c r="O103">
        <v>0.13399363633328948</v>
      </c>
      <c r="P103">
        <v>0.14412459839556388</v>
      </c>
      <c r="Q103">
        <v>0.14412459839556388</v>
      </c>
      <c r="R103">
        <v>0.14531970196436242</v>
      </c>
      <c r="S103">
        <v>0.14531970196436242</v>
      </c>
      <c r="T103">
        <v>0.14531970196436242</v>
      </c>
      <c r="U103">
        <v>0.14531970196436242</v>
      </c>
      <c r="V103">
        <v>0.14531970196436242</v>
      </c>
      <c r="W103">
        <v>0.14531970196436242</v>
      </c>
      <c r="X103">
        <v>0.14531970196436242</v>
      </c>
      <c r="Y103">
        <v>0.14531970196436242</v>
      </c>
      <c r="Z103">
        <v>0.14531970196436242</v>
      </c>
      <c r="AA103">
        <v>0.14531970196436242</v>
      </c>
      <c r="AB103">
        <v>0.14531970196436242</v>
      </c>
      <c r="AC103">
        <v>0.14531970196436242</v>
      </c>
      <c r="AD103">
        <v>0.14531970196436242</v>
      </c>
      <c r="AE103">
        <v>0.14531970196436242</v>
      </c>
      <c r="AF103">
        <v>0.14531970196436242</v>
      </c>
      <c r="AG103">
        <v>0.14531970196436242</v>
      </c>
      <c r="AH103">
        <v>0.14531970196436242</v>
      </c>
      <c r="AI103">
        <v>0.14531970196436242</v>
      </c>
      <c r="AJ103">
        <v>0.14531970196436242</v>
      </c>
      <c r="AK103">
        <v>0.14531970196436242</v>
      </c>
      <c r="AL103">
        <v>0.14531970196436242</v>
      </c>
      <c r="AM103">
        <v>0.14531970196436242</v>
      </c>
      <c r="AN103">
        <v>0.14531970196436242</v>
      </c>
      <c r="AO103">
        <v>0.14531970196436242</v>
      </c>
      <c r="AP103">
        <v>0.14531970196436242</v>
      </c>
      <c r="AQ103">
        <v>0.14531970196436242</v>
      </c>
      <c r="AR103">
        <v>0.14531970196436242</v>
      </c>
      <c r="AS103">
        <v>0.14531970196436242</v>
      </c>
      <c r="AT103">
        <v>0.14531970196436242</v>
      </c>
      <c r="AU103">
        <v>0.14531970196436242</v>
      </c>
      <c r="AV103">
        <v>0.14531970196436242</v>
      </c>
      <c r="AW103">
        <v>0.14531970196436242</v>
      </c>
      <c r="AX103">
        <v>0.14531970196436242</v>
      </c>
      <c r="AY103">
        <v>0.14531970196436242</v>
      </c>
      <c r="AZ103">
        <v>0.14531970196436242</v>
      </c>
      <c r="BA103">
        <v>0.14531970196436242</v>
      </c>
      <c r="BB103">
        <v>0.14531970196436242</v>
      </c>
      <c r="BC103">
        <v>0.14531970196436242</v>
      </c>
      <c r="BD103">
        <v>0.14531970196436242</v>
      </c>
      <c r="BE103">
        <v>0.14531970196436242</v>
      </c>
      <c r="BF103">
        <v>0.14531970196436242</v>
      </c>
      <c r="BG103">
        <v>0.14531970196436242</v>
      </c>
      <c r="BH103">
        <v>0.14531970196436242</v>
      </c>
      <c r="BI103">
        <v>0.14412459839556388</v>
      </c>
      <c r="BJ103">
        <v>0.14412459839556388</v>
      </c>
      <c r="BK103">
        <v>0.13274595265105293</v>
      </c>
      <c r="BL103">
        <v>0.12040223642667769</v>
      </c>
      <c r="BM103">
        <v>0.10689248736303522</v>
      </c>
      <c r="BN103">
        <v>7.6711792619291522E-2</v>
      </c>
      <c r="BO103">
        <v>4.950195661269436E-2</v>
      </c>
      <c r="BP103">
        <v>1.9688273220175127E-2</v>
      </c>
      <c r="BQ103">
        <v>5.227817699905552E-3</v>
      </c>
      <c r="BR103">
        <v>0</v>
      </c>
      <c r="BS103">
        <v>0</v>
      </c>
      <c r="BT103">
        <v>1.7410835601786023E-3</v>
      </c>
      <c r="BU103">
        <v>1.8083239981434573E-3</v>
      </c>
    </row>
    <row r="104" spans="1:73" x14ac:dyDescent="0.25">
      <c r="A104">
        <v>1321</v>
      </c>
      <c r="B104">
        <v>743.35009568892849</v>
      </c>
      <c r="C104">
        <v>2.1582928187829451E-3</v>
      </c>
      <c r="D104">
        <v>-10</v>
      </c>
      <c r="E104">
        <v>670.5</v>
      </c>
      <c r="F104">
        <v>-650.5</v>
      </c>
      <c r="G104">
        <v>0</v>
      </c>
      <c r="H104">
        <v>1.0048076730279063E-3</v>
      </c>
      <c r="I104">
        <v>5.3376083980758819E-3</v>
      </c>
      <c r="J104">
        <v>1.9854458839565277E-2</v>
      </c>
      <c r="K104">
        <v>4.642409349265586E-2</v>
      </c>
      <c r="L104">
        <v>8.0535485726795489E-2</v>
      </c>
      <c r="M104">
        <v>0.10445154929514312</v>
      </c>
      <c r="N104">
        <v>0.1225075871498415</v>
      </c>
      <c r="O104">
        <v>0.13615192915207242</v>
      </c>
      <c r="P104">
        <v>0.14628289121434682</v>
      </c>
      <c r="Q104">
        <v>0.14628289121434682</v>
      </c>
      <c r="R104">
        <v>0.14747799478314536</v>
      </c>
      <c r="S104">
        <v>0.14747799478314536</v>
      </c>
      <c r="T104">
        <v>0.14747799478314536</v>
      </c>
      <c r="U104">
        <v>0.14747799478314536</v>
      </c>
      <c r="V104">
        <v>0.14747799478314536</v>
      </c>
      <c r="W104">
        <v>0.14747799478314536</v>
      </c>
      <c r="X104">
        <v>0.14747799478314536</v>
      </c>
      <c r="Y104">
        <v>0.14747799478314536</v>
      </c>
      <c r="Z104">
        <v>0.14747799478314536</v>
      </c>
      <c r="AA104">
        <v>0.14747799478314536</v>
      </c>
      <c r="AB104">
        <v>0.14747799478314536</v>
      </c>
      <c r="AC104">
        <v>0.14747799478314536</v>
      </c>
      <c r="AD104">
        <v>0.14747799478314536</v>
      </c>
      <c r="AE104">
        <v>0.14747799478314536</v>
      </c>
      <c r="AF104">
        <v>0.14747799478314536</v>
      </c>
      <c r="AG104">
        <v>0.14747799478314536</v>
      </c>
      <c r="AH104">
        <v>0.14747799478314536</v>
      </c>
      <c r="AI104">
        <v>0.14747799478314536</v>
      </c>
      <c r="AJ104">
        <v>0.14747799478314536</v>
      </c>
      <c r="AK104">
        <v>0.14747799478314536</v>
      </c>
      <c r="AL104">
        <v>0.14747799478314536</v>
      </c>
      <c r="AM104">
        <v>0.14747799478314536</v>
      </c>
      <c r="AN104">
        <v>0.14747799478314536</v>
      </c>
      <c r="AO104">
        <v>0.14747799478314536</v>
      </c>
      <c r="AP104">
        <v>0.14747799478314536</v>
      </c>
      <c r="AQ104">
        <v>0.14747799478314536</v>
      </c>
      <c r="AR104">
        <v>0.14747799478314536</v>
      </c>
      <c r="AS104">
        <v>0.14747799478314536</v>
      </c>
      <c r="AT104">
        <v>0.14747799478314536</v>
      </c>
      <c r="AU104">
        <v>0.14747799478314536</v>
      </c>
      <c r="AV104">
        <v>0.14747799478314536</v>
      </c>
      <c r="AW104">
        <v>0.14747799478314536</v>
      </c>
      <c r="AX104">
        <v>0.14747799478314536</v>
      </c>
      <c r="AY104">
        <v>0.14747799478314536</v>
      </c>
      <c r="AZ104">
        <v>0.14747799478314536</v>
      </c>
      <c r="BA104">
        <v>0.14747799478314536</v>
      </c>
      <c r="BB104">
        <v>0.14747799478314536</v>
      </c>
      <c r="BC104">
        <v>0.14747799478314536</v>
      </c>
      <c r="BD104">
        <v>0.14747799478314536</v>
      </c>
      <c r="BE104">
        <v>0.14747799478314536</v>
      </c>
      <c r="BF104">
        <v>0.14747799478314536</v>
      </c>
      <c r="BG104">
        <v>0.14747799478314536</v>
      </c>
      <c r="BH104">
        <v>0.14747799478314536</v>
      </c>
      <c r="BI104">
        <v>0.14628289121434682</v>
      </c>
      <c r="BJ104">
        <v>0.14628289121434682</v>
      </c>
      <c r="BK104">
        <v>0.13490424546983587</v>
      </c>
      <c r="BL104">
        <v>0.12256052924546064</v>
      </c>
      <c r="BM104">
        <v>0.10689248736303522</v>
      </c>
      <c r="BN104">
        <v>7.6711792619291522E-2</v>
      </c>
      <c r="BO104">
        <v>4.950195661269436E-2</v>
      </c>
      <c r="BP104">
        <v>1.9688273220175127E-2</v>
      </c>
      <c r="BQ104">
        <v>5.227817699905552E-3</v>
      </c>
      <c r="BR104">
        <v>0</v>
      </c>
      <c r="BS104">
        <v>0</v>
      </c>
      <c r="BT104">
        <v>1.195103568798539E-3</v>
      </c>
      <c r="BU104">
        <v>7.9831130436303077E-3</v>
      </c>
    </row>
    <row r="105" spans="1:73" x14ac:dyDescent="0.25">
      <c r="A105">
        <v>1312</v>
      </c>
      <c r="B105">
        <v>557.56407330336276</v>
      </c>
      <c r="C105">
        <v>1.6188691471233755E-3</v>
      </c>
      <c r="D105">
        <v>-20</v>
      </c>
      <c r="E105">
        <v>676</v>
      </c>
      <c r="F105">
        <v>-636</v>
      </c>
      <c r="G105">
        <v>0</v>
      </c>
      <c r="H105">
        <v>1.0048076730279063E-3</v>
      </c>
      <c r="I105">
        <v>5.3376083980758819E-3</v>
      </c>
      <c r="J105">
        <v>1.9854458839565277E-2</v>
      </c>
      <c r="K105">
        <v>4.642409349265586E-2</v>
      </c>
      <c r="L105">
        <v>8.0535485726795489E-2</v>
      </c>
      <c r="M105">
        <v>0.10445154929514312</v>
      </c>
      <c r="N105">
        <v>0.1225075871498415</v>
      </c>
      <c r="O105">
        <v>0.13615192915207242</v>
      </c>
      <c r="P105">
        <v>0.14790176036147018</v>
      </c>
      <c r="Q105">
        <v>0.14790176036147018</v>
      </c>
      <c r="R105">
        <v>0.14909686393026872</v>
      </c>
      <c r="S105">
        <v>0.14909686393026872</v>
      </c>
      <c r="T105">
        <v>0.14909686393026872</v>
      </c>
      <c r="U105">
        <v>0.14909686393026872</v>
      </c>
      <c r="V105">
        <v>0.14909686393026872</v>
      </c>
      <c r="W105">
        <v>0.14909686393026872</v>
      </c>
      <c r="X105">
        <v>0.14909686393026872</v>
      </c>
      <c r="Y105">
        <v>0.14909686393026872</v>
      </c>
      <c r="Z105">
        <v>0.14909686393026872</v>
      </c>
      <c r="AA105">
        <v>0.14909686393026872</v>
      </c>
      <c r="AB105">
        <v>0.14909686393026872</v>
      </c>
      <c r="AC105">
        <v>0.14909686393026872</v>
      </c>
      <c r="AD105">
        <v>0.14909686393026872</v>
      </c>
      <c r="AE105">
        <v>0.14909686393026872</v>
      </c>
      <c r="AF105">
        <v>0.14909686393026872</v>
      </c>
      <c r="AG105">
        <v>0.14909686393026872</v>
      </c>
      <c r="AH105">
        <v>0.14909686393026872</v>
      </c>
      <c r="AI105">
        <v>0.14909686393026872</v>
      </c>
      <c r="AJ105">
        <v>0.14909686393026872</v>
      </c>
      <c r="AK105">
        <v>0.14909686393026872</v>
      </c>
      <c r="AL105">
        <v>0.14909686393026872</v>
      </c>
      <c r="AM105">
        <v>0.14909686393026872</v>
      </c>
      <c r="AN105">
        <v>0.14909686393026872</v>
      </c>
      <c r="AO105">
        <v>0.14909686393026872</v>
      </c>
      <c r="AP105">
        <v>0.14909686393026872</v>
      </c>
      <c r="AQ105">
        <v>0.14909686393026872</v>
      </c>
      <c r="AR105">
        <v>0.14909686393026872</v>
      </c>
      <c r="AS105">
        <v>0.14909686393026872</v>
      </c>
      <c r="AT105">
        <v>0.14909686393026872</v>
      </c>
      <c r="AU105">
        <v>0.14909686393026872</v>
      </c>
      <c r="AV105">
        <v>0.14909686393026872</v>
      </c>
      <c r="AW105">
        <v>0.14909686393026872</v>
      </c>
      <c r="AX105">
        <v>0.14909686393026872</v>
      </c>
      <c r="AY105">
        <v>0.14909686393026872</v>
      </c>
      <c r="AZ105">
        <v>0.14909686393026872</v>
      </c>
      <c r="BA105">
        <v>0.14909686393026872</v>
      </c>
      <c r="BB105">
        <v>0.14909686393026872</v>
      </c>
      <c r="BC105">
        <v>0.14909686393026872</v>
      </c>
      <c r="BD105">
        <v>0.14909686393026872</v>
      </c>
      <c r="BE105">
        <v>0.14909686393026872</v>
      </c>
      <c r="BF105">
        <v>0.14909686393026872</v>
      </c>
      <c r="BG105">
        <v>0.14909686393026872</v>
      </c>
      <c r="BH105">
        <v>0.14909686393026872</v>
      </c>
      <c r="BI105">
        <v>0.14790176036147018</v>
      </c>
      <c r="BJ105">
        <v>0.14790176036147018</v>
      </c>
      <c r="BK105">
        <v>0.13652311461695923</v>
      </c>
      <c r="BL105">
        <v>0.12417939839258402</v>
      </c>
      <c r="BM105">
        <v>0.10689248736303522</v>
      </c>
      <c r="BN105">
        <v>7.6711792619291522E-2</v>
      </c>
      <c r="BO105">
        <v>4.950195661269436E-2</v>
      </c>
      <c r="BP105">
        <v>1.9688273220175127E-2</v>
      </c>
      <c r="BQ105">
        <v>5.227817699905552E-3</v>
      </c>
      <c r="BR105">
        <v>0</v>
      </c>
      <c r="BS105">
        <v>0</v>
      </c>
      <c r="BT105">
        <v>1.195103568798539E-3</v>
      </c>
      <c r="BU105">
        <v>1.0325274405711543E-2</v>
      </c>
    </row>
    <row r="106" spans="1:73" x14ac:dyDescent="0.25">
      <c r="A106">
        <v>1312</v>
      </c>
      <c r="B106">
        <v>542.20099205941665</v>
      </c>
      <c r="C106">
        <v>1.574262940551952E-3</v>
      </c>
      <c r="D106">
        <v>-30</v>
      </c>
      <c r="E106">
        <v>686</v>
      </c>
      <c r="F106">
        <v>-626</v>
      </c>
      <c r="G106">
        <v>0</v>
      </c>
      <c r="H106">
        <v>1.0048076730279063E-3</v>
      </c>
      <c r="I106">
        <v>5.3376083980758819E-3</v>
      </c>
      <c r="J106">
        <v>1.9854458839565277E-2</v>
      </c>
      <c r="K106">
        <v>4.642409349265586E-2</v>
      </c>
      <c r="L106">
        <v>8.0535485726795489E-2</v>
      </c>
      <c r="M106">
        <v>0.10445154929514312</v>
      </c>
      <c r="N106">
        <v>0.1225075871498415</v>
      </c>
      <c r="O106">
        <v>0.13615192915207242</v>
      </c>
      <c r="P106">
        <v>0.14947602330202214</v>
      </c>
      <c r="Q106">
        <v>0.14947602330202214</v>
      </c>
      <c r="R106">
        <v>0.15067112687082068</v>
      </c>
      <c r="S106">
        <v>0.15067112687082068</v>
      </c>
      <c r="T106">
        <v>0.15067112687082068</v>
      </c>
      <c r="U106">
        <v>0.15067112687082068</v>
      </c>
      <c r="V106">
        <v>0.15067112687082068</v>
      </c>
      <c r="W106">
        <v>0.15067112687082068</v>
      </c>
      <c r="X106">
        <v>0.15067112687082068</v>
      </c>
      <c r="Y106">
        <v>0.15067112687082068</v>
      </c>
      <c r="Z106">
        <v>0.15067112687082068</v>
      </c>
      <c r="AA106">
        <v>0.15067112687082068</v>
      </c>
      <c r="AB106">
        <v>0.15067112687082068</v>
      </c>
      <c r="AC106">
        <v>0.15067112687082068</v>
      </c>
      <c r="AD106">
        <v>0.15067112687082068</v>
      </c>
      <c r="AE106">
        <v>0.15067112687082068</v>
      </c>
      <c r="AF106">
        <v>0.15067112687082068</v>
      </c>
      <c r="AG106">
        <v>0.15067112687082068</v>
      </c>
      <c r="AH106">
        <v>0.15067112687082068</v>
      </c>
      <c r="AI106">
        <v>0.15067112687082068</v>
      </c>
      <c r="AJ106">
        <v>0.15067112687082068</v>
      </c>
      <c r="AK106">
        <v>0.15067112687082068</v>
      </c>
      <c r="AL106">
        <v>0.15067112687082068</v>
      </c>
      <c r="AM106">
        <v>0.15067112687082068</v>
      </c>
      <c r="AN106">
        <v>0.15067112687082068</v>
      </c>
      <c r="AO106">
        <v>0.15067112687082068</v>
      </c>
      <c r="AP106">
        <v>0.15067112687082068</v>
      </c>
      <c r="AQ106">
        <v>0.15067112687082068</v>
      </c>
      <c r="AR106">
        <v>0.15067112687082068</v>
      </c>
      <c r="AS106">
        <v>0.15067112687082068</v>
      </c>
      <c r="AT106">
        <v>0.15067112687082068</v>
      </c>
      <c r="AU106">
        <v>0.15067112687082068</v>
      </c>
      <c r="AV106">
        <v>0.15067112687082068</v>
      </c>
      <c r="AW106">
        <v>0.15067112687082068</v>
      </c>
      <c r="AX106">
        <v>0.15067112687082068</v>
      </c>
      <c r="AY106">
        <v>0.15067112687082068</v>
      </c>
      <c r="AZ106">
        <v>0.15067112687082068</v>
      </c>
      <c r="BA106">
        <v>0.15067112687082068</v>
      </c>
      <c r="BB106">
        <v>0.15067112687082068</v>
      </c>
      <c r="BC106">
        <v>0.15067112687082068</v>
      </c>
      <c r="BD106">
        <v>0.15067112687082068</v>
      </c>
      <c r="BE106">
        <v>0.15067112687082068</v>
      </c>
      <c r="BF106">
        <v>0.15067112687082068</v>
      </c>
      <c r="BG106">
        <v>0.15067112687082068</v>
      </c>
      <c r="BH106">
        <v>0.15067112687082068</v>
      </c>
      <c r="BI106">
        <v>0.14947602330202214</v>
      </c>
      <c r="BJ106">
        <v>0.14947602330202214</v>
      </c>
      <c r="BK106">
        <v>0.1380973775575112</v>
      </c>
      <c r="BL106">
        <v>0.12575366133313598</v>
      </c>
      <c r="BM106">
        <v>0.10689248736303522</v>
      </c>
      <c r="BN106">
        <v>7.6711792619291522E-2</v>
      </c>
      <c r="BO106">
        <v>4.950195661269436E-2</v>
      </c>
      <c r="BP106">
        <v>1.9688273220175127E-2</v>
      </c>
      <c r="BQ106">
        <v>5.227817699905552E-3</v>
      </c>
      <c r="BR106">
        <v>0</v>
      </c>
      <c r="BS106">
        <v>0</v>
      </c>
      <c r="BT106">
        <v>1.1128060176537335E-3</v>
      </c>
      <c r="BU106">
        <v>1.4754226131387743E-2</v>
      </c>
    </row>
    <row r="107" spans="1:73" x14ac:dyDescent="0.25">
      <c r="A107">
        <v>1312</v>
      </c>
      <c r="B107">
        <v>482.53327989298947</v>
      </c>
      <c r="C107">
        <v>1.4010196794978786E-3</v>
      </c>
      <c r="D107">
        <v>-40</v>
      </c>
      <c r="E107">
        <v>696</v>
      </c>
      <c r="F107">
        <v>-616</v>
      </c>
      <c r="G107">
        <v>0</v>
      </c>
      <c r="H107">
        <v>1.0048076730279063E-3</v>
      </c>
      <c r="I107">
        <v>5.3376083980758819E-3</v>
      </c>
      <c r="J107">
        <v>1.9854458839565277E-2</v>
      </c>
      <c r="K107">
        <v>4.642409349265586E-2</v>
      </c>
      <c r="L107">
        <v>8.0535485726795489E-2</v>
      </c>
      <c r="M107">
        <v>0.10445154929514312</v>
      </c>
      <c r="N107">
        <v>0.1225075871498415</v>
      </c>
      <c r="O107">
        <v>0.13615192915207242</v>
      </c>
      <c r="P107">
        <v>0.15087704298152002</v>
      </c>
      <c r="Q107">
        <v>0.15087704298152002</v>
      </c>
      <c r="R107">
        <v>0.15207214655031856</v>
      </c>
      <c r="S107">
        <v>0.15207214655031856</v>
      </c>
      <c r="T107">
        <v>0.15207214655031856</v>
      </c>
      <c r="U107">
        <v>0.15207214655031856</v>
      </c>
      <c r="V107">
        <v>0.15207214655031856</v>
      </c>
      <c r="W107">
        <v>0.15207214655031856</v>
      </c>
      <c r="X107">
        <v>0.15207214655031856</v>
      </c>
      <c r="Y107">
        <v>0.15207214655031856</v>
      </c>
      <c r="Z107">
        <v>0.15207214655031856</v>
      </c>
      <c r="AA107">
        <v>0.15207214655031856</v>
      </c>
      <c r="AB107">
        <v>0.15207214655031856</v>
      </c>
      <c r="AC107">
        <v>0.15207214655031856</v>
      </c>
      <c r="AD107">
        <v>0.15207214655031856</v>
      </c>
      <c r="AE107">
        <v>0.15207214655031856</v>
      </c>
      <c r="AF107">
        <v>0.15207214655031856</v>
      </c>
      <c r="AG107">
        <v>0.15207214655031856</v>
      </c>
      <c r="AH107">
        <v>0.15207214655031856</v>
      </c>
      <c r="AI107">
        <v>0.15207214655031856</v>
      </c>
      <c r="AJ107">
        <v>0.15207214655031856</v>
      </c>
      <c r="AK107">
        <v>0.15207214655031856</v>
      </c>
      <c r="AL107">
        <v>0.15207214655031856</v>
      </c>
      <c r="AM107">
        <v>0.15207214655031856</v>
      </c>
      <c r="AN107">
        <v>0.15207214655031856</v>
      </c>
      <c r="AO107">
        <v>0.15207214655031856</v>
      </c>
      <c r="AP107">
        <v>0.15207214655031856</v>
      </c>
      <c r="AQ107">
        <v>0.15207214655031856</v>
      </c>
      <c r="AR107">
        <v>0.15207214655031856</v>
      </c>
      <c r="AS107">
        <v>0.15207214655031856</v>
      </c>
      <c r="AT107">
        <v>0.15207214655031856</v>
      </c>
      <c r="AU107">
        <v>0.15207214655031856</v>
      </c>
      <c r="AV107">
        <v>0.15207214655031856</v>
      </c>
      <c r="AW107">
        <v>0.15207214655031856</v>
      </c>
      <c r="AX107">
        <v>0.15207214655031856</v>
      </c>
      <c r="AY107">
        <v>0.15207214655031856</v>
      </c>
      <c r="AZ107">
        <v>0.15207214655031856</v>
      </c>
      <c r="BA107">
        <v>0.15207214655031856</v>
      </c>
      <c r="BB107">
        <v>0.15207214655031856</v>
      </c>
      <c r="BC107">
        <v>0.15207214655031856</v>
      </c>
      <c r="BD107">
        <v>0.15207214655031856</v>
      </c>
      <c r="BE107">
        <v>0.15207214655031856</v>
      </c>
      <c r="BF107">
        <v>0.15207214655031856</v>
      </c>
      <c r="BG107">
        <v>0.15207214655031856</v>
      </c>
      <c r="BH107">
        <v>0.15207214655031856</v>
      </c>
      <c r="BI107">
        <v>0.15087704298152002</v>
      </c>
      <c r="BJ107">
        <v>0.15087704298152002</v>
      </c>
      <c r="BK107">
        <v>0.13949839723700908</v>
      </c>
      <c r="BL107">
        <v>0.12715468101263386</v>
      </c>
      <c r="BM107">
        <v>0.1082935070425331</v>
      </c>
      <c r="BN107">
        <v>7.6711792619291522E-2</v>
      </c>
      <c r="BO107">
        <v>4.950195661269436E-2</v>
      </c>
      <c r="BP107">
        <v>1.9688273220175127E-2</v>
      </c>
      <c r="BQ107">
        <v>5.227817699905552E-3</v>
      </c>
      <c r="BR107">
        <v>0</v>
      </c>
      <c r="BS107">
        <v>0</v>
      </c>
      <c r="BT107">
        <v>6.6553671795369085E-4</v>
      </c>
      <c r="BU107">
        <v>1.9373880406977295E-2</v>
      </c>
    </row>
    <row r="108" spans="1:73" x14ac:dyDescent="0.25">
      <c r="A108">
        <v>1312</v>
      </c>
      <c r="B108">
        <v>505.96464337826387</v>
      </c>
      <c r="C108">
        <v>1.4690518810646133E-3</v>
      </c>
      <c r="D108">
        <v>-30</v>
      </c>
      <c r="E108">
        <v>686</v>
      </c>
      <c r="F108">
        <v>-626</v>
      </c>
      <c r="G108">
        <v>0</v>
      </c>
      <c r="H108">
        <v>1.0048076730279063E-3</v>
      </c>
      <c r="I108">
        <v>5.3376083980758819E-3</v>
      </c>
      <c r="J108">
        <v>1.9854458839565277E-2</v>
      </c>
      <c r="K108">
        <v>4.642409349265586E-2</v>
      </c>
      <c r="L108">
        <v>8.0535485726795489E-2</v>
      </c>
      <c r="M108">
        <v>0.10445154929514312</v>
      </c>
      <c r="N108">
        <v>0.1225075871498415</v>
      </c>
      <c r="O108">
        <v>0.13615192915207242</v>
      </c>
      <c r="P108">
        <v>0.15234609486258463</v>
      </c>
      <c r="Q108">
        <v>0.15234609486258463</v>
      </c>
      <c r="R108">
        <v>0.15354119843138317</v>
      </c>
      <c r="S108">
        <v>0.15354119843138317</v>
      </c>
      <c r="T108">
        <v>0.15354119843138317</v>
      </c>
      <c r="U108">
        <v>0.15354119843138317</v>
      </c>
      <c r="V108">
        <v>0.15354119843138317</v>
      </c>
      <c r="W108">
        <v>0.15354119843138317</v>
      </c>
      <c r="X108">
        <v>0.15354119843138317</v>
      </c>
      <c r="Y108">
        <v>0.15354119843138317</v>
      </c>
      <c r="Z108">
        <v>0.15354119843138317</v>
      </c>
      <c r="AA108">
        <v>0.15354119843138317</v>
      </c>
      <c r="AB108">
        <v>0.15354119843138317</v>
      </c>
      <c r="AC108">
        <v>0.15354119843138317</v>
      </c>
      <c r="AD108">
        <v>0.15354119843138317</v>
      </c>
      <c r="AE108">
        <v>0.15354119843138317</v>
      </c>
      <c r="AF108">
        <v>0.15354119843138317</v>
      </c>
      <c r="AG108">
        <v>0.15354119843138317</v>
      </c>
      <c r="AH108">
        <v>0.15354119843138317</v>
      </c>
      <c r="AI108">
        <v>0.15354119843138317</v>
      </c>
      <c r="AJ108">
        <v>0.15354119843138317</v>
      </c>
      <c r="AK108">
        <v>0.15354119843138317</v>
      </c>
      <c r="AL108">
        <v>0.15354119843138317</v>
      </c>
      <c r="AM108">
        <v>0.15354119843138317</v>
      </c>
      <c r="AN108">
        <v>0.15354119843138317</v>
      </c>
      <c r="AO108">
        <v>0.15354119843138317</v>
      </c>
      <c r="AP108">
        <v>0.15354119843138317</v>
      </c>
      <c r="AQ108">
        <v>0.15354119843138317</v>
      </c>
      <c r="AR108">
        <v>0.15354119843138317</v>
      </c>
      <c r="AS108">
        <v>0.15354119843138317</v>
      </c>
      <c r="AT108">
        <v>0.15354119843138317</v>
      </c>
      <c r="AU108">
        <v>0.15354119843138317</v>
      </c>
      <c r="AV108">
        <v>0.15354119843138317</v>
      </c>
      <c r="AW108">
        <v>0.15354119843138317</v>
      </c>
      <c r="AX108">
        <v>0.15354119843138317</v>
      </c>
      <c r="AY108">
        <v>0.15354119843138317</v>
      </c>
      <c r="AZ108">
        <v>0.15354119843138317</v>
      </c>
      <c r="BA108">
        <v>0.15354119843138317</v>
      </c>
      <c r="BB108">
        <v>0.15354119843138317</v>
      </c>
      <c r="BC108">
        <v>0.15354119843138317</v>
      </c>
      <c r="BD108">
        <v>0.15354119843138317</v>
      </c>
      <c r="BE108">
        <v>0.15354119843138317</v>
      </c>
      <c r="BF108">
        <v>0.15354119843138317</v>
      </c>
      <c r="BG108">
        <v>0.15354119843138317</v>
      </c>
      <c r="BH108">
        <v>0.15354119843138317</v>
      </c>
      <c r="BI108">
        <v>0.15234609486258463</v>
      </c>
      <c r="BJ108">
        <v>0.15234609486258463</v>
      </c>
      <c r="BK108">
        <v>0.14096744911807368</v>
      </c>
      <c r="BL108">
        <v>0.12862373289369847</v>
      </c>
      <c r="BM108">
        <v>0.1082935070425331</v>
      </c>
      <c r="BN108">
        <v>7.6711792619291522E-2</v>
      </c>
      <c r="BO108">
        <v>4.950195661269436E-2</v>
      </c>
      <c r="BP108">
        <v>1.9688273220175127E-2</v>
      </c>
      <c r="BQ108">
        <v>5.227817699905552E-3</v>
      </c>
      <c r="BR108">
        <v>0</v>
      </c>
      <c r="BS108">
        <v>0</v>
      </c>
      <c r="BT108">
        <v>1.1128060176537335E-3</v>
      </c>
      <c r="BU108">
        <v>1.4754226131387743E-2</v>
      </c>
    </row>
    <row r="109" spans="1:73" x14ac:dyDescent="0.25">
      <c r="A109">
        <v>1321</v>
      </c>
      <c r="B109">
        <v>772.61027984105681</v>
      </c>
      <c r="C109">
        <v>2.2432488115218395E-3</v>
      </c>
      <c r="D109">
        <v>-20</v>
      </c>
      <c r="E109">
        <v>680.5</v>
      </c>
      <c r="F109">
        <v>-640.5</v>
      </c>
      <c r="G109">
        <v>0</v>
      </c>
      <c r="H109">
        <v>1.0048076730279063E-3</v>
      </c>
      <c r="I109">
        <v>5.3376083980758819E-3</v>
      </c>
      <c r="J109">
        <v>1.9854458839565277E-2</v>
      </c>
      <c r="K109">
        <v>4.642409349265586E-2</v>
      </c>
      <c r="L109">
        <v>8.0535485726795489E-2</v>
      </c>
      <c r="M109">
        <v>0.10445154929514312</v>
      </c>
      <c r="N109">
        <v>0.1225075871498415</v>
      </c>
      <c r="O109">
        <v>0.13615192915207242</v>
      </c>
      <c r="P109">
        <v>0.15458934367410648</v>
      </c>
      <c r="Q109">
        <v>0.15458934367410648</v>
      </c>
      <c r="R109">
        <v>0.15578444724290502</v>
      </c>
      <c r="S109">
        <v>0.15578444724290502</v>
      </c>
      <c r="T109">
        <v>0.15578444724290502</v>
      </c>
      <c r="U109">
        <v>0.15578444724290502</v>
      </c>
      <c r="V109">
        <v>0.15578444724290502</v>
      </c>
      <c r="W109">
        <v>0.15578444724290502</v>
      </c>
      <c r="X109">
        <v>0.15578444724290502</v>
      </c>
      <c r="Y109">
        <v>0.15578444724290502</v>
      </c>
      <c r="Z109">
        <v>0.15578444724290502</v>
      </c>
      <c r="AA109">
        <v>0.15578444724290502</v>
      </c>
      <c r="AB109">
        <v>0.15578444724290502</v>
      </c>
      <c r="AC109">
        <v>0.15578444724290502</v>
      </c>
      <c r="AD109">
        <v>0.15578444724290502</v>
      </c>
      <c r="AE109">
        <v>0.15578444724290502</v>
      </c>
      <c r="AF109">
        <v>0.15578444724290502</v>
      </c>
      <c r="AG109">
        <v>0.15578444724290502</v>
      </c>
      <c r="AH109">
        <v>0.15578444724290502</v>
      </c>
      <c r="AI109">
        <v>0.15578444724290502</v>
      </c>
      <c r="AJ109">
        <v>0.15578444724290502</v>
      </c>
      <c r="AK109">
        <v>0.15578444724290502</v>
      </c>
      <c r="AL109">
        <v>0.15578444724290502</v>
      </c>
      <c r="AM109">
        <v>0.15578444724290502</v>
      </c>
      <c r="AN109">
        <v>0.15578444724290502</v>
      </c>
      <c r="AO109">
        <v>0.15578444724290502</v>
      </c>
      <c r="AP109">
        <v>0.15578444724290502</v>
      </c>
      <c r="AQ109">
        <v>0.15578444724290502</v>
      </c>
      <c r="AR109">
        <v>0.15578444724290502</v>
      </c>
      <c r="AS109">
        <v>0.15578444724290502</v>
      </c>
      <c r="AT109">
        <v>0.15578444724290502</v>
      </c>
      <c r="AU109">
        <v>0.15578444724290502</v>
      </c>
      <c r="AV109">
        <v>0.15578444724290502</v>
      </c>
      <c r="AW109">
        <v>0.15578444724290502</v>
      </c>
      <c r="AX109">
        <v>0.15578444724290502</v>
      </c>
      <c r="AY109">
        <v>0.15578444724290502</v>
      </c>
      <c r="AZ109">
        <v>0.15578444724290502</v>
      </c>
      <c r="BA109">
        <v>0.15578444724290502</v>
      </c>
      <c r="BB109">
        <v>0.15578444724290502</v>
      </c>
      <c r="BC109">
        <v>0.15578444724290502</v>
      </c>
      <c r="BD109">
        <v>0.15578444724290502</v>
      </c>
      <c r="BE109">
        <v>0.15578444724290502</v>
      </c>
      <c r="BF109">
        <v>0.15578444724290502</v>
      </c>
      <c r="BG109">
        <v>0.15578444724290502</v>
      </c>
      <c r="BH109">
        <v>0.15578444724290502</v>
      </c>
      <c r="BI109">
        <v>0.15458934367410648</v>
      </c>
      <c r="BJ109">
        <v>0.15458934367410648</v>
      </c>
      <c r="BK109">
        <v>0.14321069792959554</v>
      </c>
      <c r="BL109">
        <v>0.13086698170522032</v>
      </c>
      <c r="BM109">
        <v>0.1082935070425331</v>
      </c>
      <c r="BN109">
        <v>7.6711792619291522E-2</v>
      </c>
      <c r="BO109">
        <v>4.950195661269436E-2</v>
      </c>
      <c r="BP109">
        <v>1.9688273220175127E-2</v>
      </c>
      <c r="BQ109">
        <v>5.227817699905552E-3</v>
      </c>
      <c r="BR109">
        <v>0</v>
      </c>
      <c r="BS109">
        <v>0</v>
      </c>
      <c r="BT109">
        <v>1.195103568798539E-3</v>
      </c>
      <c r="BU109">
        <v>1.2241588247414364E-2</v>
      </c>
    </row>
    <row r="110" spans="1:73" x14ac:dyDescent="0.25">
      <c r="A110">
        <v>1296</v>
      </c>
      <c r="B110">
        <v>521.28079408012172</v>
      </c>
      <c r="C110">
        <v>1.5135218263339154E-3</v>
      </c>
      <c r="D110">
        <v>-10</v>
      </c>
      <c r="E110">
        <v>658</v>
      </c>
      <c r="F110">
        <v>-638</v>
      </c>
      <c r="G110">
        <v>0</v>
      </c>
      <c r="H110">
        <v>1.0048076730279063E-3</v>
      </c>
      <c r="I110">
        <v>5.3376083980758819E-3</v>
      </c>
      <c r="J110">
        <v>1.9854458839565277E-2</v>
      </c>
      <c r="K110">
        <v>4.642409349265586E-2</v>
      </c>
      <c r="L110">
        <v>8.0535485726795489E-2</v>
      </c>
      <c r="M110">
        <v>0.10445154929514312</v>
      </c>
      <c r="N110">
        <v>0.1225075871498415</v>
      </c>
      <c r="O110">
        <v>0.13615192915207242</v>
      </c>
      <c r="P110">
        <v>0.15610286550044039</v>
      </c>
      <c r="Q110">
        <v>0.15610286550044039</v>
      </c>
      <c r="R110">
        <v>0.15729796906923893</v>
      </c>
      <c r="S110">
        <v>0.15729796906923893</v>
      </c>
      <c r="T110">
        <v>0.15729796906923893</v>
      </c>
      <c r="U110">
        <v>0.15729796906923893</v>
      </c>
      <c r="V110">
        <v>0.15729796906923893</v>
      </c>
      <c r="W110">
        <v>0.15729796906923893</v>
      </c>
      <c r="X110">
        <v>0.15729796906923893</v>
      </c>
      <c r="Y110">
        <v>0.15729796906923893</v>
      </c>
      <c r="Z110">
        <v>0.15729796906923893</v>
      </c>
      <c r="AA110">
        <v>0.15729796906923893</v>
      </c>
      <c r="AB110">
        <v>0.15729796906923893</v>
      </c>
      <c r="AC110">
        <v>0.15729796906923893</v>
      </c>
      <c r="AD110">
        <v>0.15729796906923893</v>
      </c>
      <c r="AE110">
        <v>0.15729796906923893</v>
      </c>
      <c r="AF110">
        <v>0.15729796906923893</v>
      </c>
      <c r="AG110">
        <v>0.15729796906923893</v>
      </c>
      <c r="AH110">
        <v>0.15729796906923893</v>
      </c>
      <c r="AI110">
        <v>0.15729796906923893</v>
      </c>
      <c r="AJ110">
        <v>0.15729796906923893</v>
      </c>
      <c r="AK110">
        <v>0.15729796906923893</v>
      </c>
      <c r="AL110">
        <v>0.15729796906923893</v>
      </c>
      <c r="AM110">
        <v>0.15729796906923893</v>
      </c>
      <c r="AN110">
        <v>0.15729796906923893</v>
      </c>
      <c r="AO110">
        <v>0.15729796906923893</v>
      </c>
      <c r="AP110">
        <v>0.15729796906923893</v>
      </c>
      <c r="AQ110">
        <v>0.15729796906923893</v>
      </c>
      <c r="AR110">
        <v>0.15729796906923893</v>
      </c>
      <c r="AS110">
        <v>0.15729796906923893</v>
      </c>
      <c r="AT110">
        <v>0.15729796906923893</v>
      </c>
      <c r="AU110">
        <v>0.15729796906923893</v>
      </c>
      <c r="AV110">
        <v>0.15729796906923893</v>
      </c>
      <c r="AW110">
        <v>0.15729796906923893</v>
      </c>
      <c r="AX110">
        <v>0.15729796906923893</v>
      </c>
      <c r="AY110">
        <v>0.15729796906923893</v>
      </c>
      <c r="AZ110">
        <v>0.15729796906923893</v>
      </c>
      <c r="BA110">
        <v>0.15729796906923893</v>
      </c>
      <c r="BB110">
        <v>0.15729796906923893</v>
      </c>
      <c r="BC110">
        <v>0.15729796906923893</v>
      </c>
      <c r="BD110">
        <v>0.15729796906923893</v>
      </c>
      <c r="BE110">
        <v>0.15729796906923893</v>
      </c>
      <c r="BF110">
        <v>0.15729796906923893</v>
      </c>
      <c r="BG110">
        <v>0.15729796906923893</v>
      </c>
      <c r="BH110">
        <v>0.15729796906923893</v>
      </c>
      <c r="BI110">
        <v>0.15610286550044039</v>
      </c>
      <c r="BJ110">
        <v>0.15610286550044039</v>
      </c>
      <c r="BK110">
        <v>0.14472421975592945</v>
      </c>
      <c r="BL110">
        <v>0.13086698170522032</v>
      </c>
      <c r="BM110">
        <v>0.1082935070425331</v>
      </c>
      <c r="BN110">
        <v>7.6711792619291522E-2</v>
      </c>
      <c r="BO110">
        <v>4.950195661269436E-2</v>
      </c>
      <c r="BP110">
        <v>1.9688273220175127E-2</v>
      </c>
      <c r="BQ110">
        <v>5.227817699905552E-3</v>
      </c>
      <c r="BR110">
        <v>0</v>
      </c>
      <c r="BS110">
        <v>0</v>
      </c>
      <c r="BT110">
        <v>1.195103568798539E-3</v>
      </c>
      <c r="BU110">
        <v>2.6600190389002576E-3</v>
      </c>
    </row>
    <row r="111" spans="1:73" x14ac:dyDescent="0.25">
      <c r="A111">
        <v>1312</v>
      </c>
      <c r="B111">
        <v>568.68707761177518</v>
      </c>
      <c r="C111">
        <v>1.6511644282585574E-3</v>
      </c>
      <c r="D111">
        <v>0</v>
      </c>
      <c r="E111">
        <v>656</v>
      </c>
      <c r="F111">
        <v>-656</v>
      </c>
      <c r="G111">
        <v>0</v>
      </c>
      <c r="H111">
        <v>1.0048076730279063E-3</v>
      </c>
      <c r="I111">
        <v>5.3376083980758819E-3</v>
      </c>
      <c r="J111">
        <v>1.9854458839565277E-2</v>
      </c>
      <c r="K111">
        <v>4.642409349265586E-2</v>
      </c>
      <c r="L111">
        <v>8.0535485726795489E-2</v>
      </c>
      <c r="M111">
        <v>0.10445154929514312</v>
      </c>
      <c r="N111">
        <v>0.1225075871498415</v>
      </c>
      <c r="O111">
        <v>0.13780309358033097</v>
      </c>
      <c r="P111">
        <v>0.15775402992869894</v>
      </c>
      <c r="Q111">
        <v>0.15775402992869894</v>
      </c>
      <c r="R111">
        <v>0.15894913349749748</v>
      </c>
      <c r="S111">
        <v>0.15894913349749748</v>
      </c>
      <c r="T111">
        <v>0.15894913349749748</v>
      </c>
      <c r="U111">
        <v>0.15894913349749748</v>
      </c>
      <c r="V111">
        <v>0.15894913349749748</v>
      </c>
      <c r="W111">
        <v>0.15894913349749748</v>
      </c>
      <c r="X111">
        <v>0.15894913349749748</v>
      </c>
      <c r="Y111">
        <v>0.15894913349749748</v>
      </c>
      <c r="Z111">
        <v>0.15894913349749748</v>
      </c>
      <c r="AA111">
        <v>0.15894913349749748</v>
      </c>
      <c r="AB111">
        <v>0.15894913349749748</v>
      </c>
      <c r="AC111">
        <v>0.15894913349749748</v>
      </c>
      <c r="AD111">
        <v>0.15894913349749748</v>
      </c>
      <c r="AE111">
        <v>0.15894913349749748</v>
      </c>
      <c r="AF111">
        <v>0.15894913349749748</v>
      </c>
      <c r="AG111">
        <v>0.15894913349749748</v>
      </c>
      <c r="AH111">
        <v>0.15894913349749748</v>
      </c>
      <c r="AI111">
        <v>0.15894913349749748</v>
      </c>
      <c r="AJ111">
        <v>0.15894913349749748</v>
      </c>
      <c r="AK111">
        <v>0.15894913349749748</v>
      </c>
      <c r="AL111">
        <v>0.15894913349749748</v>
      </c>
      <c r="AM111">
        <v>0.15894913349749748</v>
      </c>
      <c r="AN111">
        <v>0.15894913349749748</v>
      </c>
      <c r="AO111">
        <v>0.15894913349749748</v>
      </c>
      <c r="AP111">
        <v>0.15894913349749748</v>
      </c>
      <c r="AQ111">
        <v>0.15894913349749748</v>
      </c>
      <c r="AR111">
        <v>0.15894913349749748</v>
      </c>
      <c r="AS111">
        <v>0.15894913349749748</v>
      </c>
      <c r="AT111">
        <v>0.15894913349749748</v>
      </c>
      <c r="AU111">
        <v>0.15894913349749748</v>
      </c>
      <c r="AV111">
        <v>0.15894913349749748</v>
      </c>
      <c r="AW111">
        <v>0.15894913349749748</v>
      </c>
      <c r="AX111">
        <v>0.15894913349749748</v>
      </c>
      <c r="AY111">
        <v>0.15894913349749748</v>
      </c>
      <c r="AZ111">
        <v>0.15894913349749748</v>
      </c>
      <c r="BA111">
        <v>0.15894913349749748</v>
      </c>
      <c r="BB111">
        <v>0.15894913349749748</v>
      </c>
      <c r="BC111">
        <v>0.15894913349749748</v>
      </c>
      <c r="BD111">
        <v>0.15894913349749748</v>
      </c>
      <c r="BE111">
        <v>0.15894913349749748</v>
      </c>
      <c r="BF111">
        <v>0.15894913349749748</v>
      </c>
      <c r="BG111">
        <v>0.15894913349749748</v>
      </c>
      <c r="BH111">
        <v>0.15894913349749748</v>
      </c>
      <c r="BI111">
        <v>0.15775402992869894</v>
      </c>
      <c r="BJ111">
        <v>0.15775402992869894</v>
      </c>
      <c r="BK111">
        <v>0.146375384184188</v>
      </c>
      <c r="BL111">
        <v>0.13086698170522032</v>
      </c>
      <c r="BM111">
        <v>0.1082935070425331</v>
      </c>
      <c r="BN111">
        <v>7.6711792619291522E-2</v>
      </c>
      <c r="BO111">
        <v>4.950195661269436E-2</v>
      </c>
      <c r="BP111">
        <v>1.9688273220175127E-2</v>
      </c>
      <c r="BQ111">
        <v>5.227817699905552E-3</v>
      </c>
      <c r="BR111">
        <v>0</v>
      </c>
      <c r="BS111">
        <v>0</v>
      </c>
      <c r="BT111">
        <v>2.2703037312854502E-3</v>
      </c>
      <c r="BU111">
        <v>1.8083239981434573E-3</v>
      </c>
    </row>
    <row r="112" spans="1:73" x14ac:dyDescent="0.25">
      <c r="A112">
        <v>1296</v>
      </c>
      <c r="B112">
        <v>405.53009059399386</v>
      </c>
      <c r="C112">
        <v>1.1774434245794233E-3</v>
      </c>
      <c r="D112">
        <v>10</v>
      </c>
      <c r="E112">
        <v>638</v>
      </c>
      <c r="F112">
        <v>-658</v>
      </c>
      <c r="G112">
        <v>0</v>
      </c>
      <c r="H112">
        <v>1.0048076730279063E-3</v>
      </c>
      <c r="I112">
        <v>5.3376083980758819E-3</v>
      </c>
      <c r="J112">
        <v>1.9854458839565277E-2</v>
      </c>
      <c r="K112">
        <v>4.642409349265586E-2</v>
      </c>
      <c r="L112">
        <v>8.0535485726795489E-2</v>
      </c>
      <c r="M112">
        <v>0.10445154929514312</v>
      </c>
      <c r="N112">
        <v>0.1225075871498415</v>
      </c>
      <c r="O112">
        <v>0.13898053700491039</v>
      </c>
      <c r="P112">
        <v>0.15893147335327837</v>
      </c>
      <c r="Q112">
        <v>0.15893147335327837</v>
      </c>
      <c r="R112">
        <v>0.16012657692207691</v>
      </c>
      <c r="S112">
        <v>0.16012657692207691</v>
      </c>
      <c r="T112">
        <v>0.16012657692207691</v>
      </c>
      <c r="U112">
        <v>0.16012657692207691</v>
      </c>
      <c r="V112">
        <v>0.16012657692207691</v>
      </c>
      <c r="W112">
        <v>0.16012657692207691</v>
      </c>
      <c r="X112">
        <v>0.16012657692207691</v>
      </c>
      <c r="Y112">
        <v>0.16012657692207691</v>
      </c>
      <c r="Z112">
        <v>0.16012657692207691</v>
      </c>
      <c r="AA112">
        <v>0.16012657692207691</v>
      </c>
      <c r="AB112">
        <v>0.16012657692207691</v>
      </c>
      <c r="AC112">
        <v>0.16012657692207691</v>
      </c>
      <c r="AD112">
        <v>0.16012657692207691</v>
      </c>
      <c r="AE112">
        <v>0.16012657692207691</v>
      </c>
      <c r="AF112">
        <v>0.16012657692207691</v>
      </c>
      <c r="AG112">
        <v>0.16012657692207691</v>
      </c>
      <c r="AH112">
        <v>0.16012657692207691</v>
      </c>
      <c r="AI112">
        <v>0.16012657692207691</v>
      </c>
      <c r="AJ112">
        <v>0.16012657692207691</v>
      </c>
      <c r="AK112">
        <v>0.16012657692207691</v>
      </c>
      <c r="AL112">
        <v>0.16012657692207691</v>
      </c>
      <c r="AM112">
        <v>0.16012657692207691</v>
      </c>
      <c r="AN112">
        <v>0.16012657692207691</v>
      </c>
      <c r="AO112">
        <v>0.16012657692207691</v>
      </c>
      <c r="AP112">
        <v>0.16012657692207691</v>
      </c>
      <c r="AQ112">
        <v>0.16012657692207691</v>
      </c>
      <c r="AR112">
        <v>0.16012657692207691</v>
      </c>
      <c r="AS112">
        <v>0.16012657692207691</v>
      </c>
      <c r="AT112">
        <v>0.16012657692207691</v>
      </c>
      <c r="AU112">
        <v>0.16012657692207691</v>
      </c>
      <c r="AV112">
        <v>0.16012657692207691</v>
      </c>
      <c r="AW112">
        <v>0.16012657692207691</v>
      </c>
      <c r="AX112">
        <v>0.16012657692207691</v>
      </c>
      <c r="AY112">
        <v>0.16012657692207691</v>
      </c>
      <c r="AZ112">
        <v>0.16012657692207691</v>
      </c>
      <c r="BA112">
        <v>0.16012657692207691</v>
      </c>
      <c r="BB112">
        <v>0.16012657692207691</v>
      </c>
      <c r="BC112">
        <v>0.16012657692207691</v>
      </c>
      <c r="BD112">
        <v>0.16012657692207691</v>
      </c>
      <c r="BE112">
        <v>0.16012657692207691</v>
      </c>
      <c r="BF112">
        <v>0.16012657692207691</v>
      </c>
      <c r="BG112">
        <v>0.16012657692207691</v>
      </c>
      <c r="BH112">
        <v>0.16012657692207691</v>
      </c>
      <c r="BI112">
        <v>0.15893147335327837</v>
      </c>
      <c r="BJ112">
        <v>0.15893147335327837</v>
      </c>
      <c r="BK112">
        <v>0.146375384184188</v>
      </c>
      <c r="BL112">
        <v>0.13086698170522032</v>
      </c>
      <c r="BM112">
        <v>0.1082935070425331</v>
      </c>
      <c r="BN112">
        <v>7.6711792619291522E-2</v>
      </c>
      <c r="BO112">
        <v>4.950195661269436E-2</v>
      </c>
      <c r="BP112">
        <v>1.9688273220175127E-2</v>
      </c>
      <c r="BQ112">
        <v>5.227817699905552E-3</v>
      </c>
      <c r="BR112">
        <v>0</v>
      </c>
      <c r="BS112">
        <v>0</v>
      </c>
      <c r="BT112">
        <v>3.7636372902950244E-3</v>
      </c>
      <c r="BU112">
        <v>1.195103568798539E-3</v>
      </c>
    </row>
    <row r="113" spans="1:73" x14ac:dyDescent="0.25">
      <c r="A113">
        <v>1296</v>
      </c>
      <c r="B113">
        <v>435.65688934014406</v>
      </c>
      <c r="C113">
        <v>1.2649156045977403E-3</v>
      </c>
      <c r="D113">
        <v>20</v>
      </c>
      <c r="E113">
        <v>628</v>
      </c>
      <c r="F113">
        <v>-668</v>
      </c>
      <c r="G113">
        <v>0</v>
      </c>
      <c r="H113">
        <v>1.0048076730279063E-3</v>
      </c>
      <c r="I113">
        <v>5.3376083980758819E-3</v>
      </c>
      <c r="J113">
        <v>1.9854458839565277E-2</v>
      </c>
      <c r="K113">
        <v>4.642409349265586E-2</v>
      </c>
      <c r="L113">
        <v>8.0535485726795489E-2</v>
      </c>
      <c r="M113">
        <v>0.10445154929514312</v>
      </c>
      <c r="N113">
        <v>0.1225075871498415</v>
      </c>
      <c r="O113">
        <v>0.14024545260950813</v>
      </c>
      <c r="P113">
        <v>0.16019638895787611</v>
      </c>
      <c r="Q113">
        <v>0.16019638895787611</v>
      </c>
      <c r="R113">
        <v>0.16139149252667465</v>
      </c>
      <c r="S113">
        <v>0.16139149252667465</v>
      </c>
      <c r="T113">
        <v>0.16139149252667465</v>
      </c>
      <c r="U113">
        <v>0.16139149252667465</v>
      </c>
      <c r="V113">
        <v>0.16139149252667465</v>
      </c>
      <c r="W113">
        <v>0.16139149252667465</v>
      </c>
      <c r="X113">
        <v>0.16139149252667465</v>
      </c>
      <c r="Y113">
        <v>0.16139149252667465</v>
      </c>
      <c r="Z113">
        <v>0.16139149252667465</v>
      </c>
      <c r="AA113">
        <v>0.16139149252667465</v>
      </c>
      <c r="AB113">
        <v>0.16139149252667465</v>
      </c>
      <c r="AC113">
        <v>0.16139149252667465</v>
      </c>
      <c r="AD113">
        <v>0.16139149252667465</v>
      </c>
      <c r="AE113">
        <v>0.16139149252667465</v>
      </c>
      <c r="AF113">
        <v>0.16139149252667465</v>
      </c>
      <c r="AG113">
        <v>0.16139149252667465</v>
      </c>
      <c r="AH113">
        <v>0.16139149252667465</v>
      </c>
      <c r="AI113">
        <v>0.16139149252667465</v>
      </c>
      <c r="AJ113">
        <v>0.16139149252667465</v>
      </c>
      <c r="AK113">
        <v>0.16139149252667465</v>
      </c>
      <c r="AL113">
        <v>0.16139149252667465</v>
      </c>
      <c r="AM113">
        <v>0.16139149252667465</v>
      </c>
      <c r="AN113">
        <v>0.16139149252667465</v>
      </c>
      <c r="AO113">
        <v>0.16139149252667465</v>
      </c>
      <c r="AP113">
        <v>0.16139149252667465</v>
      </c>
      <c r="AQ113">
        <v>0.16139149252667465</v>
      </c>
      <c r="AR113">
        <v>0.16139149252667465</v>
      </c>
      <c r="AS113">
        <v>0.16139149252667465</v>
      </c>
      <c r="AT113">
        <v>0.16139149252667465</v>
      </c>
      <c r="AU113">
        <v>0.16139149252667465</v>
      </c>
      <c r="AV113">
        <v>0.16139149252667465</v>
      </c>
      <c r="AW113">
        <v>0.16139149252667465</v>
      </c>
      <c r="AX113">
        <v>0.16139149252667465</v>
      </c>
      <c r="AY113">
        <v>0.16139149252667465</v>
      </c>
      <c r="AZ113">
        <v>0.16139149252667465</v>
      </c>
      <c r="BA113">
        <v>0.16139149252667465</v>
      </c>
      <c r="BB113">
        <v>0.16139149252667465</v>
      </c>
      <c r="BC113">
        <v>0.16139149252667465</v>
      </c>
      <c r="BD113">
        <v>0.16139149252667465</v>
      </c>
      <c r="BE113">
        <v>0.16139149252667465</v>
      </c>
      <c r="BF113">
        <v>0.16139149252667465</v>
      </c>
      <c r="BG113">
        <v>0.16139149252667465</v>
      </c>
      <c r="BH113">
        <v>0.16139149252667465</v>
      </c>
      <c r="BI113">
        <v>0.16019638895787611</v>
      </c>
      <c r="BJ113">
        <v>0.16019638895787611</v>
      </c>
      <c r="BK113">
        <v>0.146375384184188</v>
      </c>
      <c r="BL113">
        <v>0.13086698170522032</v>
      </c>
      <c r="BM113">
        <v>0.1082935070425331</v>
      </c>
      <c r="BN113">
        <v>7.6711792619291522E-2</v>
      </c>
      <c r="BO113">
        <v>4.950195661269436E-2</v>
      </c>
      <c r="BP113">
        <v>1.9688273220175127E-2</v>
      </c>
      <c r="BQ113">
        <v>5.227817699905552E-3</v>
      </c>
      <c r="BR113">
        <v>0</v>
      </c>
      <c r="BS113">
        <v>0</v>
      </c>
      <c r="BT113">
        <v>1.1230305085342923E-2</v>
      </c>
      <c r="BU113">
        <v>1.195103568798539E-3</v>
      </c>
    </row>
    <row r="114" spans="1:73" x14ac:dyDescent="0.25">
      <c r="A114">
        <v>1296</v>
      </c>
      <c r="B114">
        <v>446.82282298404328</v>
      </c>
      <c r="C114">
        <v>1.297335529661851E-3</v>
      </c>
      <c r="D114">
        <v>30</v>
      </c>
      <c r="E114">
        <v>618</v>
      </c>
      <c r="F114">
        <v>-678</v>
      </c>
      <c r="G114">
        <v>0</v>
      </c>
      <c r="H114">
        <v>1.0048076730279063E-3</v>
      </c>
      <c r="I114">
        <v>5.3376083980758819E-3</v>
      </c>
      <c r="J114">
        <v>1.9854458839565277E-2</v>
      </c>
      <c r="K114">
        <v>4.642409349265586E-2</v>
      </c>
      <c r="L114">
        <v>8.0535485726795489E-2</v>
      </c>
      <c r="M114">
        <v>0.10445154929514312</v>
      </c>
      <c r="N114">
        <v>0.12380492267950335</v>
      </c>
      <c r="O114">
        <v>0.14154278813916998</v>
      </c>
      <c r="P114">
        <v>0.16149372448753796</v>
      </c>
      <c r="Q114">
        <v>0.16149372448753796</v>
      </c>
      <c r="R114">
        <v>0.1626888280563365</v>
      </c>
      <c r="S114">
        <v>0.1626888280563365</v>
      </c>
      <c r="T114">
        <v>0.1626888280563365</v>
      </c>
      <c r="U114">
        <v>0.1626888280563365</v>
      </c>
      <c r="V114">
        <v>0.1626888280563365</v>
      </c>
      <c r="W114">
        <v>0.1626888280563365</v>
      </c>
      <c r="X114">
        <v>0.1626888280563365</v>
      </c>
      <c r="Y114">
        <v>0.1626888280563365</v>
      </c>
      <c r="Z114">
        <v>0.1626888280563365</v>
      </c>
      <c r="AA114">
        <v>0.1626888280563365</v>
      </c>
      <c r="AB114">
        <v>0.1626888280563365</v>
      </c>
      <c r="AC114">
        <v>0.1626888280563365</v>
      </c>
      <c r="AD114">
        <v>0.1626888280563365</v>
      </c>
      <c r="AE114">
        <v>0.1626888280563365</v>
      </c>
      <c r="AF114">
        <v>0.1626888280563365</v>
      </c>
      <c r="AG114">
        <v>0.1626888280563365</v>
      </c>
      <c r="AH114">
        <v>0.1626888280563365</v>
      </c>
      <c r="AI114">
        <v>0.1626888280563365</v>
      </c>
      <c r="AJ114">
        <v>0.1626888280563365</v>
      </c>
      <c r="AK114">
        <v>0.1626888280563365</v>
      </c>
      <c r="AL114">
        <v>0.1626888280563365</v>
      </c>
      <c r="AM114">
        <v>0.1626888280563365</v>
      </c>
      <c r="AN114">
        <v>0.1626888280563365</v>
      </c>
      <c r="AO114">
        <v>0.1626888280563365</v>
      </c>
      <c r="AP114">
        <v>0.1626888280563365</v>
      </c>
      <c r="AQ114">
        <v>0.1626888280563365</v>
      </c>
      <c r="AR114">
        <v>0.1626888280563365</v>
      </c>
      <c r="AS114">
        <v>0.1626888280563365</v>
      </c>
      <c r="AT114">
        <v>0.1626888280563365</v>
      </c>
      <c r="AU114">
        <v>0.1626888280563365</v>
      </c>
      <c r="AV114">
        <v>0.1626888280563365</v>
      </c>
      <c r="AW114">
        <v>0.1626888280563365</v>
      </c>
      <c r="AX114">
        <v>0.1626888280563365</v>
      </c>
      <c r="AY114">
        <v>0.1626888280563365</v>
      </c>
      <c r="AZ114">
        <v>0.1626888280563365</v>
      </c>
      <c r="BA114">
        <v>0.1626888280563365</v>
      </c>
      <c r="BB114">
        <v>0.1626888280563365</v>
      </c>
      <c r="BC114">
        <v>0.1626888280563365</v>
      </c>
      <c r="BD114">
        <v>0.1626888280563365</v>
      </c>
      <c r="BE114">
        <v>0.1626888280563365</v>
      </c>
      <c r="BF114">
        <v>0.1626888280563365</v>
      </c>
      <c r="BG114">
        <v>0.1626888280563365</v>
      </c>
      <c r="BH114">
        <v>0.1626888280563365</v>
      </c>
      <c r="BI114">
        <v>0.16149372448753796</v>
      </c>
      <c r="BJ114">
        <v>0.16149372448753796</v>
      </c>
      <c r="BK114">
        <v>0.146375384184188</v>
      </c>
      <c r="BL114">
        <v>0.13086698170522032</v>
      </c>
      <c r="BM114">
        <v>0.1082935070425331</v>
      </c>
      <c r="BN114">
        <v>7.6711792619291522E-2</v>
      </c>
      <c r="BO114">
        <v>4.950195661269436E-2</v>
      </c>
      <c r="BP114">
        <v>1.9688273220175127E-2</v>
      </c>
      <c r="BQ114">
        <v>5.227817699905552E-3</v>
      </c>
      <c r="BR114">
        <v>0</v>
      </c>
      <c r="BS114">
        <v>0</v>
      </c>
      <c r="BT114">
        <v>1.8696972880390822E-2</v>
      </c>
      <c r="BU114">
        <v>7.5499057789368829E-4</v>
      </c>
    </row>
    <row r="115" spans="1:73" x14ac:dyDescent="0.25">
      <c r="A115">
        <v>1296</v>
      </c>
      <c r="B115">
        <v>392.57606930968643</v>
      </c>
      <c r="C115">
        <v>1.1398318452247851E-3</v>
      </c>
      <c r="D115">
        <v>40</v>
      </c>
      <c r="E115">
        <v>608</v>
      </c>
      <c r="F115">
        <v>-688</v>
      </c>
      <c r="G115">
        <v>0</v>
      </c>
      <c r="H115">
        <v>1.0048076730279063E-3</v>
      </c>
      <c r="I115">
        <v>5.3376083980758819E-3</v>
      </c>
      <c r="J115">
        <v>1.9854458839565277E-2</v>
      </c>
      <c r="K115">
        <v>4.642409349265586E-2</v>
      </c>
      <c r="L115">
        <v>8.0535485726795489E-2</v>
      </c>
      <c r="M115">
        <v>0.10445154929514312</v>
      </c>
      <c r="N115">
        <v>0.12494475452472814</v>
      </c>
      <c r="O115">
        <v>0.14268261998439477</v>
      </c>
      <c r="P115">
        <v>0.16263355633276275</v>
      </c>
      <c r="Q115">
        <v>0.16263355633276275</v>
      </c>
      <c r="R115">
        <v>0.16382865990156129</v>
      </c>
      <c r="S115">
        <v>0.16382865990156129</v>
      </c>
      <c r="T115">
        <v>0.16382865990156129</v>
      </c>
      <c r="U115">
        <v>0.16382865990156129</v>
      </c>
      <c r="V115">
        <v>0.16382865990156129</v>
      </c>
      <c r="W115">
        <v>0.16382865990156129</v>
      </c>
      <c r="X115">
        <v>0.16382865990156129</v>
      </c>
      <c r="Y115">
        <v>0.16382865990156129</v>
      </c>
      <c r="Z115">
        <v>0.16382865990156129</v>
      </c>
      <c r="AA115">
        <v>0.16382865990156129</v>
      </c>
      <c r="AB115">
        <v>0.16382865990156129</v>
      </c>
      <c r="AC115">
        <v>0.16382865990156129</v>
      </c>
      <c r="AD115">
        <v>0.16382865990156129</v>
      </c>
      <c r="AE115">
        <v>0.16382865990156129</v>
      </c>
      <c r="AF115">
        <v>0.16382865990156129</v>
      </c>
      <c r="AG115">
        <v>0.16382865990156129</v>
      </c>
      <c r="AH115">
        <v>0.16382865990156129</v>
      </c>
      <c r="AI115">
        <v>0.16382865990156129</v>
      </c>
      <c r="AJ115">
        <v>0.16382865990156129</v>
      </c>
      <c r="AK115">
        <v>0.16382865990156129</v>
      </c>
      <c r="AL115">
        <v>0.16382865990156129</v>
      </c>
      <c r="AM115">
        <v>0.16382865990156129</v>
      </c>
      <c r="AN115">
        <v>0.16382865990156129</v>
      </c>
      <c r="AO115">
        <v>0.16382865990156129</v>
      </c>
      <c r="AP115">
        <v>0.16382865990156129</v>
      </c>
      <c r="AQ115">
        <v>0.16382865990156129</v>
      </c>
      <c r="AR115">
        <v>0.16382865990156129</v>
      </c>
      <c r="AS115">
        <v>0.16382865990156129</v>
      </c>
      <c r="AT115">
        <v>0.16382865990156129</v>
      </c>
      <c r="AU115">
        <v>0.16382865990156129</v>
      </c>
      <c r="AV115">
        <v>0.16382865990156129</v>
      </c>
      <c r="AW115">
        <v>0.16382865990156129</v>
      </c>
      <c r="AX115">
        <v>0.16382865990156129</v>
      </c>
      <c r="AY115">
        <v>0.16382865990156129</v>
      </c>
      <c r="AZ115">
        <v>0.16382865990156129</v>
      </c>
      <c r="BA115">
        <v>0.16382865990156129</v>
      </c>
      <c r="BB115">
        <v>0.16382865990156129</v>
      </c>
      <c r="BC115">
        <v>0.16382865990156129</v>
      </c>
      <c r="BD115">
        <v>0.16382865990156129</v>
      </c>
      <c r="BE115">
        <v>0.16382865990156129</v>
      </c>
      <c r="BF115">
        <v>0.16382865990156129</v>
      </c>
      <c r="BG115">
        <v>0.16382865990156129</v>
      </c>
      <c r="BH115">
        <v>0.16382865990156129</v>
      </c>
      <c r="BI115">
        <v>0.16263355633276275</v>
      </c>
      <c r="BJ115">
        <v>0.16149372448753796</v>
      </c>
      <c r="BK115">
        <v>0.146375384184188</v>
      </c>
      <c r="BL115">
        <v>0.13086698170522032</v>
      </c>
      <c r="BM115">
        <v>0.1082935070425331</v>
      </c>
      <c r="BN115">
        <v>7.6711792619291522E-2</v>
      </c>
      <c r="BO115">
        <v>4.950195661269436E-2</v>
      </c>
      <c r="BP115">
        <v>1.9688273220175127E-2</v>
      </c>
      <c r="BQ115">
        <v>5.227817699905552E-3</v>
      </c>
      <c r="BR115">
        <v>0</v>
      </c>
      <c r="BS115">
        <v>0</v>
      </c>
      <c r="BT115">
        <v>2.5607059972891061E-2</v>
      </c>
      <c r="BU115">
        <v>3.0772127819364559E-4</v>
      </c>
    </row>
    <row r="116" spans="1:73" x14ac:dyDescent="0.25">
      <c r="A116">
        <v>1229</v>
      </c>
      <c r="B116">
        <v>591.27290669046249</v>
      </c>
      <c r="C116">
        <v>1.7167416481842666E-3</v>
      </c>
      <c r="D116">
        <v>30</v>
      </c>
      <c r="E116">
        <v>584.5</v>
      </c>
      <c r="F116">
        <v>-644.5</v>
      </c>
      <c r="G116">
        <v>0</v>
      </c>
      <c r="H116">
        <v>1.0048076730279063E-3</v>
      </c>
      <c r="I116">
        <v>5.3376083980758819E-3</v>
      </c>
      <c r="J116">
        <v>1.9854458839565277E-2</v>
      </c>
      <c r="K116">
        <v>4.642409349265586E-2</v>
      </c>
      <c r="L116">
        <v>8.0535485726795489E-2</v>
      </c>
      <c r="M116">
        <v>0.10445154929514312</v>
      </c>
      <c r="N116">
        <v>0.12494475452472814</v>
      </c>
      <c r="O116">
        <v>0.14439936163257905</v>
      </c>
      <c r="P116">
        <v>0.16435029798094702</v>
      </c>
      <c r="Q116">
        <v>0.16435029798094702</v>
      </c>
      <c r="R116">
        <v>0.16554540154974556</v>
      </c>
      <c r="S116">
        <v>0.16554540154974556</v>
      </c>
      <c r="T116">
        <v>0.16554540154974556</v>
      </c>
      <c r="U116">
        <v>0.16554540154974556</v>
      </c>
      <c r="V116">
        <v>0.16554540154974556</v>
      </c>
      <c r="W116">
        <v>0.16554540154974556</v>
      </c>
      <c r="X116">
        <v>0.16554540154974556</v>
      </c>
      <c r="Y116">
        <v>0.16554540154974556</v>
      </c>
      <c r="Z116">
        <v>0.16554540154974556</v>
      </c>
      <c r="AA116">
        <v>0.16554540154974556</v>
      </c>
      <c r="AB116">
        <v>0.16554540154974556</v>
      </c>
      <c r="AC116">
        <v>0.16554540154974556</v>
      </c>
      <c r="AD116">
        <v>0.16554540154974556</v>
      </c>
      <c r="AE116">
        <v>0.16554540154974556</v>
      </c>
      <c r="AF116">
        <v>0.16554540154974556</v>
      </c>
      <c r="AG116">
        <v>0.16554540154974556</v>
      </c>
      <c r="AH116">
        <v>0.16554540154974556</v>
      </c>
      <c r="AI116">
        <v>0.16554540154974556</v>
      </c>
      <c r="AJ116">
        <v>0.16554540154974556</v>
      </c>
      <c r="AK116">
        <v>0.16554540154974556</v>
      </c>
      <c r="AL116">
        <v>0.16554540154974556</v>
      </c>
      <c r="AM116">
        <v>0.16554540154974556</v>
      </c>
      <c r="AN116">
        <v>0.16554540154974556</v>
      </c>
      <c r="AO116">
        <v>0.16554540154974556</v>
      </c>
      <c r="AP116">
        <v>0.16554540154974556</v>
      </c>
      <c r="AQ116">
        <v>0.16554540154974556</v>
      </c>
      <c r="AR116">
        <v>0.16554540154974556</v>
      </c>
      <c r="AS116">
        <v>0.16554540154974556</v>
      </c>
      <c r="AT116">
        <v>0.16554540154974556</v>
      </c>
      <c r="AU116">
        <v>0.16554540154974556</v>
      </c>
      <c r="AV116">
        <v>0.16554540154974556</v>
      </c>
      <c r="AW116">
        <v>0.16554540154974556</v>
      </c>
      <c r="AX116">
        <v>0.16554540154974556</v>
      </c>
      <c r="AY116">
        <v>0.16554540154974556</v>
      </c>
      <c r="AZ116">
        <v>0.16554540154974556</v>
      </c>
      <c r="BA116">
        <v>0.16554540154974556</v>
      </c>
      <c r="BB116">
        <v>0.16554540154974556</v>
      </c>
      <c r="BC116">
        <v>0.16554540154974556</v>
      </c>
      <c r="BD116">
        <v>0.16554540154974556</v>
      </c>
      <c r="BE116">
        <v>0.16554540154974556</v>
      </c>
      <c r="BF116">
        <v>0.16554540154974556</v>
      </c>
      <c r="BG116">
        <v>0.16554540154974556</v>
      </c>
      <c r="BH116">
        <v>0.16554540154974556</v>
      </c>
      <c r="BI116">
        <v>0.16263355633276275</v>
      </c>
      <c r="BJ116">
        <v>0.16149372448753796</v>
      </c>
      <c r="BK116">
        <v>0.146375384184188</v>
      </c>
      <c r="BL116">
        <v>0.13086698170522032</v>
      </c>
      <c r="BM116">
        <v>0.1082935070425331</v>
      </c>
      <c r="BN116">
        <v>7.6711792619291522E-2</v>
      </c>
      <c r="BO116">
        <v>4.950195661269436E-2</v>
      </c>
      <c r="BP116">
        <v>1.9688273220175127E-2</v>
      </c>
      <c r="BQ116">
        <v>5.227817699905552E-3</v>
      </c>
      <c r="BR116">
        <v>0</v>
      </c>
      <c r="BS116">
        <v>0</v>
      </c>
      <c r="BT116">
        <v>1.195103568798539E-3</v>
      </c>
      <c r="BU116">
        <v>0</v>
      </c>
    </row>
    <row r="117" spans="1:73" x14ac:dyDescent="0.25">
      <c r="A117">
        <v>1216</v>
      </c>
      <c r="B117">
        <v>515.87014169027657</v>
      </c>
      <c r="C117">
        <v>1.4978121731494213E-3</v>
      </c>
      <c r="D117">
        <v>20</v>
      </c>
      <c r="E117">
        <v>588</v>
      </c>
      <c r="F117">
        <v>-628</v>
      </c>
      <c r="G117">
        <v>0</v>
      </c>
      <c r="H117">
        <v>1.0048076730279063E-3</v>
      </c>
      <c r="I117">
        <v>5.3376083980758819E-3</v>
      </c>
      <c r="J117">
        <v>1.9854458839565277E-2</v>
      </c>
      <c r="K117">
        <v>4.642409349265586E-2</v>
      </c>
      <c r="L117">
        <v>8.0535485726795489E-2</v>
      </c>
      <c r="M117">
        <v>0.10445154929514312</v>
      </c>
      <c r="N117">
        <v>0.12494475452472814</v>
      </c>
      <c r="O117">
        <v>0.14439936163257905</v>
      </c>
      <c r="P117">
        <v>0.16584811015409645</v>
      </c>
      <c r="Q117">
        <v>0.16584811015409645</v>
      </c>
      <c r="R117">
        <v>0.16704321372289499</v>
      </c>
      <c r="S117">
        <v>0.16704321372289499</v>
      </c>
      <c r="T117">
        <v>0.16704321372289499</v>
      </c>
      <c r="U117">
        <v>0.16704321372289499</v>
      </c>
      <c r="V117">
        <v>0.16704321372289499</v>
      </c>
      <c r="W117">
        <v>0.16704321372289499</v>
      </c>
      <c r="X117">
        <v>0.16704321372289499</v>
      </c>
      <c r="Y117">
        <v>0.16704321372289499</v>
      </c>
      <c r="Z117">
        <v>0.16704321372289499</v>
      </c>
      <c r="AA117">
        <v>0.16704321372289499</v>
      </c>
      <c r="AB117">
        <v>0.16704321372289499</v>
      </c>
      <c r="AC117">
        <v>0.16704321372289499</v>
      </c>
      <c r="AD117">
        <v>0.16704321372289499</v>
      </c>
      <c r="AE117">
        <v>0.16704321372289499</v>
      </c>
      <c r="AF117">
        <v>0.16704321372289499</v>
      </c>
      <c r="AG117">
        <v>0.16704321372289499</v>
      </c>
      <c r="AH117">
        <v>0.16704321372289499</v>
      </c>
      <c r="AI117">
        <v>0.16704321372289499</v>
      </c>
      <c r="AJ117">
        <v>0.16704321372289499</v>
      </c>
      <c r="AK117">
        <v>0.16704321372289499</v>
      </c>
      <c r="AL117">
        <v>0.16704321372289499</v>
      </c>
      <c r="AM117">
        <v>0.16704321372289499</v>
      </c>
      <c r="AN117">
        <v>0.16704321372289499</v>
      </c>
      <c r="AO117">
        <v>0.16704321372289499</v>
      </c>
      <c r="AP117">
        <v>0.16704321372289499</v>
      </c>
      <c r="AQ117">
        <v>0.16704321372289499</v>
      </c>
      <c r="AR117">
        <v>0.16704321372289499</v>
      </c>
      <c r="AS117">
        <v>0.16704321372289499</v>
      </c>
      <c r="AT117">
        <v>0.16704321372289499</v>
      </c>
      <c r="AU117">
        <v>0.16704321372289499</v>
      </c>
      <c r="AV117">
        <v>0.16704321372289499</v>
      </c>
      <c r="AW117">
        <v>0.16704321372289499</v>
      </c>
      <c r="AX117">
        <v>0.16704321372289499</v>
      </c>
      <c r="AY117">
        <v>0.16704321372289499</v>
      </c>
      <c r="AZ117">
        <v>0.16704321372289499</v>
      </c>
      <c r="BA117">
        <v>0.16704321372289499</v>
      </c>
      <c r="BB117">
        <v>0.16704321372289499</v>
      </c>
      <c r="BC117">
        <v>0.16704321372289499</v>
      </c>
      <c r="BD117">
        <v>0.16704321372289499</v>
      </c>
      <c r="BE117">
        <v>0.16704321372289499</v>
      </c>
      <c r="BF117">
        <v>0.16704321372289499</v>
      </c>
      <c r="BG117">
        <v>0.16704321372289499</v>
      </c>
      <c r="BH117">
        <v>0.16704321372289499</v>
      </c>
      <c r="BI117">
        <v>0.16413136850591217</v>
      </c>
      <c r="BJ117">
        <v>0.16149372448753796</v>
      </c>
      <c r="BK117">
        <v>0.146375384184188</v>
      </c>
      <c r="BL117">
        <v>0.13086698170522032</v>
      </c>
      <c r="BM117">
        <v>0.1082935070425331</v>
      </c>
      <c r="BN117">
        <v>7.6711792619291522E-2</v>
      </c>
      <c r="BO117">
        <v>4.950195661269436E-2</v>
      </c>
      <c r="BP117">
        <v>1.9688273220175127E-2</v>
      </c>
      <c r="BQ117">
        <v>5.227817699905552E-3</v>
      </c>
      <c r="BR117">
        <v>0</v>
      </c>
      <c r="BS117">
        <v>0</v>
      </c>
      <c r="BT117">
        <v>1.195103568798539E-3</v>
      </c>
      <c r="BU117">
        <v>0</v>
      </c>
    </row>
    <row r="118" spans="1:73" x14ac:dyDescent="0.25">
      <c r="A118">
        <v>1229</v>
      </c>
      <c r="B118">
        <v>480.4142517901978</v>
      </c>
      <c r="C118">
        <v>1.394867150341592E-3</v>
      </c>
      <c r="D118">
        <v>10</v>
      </c>
      <c r="E118">
        <v>604.5</v>
      </c>
      <c r="F118">
        <v>-624.5</v>
      </c>
      <c r="G118">
        <v>0</v>
      </c>
      <c r="H118">
        <v>1.0048076730279063E-3</v>
      </c>
      <c r="I118">
        <v>5.3376083980758819E-3</v>
      </c>
      <c r="J118">
        <v>1.9854458839565277E-2</v>
      </c>
      <c r="K118">
        <v>4.642409349265586E-2</v>
      </c>
      <c r="L118">
        <v>8.0535485726795489E-2</v>
      </c>
      <c r="M118">
        <v>0.10445154929514312</v>
      </c>
      <c r="N118">
        <v>0.12494475452472814</v>
      </c>
      <c r="O118">
        <v>0.14439936163257905</v>
      </c>
      <c r="P118">
        <v>0.16724297730443805</v>
      </c>
      <c r="Q118">
        <v>0.16724297730443805</v>
      </c>
      <c r="R118">
        <v>0.16843808087323658</v>
      </c>
      <c r="S118">
        <v>0.16843808087323658</v>
      </c>
      <c r="T118">
        <v>0.16843808087323658</v>
      </c>
      <c r="U118">
        <v>0.16843808087323658</v>
      </c>
      <c r="V118">
        <v>0.16843808087323658</v>
      </c>
      <c r="W118">
        <v>0.16843808087323658</v>
      </c>
      <c r="X118">
        <v>0.16843808087323658</v>
      </c>
      <c r="Y118">
        <v>0.16843808087323658</v>
      </c>
      <c r="Z118">
        <v>0.16843808087323658</v>
      </c>
      <c r="AA118">
        <v>0.16843808087323658</v>
      </c>
      <c r="AB118">
        <v>0.16843808087323658</v>
      </c>
      <c r="AC118">
        <v>0.16843808087323658</v>
      </c>
      <c r="AD118">
        <v>0.16843808087323658</v>
      </c>
      <c r="AE118">
        <v>0.16843808087323658</v>
      </c>
      <c r="AF118">
        <v>0.16843808087323658</v>
      </c>
      <c r="AG118">
        <v>0.16843808087323658</v>
      </c>
      <c r="AH118">
        <v>0.16843808087323658</v>
      </c>
      <c r="AI118">
        <v>0.16843808087323658</v>
      </c>
      <c r="AJ118">
        <v>0.16843808087323658</v>
      </c>
      <c r="AK118">
        <v>0.16843808087323658</v>
      </c>
      <c r="AL118">
        <v>0.16843808087323658</v>
      </c>
      <c r="AM118">
        <v>0.16843808087323658</v>
      </c>
      <c r="AN118">
        <v>0.16843808087323658</v>
      </c>
      <c r="AO118">
        <v>0.16843808087323658</v>
      </c>
      <c r="AP118">
        <v>0.16843808087323658</v>
      </c>
      <c r="AQ118">
        <v>0.16843808087323658</v>
      </c>
      <c r="AR118">
        <v>0.16843808087323658</v>
      </c>
      <c r="AS118">
        <v>0.16843808087323658</v>
      </c>
      <c r="AT118">
        <v>0.16843808087323658</v>
      </c>
      <c r="AU118">
        <v>0.16843808087323658</v>
      </c>
      <c r="AV118">
        <v>0.16843808087323658</v>
      </c>
      <c r="AW118">
        <v>0.16843808087323658</v>
      </c>
      <c r="AX118">
        <v>0.16843808087323658</v>
      </c>
      <c r="AY118">
        <v>0.16843808087323658</v>
      </c>
      <c r="AZ118">
        <v>0.16843808087323658</v>
      </c>
      <c r="BA118">
        <v>0.16843808087323658</v>
      </c>
      <c r="BB118">
        <v>0.16843808087323658</v>
      </c>
      <c r="BC118">
        <v>0.16843808087323658</v>
      </c>
      <c r="BD118">
        <v>0.16843808087323658</v>
      </c>
      <c r="BE118">
        <v>0.16843808087323658</v>
      </c>
      <c r="BF118">
        <v>0.16843808087323658</v>
      </c>
      <c r="BG118">
        <v>0.16843808087323658</v>
      </c>
      <c r="BH118">
        <v>0.16843808087323658</v>
      </c>
      <c r="BI118">
        <v>0.16552623565625377</v>
      </c>
      <c r="BJ118">
        <v>0.16149372448753796</v>
      </c>
      <c r="BK118">
        <v>0.146375384184188</v>
      </c>
      <c r="BL118">
        <v>0.13086698170522032</v>
      </c>
      <c r="BM118">
        <v>0.1082935070425331</v>
      </c>
      <c r="BN118">
        <v>7.6711792619291522E-2</v>
      </c>
      <c r="BO118">
        <v>4.950195661269436E-2</v>
      </c>
      <c r="BP118">
        <v>1.9688273220175127E-2</v>
      </c>
      <c r="BQ118">
        <v>5.227817699905552E-3</v>
      </c>
      <c r="BR118">
        <v>0</v>
      </c>
      <c r="BS118">
        <v>0</v>
      </c>
      <c r="BT118">
        <v>1.0457156226987285E-3</v>
      </c>
      <c r="BU118">
        <v>3.6833970184887987E-4</v>
      </c>
    </row>
    <row r="119" spans="1:73" x14ac:dyDescent="0.25">
      <c r="A119">
        <v>1229</v>
      </c>
      <c r="B119">
        <v>537.19803661653862</v>
      </c>
      <c r="C119">
        <v>1.5597370221890204E-3</v>
      </c>
      <c r="D119">
        <v>0</v>
      </c>
      <c r="E119">
        <v>614.5</v>
      </c>
      <c r="F119">
        <v>-614.5</v>
      </c>
      <c r="G119">
        <v>0</v>
      </c>
      <c r="H119">
        <v>1.0048076730279063E-3</v>
      </c>
      <c r="I119">
        <v>5.3376083980758819E-3</v>
      </c>
      <c r="J119">
        <v>1.9854458839565277E-2</v>
      </c>
      <c r="K119">
        <v>4.642409349265586E-2</v>
      </c>
      <c r="L119">
        <v>8.0535485726795489E-2</v>
      </c>
      <c r="M119">
        <v>0.10445154929514312</v>
      </c>
      <c r="N119">
        <v>0.12494475452472814</v>
      </c>
      <c r="O119">
        <v>0.14439936163257905</v>
      </c>
      <c r="P119">
        <v>0.16724297730443805</v>
      </c>
      <c r="Q119">
        <v>0.16880271432662708</v>
      </c>
      <c r="R119">
        <v>0.16999781789542562</v>
      </c>
      <c r="S119">
        <v>0.16999781789542562</v>
      </c>
      <c r="T119">
        <v>0.16999781789542562</v>
      </c>
      <c r="U119">
        <v>0.16999781789542562</v>
      </c>
      <c r="V119">
        <v>0.16999781789542562</v>
      </c>
      <c r="W119">
        <v>0.16999781789542562</v>
      </c>
      <c r="X119">
        <v>0.16999781789542562</v>
      </c>
      <c r="Y119">
        <v>0.16999781789542562</v>
      </c>
      <c r="Z119">
        <v>0.16999781789542562</v>
      </c>
      <c r="AA119">
        <v>0.16999781789542562</v>
      </c>
      <c r="AB119">
        <v>0.16999781789542562</v>
      </c>
      <c r="AC119">
        <v>0.16999781789542562</v>
      </c>
      <c r="AD119">
        <v>0.16999781789542562</v>
      </c>
      <c r="AE119">
        <v>0.16999781789542562</v>
      </c>
      <c r="AF119">
        <v>0.16999781789542562</v>
      </c>
      <c r="AG119">
        <v>0.16999781789542562</v>
      </c>
      <c r="AH119">
        <v>0.16999781789542562</v>
      </c>
      <c r="AI119">
        <v>0.16999781789542562</v>
      </c>
      <c r="AJ119">
        <v>0.16999781789542562</v>
      </c>
      <c r="AK119">
        <v>0.16999781789542562</v>
      </c>
      <c r="AL119">
        <v>0.16999781789542562</v>
      </c>
      <c r="AM119">
        <v>0.16999781789542562</v>
      </c>
      <c r="AN119">
        <v>0.16999781789542562</v>
      </c>
      <c r="AO119">
        <v>0.16999781789542562</v>
      </c>
      <c r="AP119">
        <v>0.16999781789542562</v>
      </c>
      <c r="AQ119">
        <v>0.16999781789542562</v>
      </c>
      <c r="AR119">
        <v>0.16999781789542562</v>
      </c>
      <c r="AS119">
        <v>0.16999781789542562</v>
      </c>
      <c r="AT119">
        <v>0.16999781789542562</v>
      </c>
      <c r="AU119">
        <v>0.16999781789542562</v>
      </c>
      <c r="AV119">
        <v>0.16999781789542562</v>
      </c>
      <c r="AW119">
        <v>0.16999781789542562</v>
      </c>
      <c r="AX119">
        <v>0.16999781789542562</v>
      </c>
      <c r="AY119">
        <v>0.16999781789542562</v>
      </c>
      <c r="AZ119">
        <v>0.16999781789542562</v>
      </c>
      <c r="BA119">
        <v>0.16999781789542562</v>
      </c>
      <c r="BB119">
        <v>0.16999781789542562</v>
      </c>
      <c r="BC119">
        <v>0.16999781789542562</v>
      </c>
      <c r="BD119">
        <v>0.16999781789542562</v>
      </c>
      <c r="BE119">
        <v>0.16999781789542562</v>
      </c>
      <c r="BF119">
        <v>0.16999781789542562</v>
      </c>
      <c r="BG119">
        <v>0.16999781789542562</v>
      </c>
      <c r="BH119">
        <v>0.16999781789542562</v>
      </c>
      <c r="BI119">
        <v>0.1670859726784428</v>
      </c>
      <c r="BJ119">
        <v>0.16149372448753796</v>
      </c>
      <c r="BK119">
        <v>0.146375384184188</v>
      </c>
      <c r="BL119">
        <v>0.13086698170522032</v>
      </c>
      <c r="BM119">
        <v>0.1082935070425331</v>
      </c>
      <c r="BN119">
        <v>7.6711792619291522E-2</v>
      </c>
      <c r="BO119">
        <v>4.950195661269436E-2</v>
      </c>
      <c r="BP119">
        <v>1.9688273220175127E-2</v>
      </c>
      <c r="BQ119">
        <v>5.227817699905552E-3</v>
      </c>
      <c r="BR119">
        <v>0</v>
      </c>
      <c r="BS119">
        <v>0</v>
      </c>
      <c r="BT119">
        <v>5.9844632299868583E-4</v>
      </c>
      <c r="BU119">
        <v>1.4581021333544275E-3</v>
      </c>
    </row>
    <row r="120" spans="1:73" x14ac:dyDescent="0.25">
      <c r="A120">
        <v>1229</v>
      </c>
      <c r="B120">
        <v>539.95051943476039</v>
      </c>
      <c r="C120">
        <v>1.5677287665028297E-3</v>
      </c>
      <c r="D120">
        <v>-10</v>
      </c>
      <c r="E120">
        <v>624.5</v>
      </c>
      <c r="F120">
        <v>-604.5</v>
      </c>
      <c r="G120">
        <v>0</v>
      </c>
      <c r="H120">
        <v>1.0048076730279063E-3</v>
      </c>
      <c r="I120">
        <v>5.3376083980758819E-3</v>
      </c>
      <c r="J120">
        <v>1.9854458839565277E-2</v>
      </c>
      <c r="K120">
        <v>4.642409349265586E-2</v>
      </c>
      <c r="L120">
        <v>8.0535485726795489E-2</v>
      </c>
      <c r="M120">
        <v>0.10445154929514312</v>
      </c>
      <c r="N120">
        <v>0.12494475452472814</v>
      </c>
      <c r="O120">
        <v>0.14439936163257905</v>
      </c>
      <c r="P120">
        <v>0.16724297730443805</v>
      </c>
      <c r="Q120">
        <v>0.1703704430931299</v>
      </c>
      <c r="R120">
        <v>0.17156554666192844</v>
      </c>
      <c r="S120">
        <v>0.17156554666192844</v>
      </c>
      <c r="T120">
        <v>0.17156554666192844</v>
      </c>
      <c r="U120">
        <v>0.17156554666192844</v>
      </c>
      <c r="V120">
        <v>0.17156554666192844</v>
      </c>
      <c r="W120">
        <v>0.17156554666192844</v>
      </c>
      <c r="X120">
        <v>0.17156554666192844</v>
      </c>
      <c r="Y120">
        <v>0.17156554666192844</v>
      </c>
      <c r="Z120">
        <v>0.17156554666192844</v>
      </c>
      <c r="AA120">
        <v>0.17156554666192844</v>
      </c>
      <c r="AB120">
        <v>0.17156554666192844</v>
      </c>
      <c r="AC120">
        <v>0.17156554666192844</v>
      </c>
      <c r="AD120">
        <v>0.17156554666192844</v>
      </c>
      <c r="AE120">
        <v>0.17156554666192844</v>
      </c>
      <c r="AF120">
        <v>0.17156554666192844</v>
      </c>
      <c r="AG120">
        <v>0.17156554666192844</v>
      </c>
      <c r="AH120">
        <v>0.17156554666192844</v>
      </c>
      <c r="AI120">
        <v>0.17156554666192844</v>
      </c>
      <c r="AJ120">
        <v>0.17156554666192844</v>
      </c>
      <c r="AK120">
        <v>0.17156554666192844</v>
      </c>
      <c r="AL120">
        <v>0.17156554666192844</v>
      </c>
      <c r="AM120">
        <v>0.17156554666192844</v>
      </c>
      <c r="AN120">
        <v>0.17156554666192844</v>
      </c>
      <c r="AO120">
        <v>0.17156554666192844</v>
      </c>
      <c r="AP120">
        <v>0.17156554666192844</v>
      </c>
      <c r="AQ120">
        <v>0.17156554666192844</v>
      </c>
      <c r="AR120">
        <v>0.17156554666192844</v>
      </c>
      <c r="AS120">
        <v>0.17156554666192844</v>
      </c>
      <c r="AT120">
        <v>0.17156554666192844</v>
      </c>
      <c r="AU120">
        <v>0.17156554666192844</v>
      </c>
      <c r="AV120">
        <v>0.17156554666192844</v>
      </c>
      <c r="AW120">
        <v>0.17156554666192844</v>
      </c>
      <c r="AX120">
        <v>0.17156554666192844</v>
      </c>
      <c r="AY120">
        <v>0.17156554666192844</v>
      </c>
      <c r="AZ120">
        <v>0.17156554666192844</v>
      </c>
      <c r="BA120">
        <v>0.17156554666192844</v>
      </c>
      <c r="BB120">
        <v>0.17156554666192844</v>
      </c>
      <c r="BC120">
        <v>0.17156554666192844</v>
      </c>
      <c r="BD120">
        <v>0.17156554666192844</v>
      </c>
      <c r="BE120">
        <v>0.17156554666192844</v>
      </c>
      <c r="BF120">
        <v>0.17156554666192844</v>
      </c>
      <c r="BG120">
        <v>0.17156554666192844</v>
      </c>
      <c r="BH120">
        <v>0.17156554666192844</v>
      </c>
      <c r="BI120">
        <v>0.16865370144494563</v>
      </c>
      <c r="BJ120">
        <v>0.16306145325404078</v>
      </c>
      <c r="BK120">
        <v>0.146375384184188</v>
      </c>
      <c r="BL120">
        <v>0.13086698170522032</v>
      </c>
      <c r="BM120">
        <v>0.1082935070425331</v>
      </c>
      <c r="BN120">
        <v>7.6711792619291522E-2</v>
      </c>
      <c r="BO120">
        <v>4.950195661269436E-2</v>
      </c>
      <c r="BP120">
        <v>1.9688273220175127E-2</v>
      </c>
      <c r="BQ120">
        <v>5.227817699905552E-3</v>
      </c>
      <c r="BR120">
        <v>0</v>
      </c>
      <c r="BS120">
        <v>0</v>
      </c>
      <c r="BT120">
        <v>1.5117702329861538E-4</v>
      </c>
      <c r="BU120">
        <v>2.5478645648599751E-3</v>
      </c>
    </row>
    <row r="121" spans="1:73" x14ac:dyDescent="0.25">
      <c r="A121">
        <v>1229</v>
      </c>
      <c r="B121">
        <v>534.17155135364862</v>
      </c>
      <c r="C121">
        <v>1.5509497206914751E-3</v>
      </c>
      <c r="D121">
        <v>-20</v>
      </c>
      <c r="E121">
        <v>634.5</v>
      </c>
      <c r="F121">
        <v>-594.5</v>
      </c>
      <c r="G121">
        <v>0</v>
      </c>
      <c r="H121">
        <v>1.0048076730279063E-3</v>
      </c>
      <c r="I121">
        <v>5.3376083980758819E-3</v>
      </c>
      <c r="J121">
        <v>1.9854458839565277E-2</v>
      </c>
      <c r="K121">
        <v>4.642409349265586E-2</v>
      </c>
      <c r="L121">
        <v>8.0535485726795489E-2</v>
      </c>
      <c r="M121">
        <v>0.10445154929514312</v>
      </c>
      <c r="N121">
        <v>0.12494475452472814</v>
      </c>
      <c r="O121">
        <v>0.14439936163257905</v>
      </c>
      <c r="P121">
        <v>0.16724297730443805</v>
      </c>
      <c r="Q121">
        <v>0.17192139281382138</v>
      </c>
      <c r="R121">
        <v>0.17311649638261992</v>
      </c>
      <c r="S121">
        <v>0.17311649638261992</v>
      </c>
      <c r="T121">
        <v>0.17311649638261992</v>
      </c>
      <c r="U121">
        <v>0.17311649638261992</v>
      </c>
      <c r="V121">
        <v>0.17311649638261992</v>
      </c>
      <c r="W121">
        <v>0.17311649638261992</v>
      </c>
      <c r="X121">
        <v>0.17311649638261992</v>
      </c>
      <c r="Y121">
        <v>0.17311649638261992</v>
      </c>
      <c r="Z121">
        <v>0.17311649638261992</v>
      </c>
      <c r="AA121">
        <v>0.17311649638261992</v>
      </c>
      <c r="AB121">
        <v>0.17311649638261992</v>
      </c>
      <c r="AC121">
        <v>0.17311649638261992</v>
      </c>
      <c r="AD121">
        <v>0.17311649638261992</v>
      </c>
      <c r="AE121">
        <v>0.17311649638261992</v>
      </c>
      <c r="AF121">
        <v>0.17311649638261992</v>
      </c>
      <c r="AG121">
        <v>0.17311649638261992</v>
      </c>
      <c r="AH121">
        <v>0.17311649638261992</v>
      </c>
      <c r="AI121">
        <v>0.17311649638261992</v>
      </c>
      <c r="AJ121">
        <v>0.17311649638261992</v>
      </c>
      <c r="AK121">
        <v>0.17311649638261992</v>
      </c>
      <c r="AL121">
        <v>0.17311649638261992</v>
      </c>
      <c r="AM121">
        <v>0.17311649638261992</v>
      </c>
      <c r="AN121">
        <v>0.17311649638261992</v>
      </c>
      <c r="AO121">
        <v>0.17311649638261992</v>
      </c>
      <c r="AP121">
        <v>0.17311649638261992</v>
      </c>
      <c r="AQ121">
        <v>0.17311649638261992</v>
      </c>
      <c r="AR121">
        <v>0.17311649638261992</v>
      </c>
      <c r="AS121">
        <v>0.17311649638261992</v>
      </c>
      <c r="AT121">
        <v>0.17311649638261992</v>
      </c>
      <c r="AU121">
        <v>0.17311649638261992</v>
      </c>
      <c r="AV121">
        <v>0.17311649638261992</v>
      </c>
      <c r="AW121">
        <v>0.17311649638261992</v>
      </c>
      <c r="AX121">
        <v>0.17311649638261992</v>
      </c>
      <c r="AY121">
        <v>0.17311649638261992</v>
      </c>
      <c r="AZ121">
        <v>0.17311649638261992</v>
      </c>
      <c r="BA121">
        <v>0.17311649638261992</v>
      </c>
      <c r="BB121">
        <v>0.17311649638261992</v>
      </c>
      <c r="BC121">
        <v>0.17311649638261992</v>
      </c>
      <c r="BD121">
        <v>0.17311649638261992</v>
      </c>
      <c r="BE121">
        <v>0.17311649638261992</v>
      </c>
      <c r="BF121">
        <v>0.17311649638261992</v>
      </c>
      <c r="BG121">
        <v>0.17311649638261992</v>
      </c>
      <c r="BH121">
        <v>0.17311649638261992</v>
      </c>
      <c r="BI121">
        <v>0.1702046511656371</v>
      </c>
      <c r="BJ121">
        <v>0.16461240297473226</v>
      </c>
      <c r="BK121">
        <v>0.146375384184188</v>
      </c>
      <c r="BL121">
        <v>0.13086698170522032</v>
      </c>
      <c r="BM121">
        <v>0.1082935070425331</v>
      </c>
      <c r="BN121">
        <v>7.6711792619291522E-2</v>
      </c>
      <c r="BO121">
        <v>4.950195661269436E-2</v>
      </c>
      <c r="BP121">
        <v>1.9688273220175127E-2</v>
      </c>
      <c r="BQ121">
        <v>5.227817699905552E-3</v>
      </c>
      <c r="BR121">
        <v>0</v>
      </c>
      <c r="BS121">
        <v>0</v>
      </c>
      <c r="BT121">
        <v>0</v>
      </c>
      <c r="BU121">
        <v>4.3057214501948937E-3</v>
      </c>
    </row>
    <row r="122" spans="1:73" x14ac:dyDescent="0.25">
      <c r="A122">
        <v>1229</v>
      </c>
      <c r="B122">
        <v>536.10224055997389</v>
      </c>
      <c r="C122">
        <v>1.5565554139892633E-3</v>
      </c>
      <c r="D122">
        <v>-30</v>
      </c>
      <c r="E122">
        <v>644.5</v>
      </c>
      <c r="F122">
        <v>-584.5</v>
      </c>
      <c r="G122">
        <v>0</v>
      </c>
      <c r="H122">
        <v>1.0048076730279063E-3</v>
      </c>
      <c r="I122">
        <v>5.3376083980758819E-3</v>
      </c>
      <c r="J122">
        <v>1.9854458839565277E-2</v>
      </c>
      <c r="K122">
        <v>4.642409349265586E-2</v>
      </c>
      <c r="L122">
        <v>8.0535485726795489E-2</v>
      </c>
      <c r="M122">
        <v>0.10445154929514312</v>
      </c>
      <c r="N122">
        <v>0.12494475452472814</v>
      </c>
      <c r="O122">
        <v>0.14439936163257905</v>
      </c>
      <c r="P122">
        <v>0.16724297730443805</v>
      </c>
      <c r="Q122">
        <v>0.17192139281382138</v>
      </c>
      <c r="R122">
        <v>0.17467305179660919</v>
      </c>
      <c r="S122">
        <v>0.17467305179660919</v>
      </c>
      <c r="T122">
        <v>0.17467305179660919</v>
      </c>
      <c r="U122">
        <v>0.17467305179660919</v>
      </c>
      <c r="V122">
        <v>0.17467305179660919</v>
      </c>
      <c r="W122">
        <v>0.17467305179660919</v>
      </c>
      <c r="X122">
        <v>0.17467305179660919</v>
      </c>
      <c r="Y122">
        <v>0.17467305179660919</v>
      </c>
      <c r="Z122">
        <v>0.17467305179660919</v>
      </c>
      <c r="AA122">
        <v>0.17467305179660919</v>
      </c>
      <c r="AB122">
        <v>0.17467305179660919</v>
      </c>
      <c r="AC122">
        <v>0.17467305179660919</v>
      </c>
      <c r="AD122">
        <v>0.17467305179660919</v>
      </c>
      <c r="AE122">
        <v>0.17467305179660919</v>
      </c>
      <c r="AF122">
        <v>0.17467305179660919</v>
      </c>
      <c r="AG122">
        <v>0.17467305179660919</v>
      </c>
      <c r="AH122">
        <v>0.17467305179660919</v>
      </c>
      <c r="AI122">
        <v>0.17467305179660919</v>
      </c>
      <c r="AJ122">
        <v>0.17467305179660919</v>
      </c>
      <c r="AK122">
        <v>0.17467305179660919</v>
      </c>
      <c r="AL122">
        <v>0.17467305179660919</v>
      </c>
      <c r="AM122">
        <v>0.17467305179660919</v>
      </c>
      <c r="AN122">
        <v>0.17467305179660919</v>
      </c>
      <c r="AO122">
        <v>0.17467305179660919</v>
      </c>
      <c r="AP122">
        <v>0.17467305179660919</v>
      </c>
      <c r="AQ122">
        <v>0.17467305179660919</v>
      </c>
      <c r="AR122">
        <v>0.17467305179660919</v>
      </c>
      <c r="AS122">
        <v>0.17467305179660919</v>
      </c>
      <c r="AT122">
        <v>0.17467305179660919</v>
      </c>
      <c r="AU122">
        <v>0.17467305179660919</v>
      </c>
      <c r="AV122">
        <v>0.17467305179660919</v>
      </c>
      <c r="AW122">
        <v>0.17467305179660919</v>
      </c>
      <c r="AX122">
        <v>0.17467305179660919</v>
      </c>
      <c r="AY122">
        <v>0.17467305179660919</v>
      </c>
      <c r="AZ122">
        <v>0.17467305179660919</v>
      </c>
      <c r="BA122">
        <v>0.17467305179660919</v>
      </c>
      <c r="BB122">
        <v>0.17467305179660919</v>
      </c>
      <c r="BC122">
        <v>0.17467305179660919</v>
      </c>
      <c r="BD122">
        <v>0.17467305179660919</v>
      </c>
      <c r="BE122">
        <v>0.17467305179660919</v>
      </c>
      <c r="BF122">
        <v>0.17467305179660919</v>
      </c>
      <c r="BG122">
        <v>0.17467305179660919</v>
      </c>
      <c r="BH122">
        <v>0.17467305179660919</v>
      </c>
      <c r="BI122">
        <v>0.17176120657962637</v>
      </c>
      <c r="BJ122">
        <v>0.16616895838872153</v>
      </c>
      <c r="BK122">
        <v>0.14793193959817727</v>
      </c>
      <c r="BL122">
        <v>0.13086698170522032</v>
      </c>
      <c r="BM122">
        <v>0.1082935070425331</v>
      </c>
      <c r="BN122">
        <v>7.6711792619291522E-2</v>
      </c>
      <c r="BO122">
        <v>4.950195661269436E-2</v>
      </c>
      <c r="BP122">
        <v>1.9688273220175127E-2</v>
      </c>
      <c r="BQ122">
        <v>5.227817699905552E-3</v>
      </c>
      <c r="BR122">
        <v>0</v>
      </c>
      <c r="BS122">
        <v>0</v>
      </c>
      <c r="BT122">
        <v>0</v>
      </c>
      <c r="BU122">
        <v>6.3986287072700654E-3</v>
      </c>
    </row>
    <row r="123" spans="1:73" x14ac:dyDescent="0.25">
      <c r="A123">
        <v>1229</v>
      </c>
      <c r="B123">
        <v>527.37718661875476</v>
      </c>
      <c r="C123">
        <v>1.5312225037306393E-3</v>
      </c>
      <c r="D123">
        <v>-40</v>
      </c>
      <c r="E123">
        <v>654.5</v>
      </c>
      <c r="F123">
        <v>-574.5</v>
      </c>
      <c r="G123">
        <v>0</v>
      </c>
      <c r="H123">
        <v>1.0048076730279063E-3</v>
      </c>
      <c r="I123">
        <v>5.3376083980758819E-3</v>
      </c>
      <c r="J123">
        <v>1.9854458839565277E-2</v>
      </c>
      <c r="K123">
        <v>4.642409349265586E-2</v>
      </c>
      <c r="L123">
        <v>8.0535485726795489E-2</v>
      </c>
      <c r="M123">
        <v>0.10445154929514312</v>
      </c>
      <c r="N123">
        <v>0.12494475452472814</v>
      </c>
      <c r="O123">
        <v>0.14439936163257905</v>
      </c>
      <c r="P123">
        <v>0.16724297730443805</v>
      </c>
      <c r="Q123">
        <v>0.17192139281382138</v>
      </c>
      <c r="R123">
        <v>0.17620427430033983</v>
      </c>
      <c r="S123">
        <v>0.17620427430033983</v>
      </c>
      <c r="T123">
        <v>0.17620427430033983</v>
      </c>
      <c r="U123">
        <v>0.17620427430033983</v>
      </c>
      <c r="V123">
        <v>0.17620427430033983</v>
      </c>
      <c r="W123">
        <v>0.17620427430033983</v>
      </c>
      <c r="X123">
        <v>0.17620427430033983</v>
      </c>
      <c r="Y123">
        <v>0.17620427430033983</v>
      </c>
      <c r="Z123">
        <v>0.17620427430033983</v>
      </c>
      <c r="AA123">
        <v>0.17620427430033983</v>
      </c>
      <c r="AB123">
        <v>0.17620427430033983</v>
      </c>
      <c r="AC123">
        <v>0.17620427430033983</v>
      </c>
      <c r="AD123">
        <v>0.17620427430033983</v>
      </c>
      <c r="AE123">
        <v>0.17620427430033983</v>
      </c>
      <c r="AF123">
        <v>0.17620427430033983</v>
      </c>
      <c r="AG123">
        <v>0.17620427430033983</v>
      </c>
      <c r="AH123">
        <v>0.17620427430033983</v>
      </c>
      <c r="AI123">
        <v>0.17620427430033983</v>
      </c>
      <c r="AJ123">
        <v>0.17620427430033983</v>
      </c>
      <c r="AK123">
        <v>0.17620427430033983</v>
      </c>
      <c r="AL123">
        <v>0.17620427430033983</v>
      </c>
      <c r="AM123">
        <v>0.17620427430033983</v>
      </c>
      <c r="AN123">
        <v>0.17620427430033983</v>
      </c>
      <c r="AO123">
        <v>0.17620427430033983</v>
      </c>
      <c r="AP123">
        <v>0.17620427430033983</v>
      </c>
      <c r="AQ123">
        <v>0.17620427430033983</v>
      </c>
      <c r="AR123">
        <v>0.17620427430033983</v>
      </c>
      <c r="AS123">
        <v>0.17620427430033983</v>
      </c>
      <c r="AT123">
        <v>0.17620427430033983</v>
      </c>
      <c r="AU123">
        <v>0.17620427430033983</v>
      </c>
      <c r="AV123">
        <v>0.17620427430033983</v>
      </c>
      <c r="AW123">
        <v>0.17620427430033983</v>
      </c>
      <c r="AX123">
        <v>0.17620427430033983</v>
      </c>
      <c r="AY123">
        <v>0.17620427430033983</v>
      </c>
      <c r="AZ123">
        <v>0.17620427430033983</v>
      </c>
      <c r="BA123">
        <v>0.17620427430033983</v>
      </c>
      <c r="BB123">
        <v>0.17620427430033983</v>
      </c>
      <c r="BC123">
        <v>0.17620427430033983</v>
      </c>
      <c r="BD123">
        <v>0.17620427430033983</v>
      </c>
      <c r="BE123">
        <v>0.17620427430033983</v>
      </c>
      <c r="BF123">
        <v>0.17620427430033983</v>
      </c>
      <c r="BG123">
        <v>0.17620427430033983</v>
      </c>
      <c r="BH123">
        <v>0.17620427430033983</v>
      </c>
      <c r="BI123">
        <v>0.17329242908335701</v>
      </c>
      <c r="BJ123">
        <v>0.16770018089245217</v>
      </c>
      <c r="BK123">
        <v>0.14946316210190791</v>
      </c>
      <c r="BL123">
        <v>0.13086698170522032</v>
      </c>
      <c r="BM123">
        <v>0.1082935070425331</v>
      </c>
      <c r="BN123">
        <v>7.6711792619291522E-2</v>
      </c>
      <c r="BO123">
        <v>4.950195661269436E-2</v>
      </c>
      <c r="BP123">
        <v>1.9688273220175127E-2</v>
      </c>
      <c r="BQ123">
        <v>5.227817699905552E-3</v>
      </c>
      <c r="BR123">
        <v>0</v>
      </c>
      <c r="BS123">
        <v>0</v>
      </c>
      <c r="BT123">
        <v>0</v>
      </c>
      <c r="BU123">
        <v>8.4915359643452371E-3</v>
      </c>
    </row>
    <row r="124" spans="1:73" x14ac:dyDescent="0.25">
      <c r="A124">
        <v>1229</v>
      </c>
      <c r="B124">
        <v>283.43660603097982</v>
      </c>
      <c r="C124">
        <v>8.2294896432336031E-4</v>
      </c>
      <c r="D124">
        <v>-30</v>
      </c>
      <c r="E124">
        <v>644.5</v>
      </c>
      <c r="F124">
        <v>-584.5</v>
      </c>
      <c r="G124">
        <v>0</v>
      </c>
      <c r="H124">
        <v>1.0048076730279063E-3</v>
      </c>
      <c r="I124">
        <v>5.3376083980758819E-3</v>
      </c>
      <c r="J124">
        <v>1.9854458839565277E-2</v>
      </c>
      <c r="K124">
        <v>4.642409349265586E-2</v>
      </c>
      <c r="L124">
        <v>8.0535485726795489E-2</v>
      </c>
      <c r="M124">
        <v>0.10445154929514312</v>
      </c>
      <c r="N124">
        <v>0.12494475452472814</v>
      </c>
      <c r="O124">
        <v>0.14439936163257905</v>
      </c>
      <c r="P124">
        <v>0.16724297730443805</v>
      </c>
      <c r="Q124">
        <v>0.17192139281382138</v>
      </c>
      <c r="R124">
        <v>0.17702722326466319</v>
      </c>
      <c r="S124">
        <v>0.17702722326466319</v>
      </c>
      <c r="T124">
        <v>0.17702722326466319</v>
      </c>
      <c r="U124">
        <v>0.17702722326466319</v>
      </c>
      <c r="V124">
        <v>0.17702722326466319</v>
      </c>
      <c r="W124">
        <v>0.17702722326466319</v>
      </c>
      <c r="X124">
        <v>0.17702722326466319</v>
      </c>
      <c r="Y124">
        <v>0.17702722326466319</v>
      </c>
      <c r="Z124">
        <v>0.17702722326466319</v>
      </c>
      <c r="AA124">
        <v>0.17702722326466319</v>
      </c>
      <c r="AB124">
        <v>0.17702722326466319</v>
      </c>
      <c r="AC124">
        <v>0.17702722326466319</v>
      </c>
      <c r="AD124">
        <v>0.17702722326466319</v>
      </c>
      <c r="AE124">
        <v>0.17702722326466319</v>
      </c>
      <c r="AF124">
        <v>0.17702722326466319</v>
      </c>
      <c r="AG124">
        <v>0.17702722326466319</v>
      </c>
      <c r="AH124">
        <v>0.17702722326466319</v>
      </c>
      <c r="AI124">
        <v>0.17702722326466319</v>
      </c>
      <c r="AJ124">
        <v>0.17702722326466319</v>
      </c>
      <c r="AK124">
        <v>0.17702722326466319</v>
      </c>
      <c r="AL124">
        <v>0.17702722326466319</v>
      </c>
      <c r="AM124">
        <v>0.17702722326466319</v>
      </c>
      <c r="AN124">
        <v>0.17702722326466319</v>
      </c>
      <c r="AO124">
        <v>0.17702722326466319</v>
      </c>
      <c r="AP124">
        <v>0.17702722326466319</v>
      </c>
      <c r="AQ124">
        <v>0.17702722326466319</v>
      </c>
      <c r="AR124">
        <v>0.17702722326466319</v>
      </c>
      <c r="AS124">
        <v>0.17702722326466319</v>
      </c>
      <c r="AT124">
        <v>0.17702722326466319</v>
      </c>
      <c r="AU124">
        <v>0.17702722326466319</v>
      </c>
      <c r="AV124">
        <v>0.17702722326466319</v>
      </c>
      <c r="AW124">
        <v>0.17702722326466319</v>
      </c>
      <c r="AX124">
        <v>0.17702722326466319</v>
      </c>
      <c r="AY124">
        <v>0.17702722326466319</v>
      </c>
      <c r="AZ124">
        <v>0.17702722326466319</v>
      </c>
      <c r="BA124">
        <v>0.17702722326466319</v>
      </c>
      <c r="BB124">
        <v>0.17702722326466319</v>
      </c>
      <c r="BC124">
        <v>0.17702722326466319</v>
      </c>
      <c r="BD124">
        <v>0.17702722326466319</v>
      </c>
      <c r="BE124">
        <v>0.17702722326466319</v>
      </c>
      <c r="BF124">
        <v>0.17702722326466319</v>
      </c>
      <c r="BG124">
        <v>0.17702722326466319</v>
      </c>
      <c r="BH124">
        <v>0.17702722326466319</v>
      </c>
      <c r="BI124">
        <v>0.17411537804768037</v>
      </c>
      <c r="BJ124">
        <v>0.16852312985677553</v>
      </c>
      <c r="BK124">
        <v>0.15028611106623127</v>
      </c>
      <c r="BL124">
        <v>0.13086698170522032</v>
      </c>
      <c r="BM124">
        <v>0.1082935070425331</v>
      </c>
      <c r="BN124">
        <v>7.6711792619291522E-2</v>
      </c>
      <c r="BO124">
        <v>4.950195661269436E-2</v>
      </c>
      <c r="BP124">
        <v>1.9688273220175127E-2</v>
      </c>
      <c r="BQ124">
        <v>5.227817699905552E-3</v>
      </c>
      <c r="BR124">
        <v>0</v>
      </c>
      <c r="BS124">
        <v>0</v>
      </c>
      <c r="BT124">
        <v>0</v>
      </c>
      <c r="BU124">
        <v>6.3986287072700654E-3</v>
      </c>
    </row>
    <row r="125" spans="1:73" x14ac:dyDescent="0.25">
      <c r="A125">
        <v>1229</v>
      </c>
      <c r="B125">
        <v>287.3403934803793</v>
      </c>
      <c r="C125">
        <v>8.3428348417740727E-4</v>
      </c>
      <c r="D125">
        <v>-20</v>
      </c>
      <c r="E125">
        <v>634.5</v>
      </c>
      <c r="F125">
        <v>-594.5</v>
      </c>
      <c r="G125">
        <v>0</v>
      </c>
      <c r="H125">
        <v>1.0048076730279063E-3</v>
      </c>
      <c r="I125">
        <v>5.3376083980758819E-3</v>
      </c>
      <c r="J125">
        <v>1.9854458839565277E-2</v>
      </c>
      <c r="K125">
        <v>4.642409349265586E-2</v>
      </c>
      <c r="L125">
        <v>8.0535485726795489E-2</v>
      </c>
      <c r="M125">
        <v>0.10445154929514312</v>
      </c>
      <c r="N125">
        <v>0.12494475452472814</v>
      </c>
      <c r="O125">
        <v>0.14439936163257905</v>
      </c>
      <c r="P125">
        <v>0.16724297730443805</v>
      </c>
      <c r="Q125">
        <v>0.17275567629799879</v>
      </c>
      <c r="R125">
        <v>0.1778615067488406</v>
      </c>
      <c r="S125">
        <v>0.1778615067488406</v>
      </c>
      <c r="T125">
        <v>0.1778615067488406</v>
      </c>
      <c r="U125">
        <v>0.1778615067488406</v>
      </c>
      <c r="V125">
        <v>0.1778615067488406</v>
      </c>
      <c r="W125">
        <v>0.1778615067488406</v>
      </c>
      <c r="X125">
        <v>0.1778615067488406</v>
      </c>
      <c r="Y125">
        <v>0.1778615067488406</v>
      </c>
      <c r="Z125">
        <v>0.1778615067488406</v>
      </c>
      <c r="AA125">
        <v>0.1778615067488406</v>
      </c>
      <c r="AB125">
        <v>0.1778615067488406</v>
      </c>
      <c r="AC125">
        <v>0.1778615067488406</v>
      </c>
      <c r="AD125">
        <v>0.1778615067488406</v>
      </c>
      <c r="AE125">
        <v>0.1778615067488406</v>
      </c>
      <c r="AF125">
        <v>0.1778615067488406</v>
      </c>
      <c r="AG125">
        <v>0.1778615067488406</v>
      </c>
      <c r="AH125">
        <v>0.1778615067488406</v>
      </c>
      <c r="AI125">
        <v>0.1778615067488406</v>
      </c>
      <c r="AJ125">
        <v>0.1778615067488406</v>
      </c>
      <c r="AK125">
        <v>0.1778615067488406</v>
      </c>
      <c r="AL125">
        <v>0.1778615067488406</v>
      </c>
      <c r="AM125">
        <v>0.1778615067488406</v>
      </c>
      <c r="AN125">
        <v>0.1778615067488406</v>
      </c>
      <c r="AO125">
        <v>0.1778615067488406</v>
      </c>
      <c r="AP125">
        <v>0.1778615067488406</v>
      </c>
      <c r="AQ125">
        <v>0.1778615067488406</v>
      </c>
      <c r="AR125">
        <v>0.1778615067488406</v>
      </c>
      <c r="AS125">
        <v>0.1778615067488406</v>
      </c>
      <c r="AT125">
        <v>0.1778615067488406</v>
      </c>
      <c r="AU125">
        <v>0.1778615067488406</v>
      </c>
      <c r="AV125">
        <v>0.1778615067488406</v>
      </c>
      <c r="AW125">
        <v>0.1778615067488406</v>
      </c>
      <c r="AX125">
        <v>0.1778615067488406</v>
      </c>
      <c r="AY125">
        <v>0.1778615067488406</v>
      </c>
      <c r="AZ125">
        <v>0.1778615067488406</v>
      </c>
      <c r="BA125">
        <v>0.1778615067488406</v>
      </c>
      <c r="BB125">
        <v>0.1778615067488406</v>
      </c>
      <c r="BC125">
        <v>0.1778615067488406</v>
      </c>
      <c r="BD125">
        <v>0.1778615067488406</v>
      </c>
      <c r="BE125">
        <v>0.1778615067488406</v>
      </c>
      <c r="BF125">
        <v>0.1778615067488406</v>
      </c>
      <c r="BG125">
        <v>0.1778615067488406</v>
      </c>
      <c r="BH125">
        <v>0.1778615067488406</v>
      </c>
      <c r="BI125">
        <v>0.17494966153185779</v>
      </c>
      <c r="BJ125">
        <v>0.16935741334095294</v>
      </c>
      <c r="BK125">
        <v>0.15028611106623127</v>
      </c>
      <c r="BL125">
        <v>0.13086698170522032</v>
      </c>
      <c r="BM125">
        <v>0.1082935070425331</v>
      </c>
      <c r="BN125">
        <v>7.6711792619291522E-2</v>
      </c>
      <c r="BO125">
        <v>4.950195661269436E-2</v>
      </c>
      <c r="BP125">
        <v>1.9688273220175127E-2</v>
      </c>
      <c r="BQ125">
        <v>5.227817699905552E-3</v>
      </c>
      <c r="BR125">
        <v>0</v>
      </c>
      <c r="BS125">
        <v>0</v>
      </c>
      <c r="BT125">
        <v>0</v>
      </c>
      <c r="BU125">
        <v>4.3057214501948937E-3</v>
      </c>
    </row>
    <row r="126" spans="1:73" x14ac:dyDescent="0.25">
      <c r="A126">
        <v>1204</v>
      </c>
      <c r="B126">
        <v>550.73231958758458</v>
      </c>
      <c r="C126">
        <v>1.5990333724729502E-3</v>
      </c>
      <c r="D126">
        <v>-10</v>
      </c>
      <c r="E126">
        <v>612</v>
      </c>
      <c r="F126">
        <v>-592</v>
      </c>
      <c r="G126">
        <v>0</v>
      </c>
      <c r="H126">
        <v>1.0048076730279063E-3</v>
      </c>
      <c r="I126">
        <v>5.3376083980758819E-3</v>
      </c>
      <c r="J126">
        <v>1.9854458839565277E-2</v>
      </c>
      <c r="K126">
        <v>4.642409349265586E-2</v>
      </c>
      <c r="L126">
        <v>8.0535485726795489E-2</v>
      </c>
      <c r="M126">
        <v>0.10445154929514312</v>
      </c>
      <c r="N126">
        <v>0.12494475452472814</v>
      </c>
      <c r="O126">
        <v>0.14439936163257905</v>
      </c>
      <c r="P126">
        <v>0.16724297730443805</v>
      </c>
      <c r="Q126">
        <v>0.17435470967047173</v>
      </c>
      <c r="R126">
        <v>0.17946054012131354</v>
      </c>
      <c r="S126">
        <v>0.17946054012131354</v>
      </c>
      <c r="T126">
        <v>0.17946054012131354</v>
      </c>
      <c r="U126">
        <v>0.17946054012131354</v>
      </c>
      <c r="V126">
        <v>0.17946054012131354</v>
      </c>
      <c r="W126">
        <v>0.17946054012131354</v>
      </c>
      <c r="X126">
        <v>0.17946054012131354</v>
      </c>
      <c r="Y126">
        <v>0.17946054012131354</v>
      </c>
      <c r="Z126">
        <v>0.17946054012131354</v>
      </c>
      <c r="AA126">
        <v>0.17946054012131354</v>
      </c>
      <c r="AB126">
        <v>0.17946054012131354</v>
      </c>
      <c r="AC126">
        <v>0.17946054012131354</v>
      </c>
      <c r="AD126">
        <v>0.17946054012131354</v>
      </c>
      <c r="AE126">
        <v>0.17946054012131354</v>
      </c>
      <c r="AF126">
        <v>0.17946054012131354</v>
      </c>
      <c r="AG126">
        <v>0.17946054012131354</v>
      </c>
      <c r="AH126">
        <v>0.17946054012131354</v>
      </c>
      <c r="AI126">
        <v>0.17946054012131354</v>
      </c>
      <c r="AJ126">
        <v>0.17946054012131354</v>
      </c>
      <c r="AK126">
        <v>0.17946054012131354</v>
      </c>
      <c r="AL126">
        <v>0.17946054012131354</v>
      </c>
      <c r="AM126">
        <v>0.17946054012131354</v>
      </c>
      <c r="AN126">
        <v>0.17946054012131354</v>
      </c>
      <c r="AO126">
        <v>0.17946054012131354</v>
      </c>
      <c r="AP126">
        <v>0.17946054012131354</v>
      </c>
      <c r="AQ126">
        <v>0.17946054012131354</v>
      </c>
      <c r="AR126">
        <v>0.17946054012131354</v>
      </c>
      <c r="AS126">
        <v>0.17946054012131354</v>
      </c>
      <c r="AT126">
        <v>0.17946054012131354</v>
      </c>
      <c r="AU126">
        <v>0.17946054012131354</v>
      </c>
      <c r="AV126">
        <v>0.17946054012131354</v>
      </c>
      <c r="AW126">
        <v>0.17946054012131354</v>
      </c>
      <c r="AX126">
        <v>0.17946054012131354</v>
      </c>
      <c r="AY126">
        <v>0.17946054012131354</v>
      </c>
      <c r="AZ126">
        <v>0.17946054012131354</v>
      </c>
      <c r="BA126">
        <v>0.17946054012131354</v>
      </c>
      <c r="BB126">
        <v>0.17946054012131354</v>
      </c>
      <c r="BC126">
        <v>0.17946054012131354</v>
      </c>
      <c r="BD126">
        <v>0.17946054012131354</v>
      </c>
      <c r="BE126">
        <v>0.17946054012131354</v>
      </c>
      <c r="BF126">
        <v>0.17946054012131354</v>
      </c>
      <c r="BG126">
        <v>0.17946054012131354</v>
      </c>
      <c r="BH126">
        <v>0.17946054012131354</v>
      </c>
      <c r="BI126">
        <v>0.17654869490433073</v>
      </c>
      <c r="BJ126">
        <v>0.16935741334095294</v>
      </c>
      <c r="BK126">
        <v>0.15028611106623127</v>
      </c>
      <c r="BL126">
        <v>0.13086698170522032</v>
      </c>
      <c r="BM126">
        <v>0.1082935070425331</v>
      </c>
      <c r="BN126">
        <v>7.6711792619291522E-2</v>
      </c>
      <c r="BO126">
        <v>4.950195661269436E-2</v>
      </c>
      <c r="BP126">
        <v>1.9688273220175127E-2</v>
      </c>
      <c r="BQ126">
        <v>5.227817699905552E-3</v>
      </c>
      <c r="BR126">
        <v>0</v>
      </c>
      <c r="BS126">
        <v>0</v>
      </c>
      <c r="BT126">
        <v>0</v>
      </c>
      <c r="BU126">
        <v>1.1856615254780267E-3</v>
      </c>
    </row>
    <row r="127" spans="1:73" x14ac:dyDescent="0.25">
      <c r="A127">
        <v>1204</v>
      </c>
      <c r="B127">
        <v>521.15639606155219</v>
      </c>
      <c r="C127">
        <v>1.5131606407341467E-3</v>
      </c>
      <c r="D127">
        <v>0</v>
      </c>
      <c r="E127">
        <v>602</v>
      </c>
      <c r="F127">
        <v>-602</v>
      </c>
      <c r="G127">
        <v>0</v>
      </c>
      <c r="H127">
        <v>1.0048076730279063E-3</v>
      </c>
      <c r="I127">
        <v>5.3376083980758819E-3</v>
      </c>
      <c r="J127">
        <v>1.9854458839565277E-2</v>
      </c>
      <c r="K127">
        <v>4.642409349265586E-2</v>
      </c>
      <c r="L127">
        <v>8.0535485726795489E-2</v>
      </c>
      <c r="M127">
        <v>0.10445154929514312</v>
      </c>
      <c r="N127">
        <v>0.12494475452472814</v>
      </c>
      <c r="O127">
        <v>0.14439936163257905</v>
      </c>
      <c r="P127">
        <v>0.16724297730443805</v>
      </c>
      <c r="Q127">
        <v>0.17586787031120588</v>
      </c>
      <c r="R127">
        <v>0.18097370076204769</v>
      </c>
      <c r="S127">
        <v>0.18097370076204769</v>
      </c>
      <c r="T127">
        <v>0.18097370076204769</v>
      </c>
      <c r="U127">
        <v>0.18097370076204769</v>
      </c>
      <c r="V127">
        <v>0.18097370076204769</v>
      </c>
      <c r="W127">
        <v>0.18097370076204769</v>
      </c>
      <c r="X127">
        <v>0.18097370076204769</v>
      </c>
      <c r="Y127">
        <v>0.18097370076204769</v>
      </c>
      <c r="Z127">
        <v>0.18097370076204769</v>
      </c>
      <c r="AA127">
        <v>0.18097370076204769</v>
      </c>
      <c r="AB127">
        <v>0.18097370076204769</v>
      </c>
      <c r="AC127">
        <v>0.18097370076204769</v>
      </c>
      <c r="AD127">
        <v>0.18097370076204769</v>
      </c>
      <c r="AE127">
        <v>0.18097370076204769</v>
      </c>
      <c r="AF127">
        <v>0.18097370076204769</v>
      </c>
      <c r="AG127">
        <v>0.18097370076204769</v>
      </c>
      <c r="AH127">
        <v>0.18097370076204769</v>
      </c>
      <c r="AI127">
        <v>0.18097370076204769</v>
      </c>
      <c r="AJ127">
        <v>0.18097370076204769</v>
      </c>
      <c r="AK127">
        <v>0.18097370076204769</v>
      </c>
      <c r="AL127">
        <v>0.18097370076204769</v>
      </c>
      <c r="AM127">
        <v>0.18097370076204769</v>
      </c>
      <c r="AN127">
        <v>0.18097370076204769</v>
      </c>
      <c r="AO127">
        <v>0.18097370076204769</v>
      </c>
      <c r="AP127">
        <v>0.18097370076204769</v>
      </c>
      <c r="AQ127">
        <v>0.18097370076204769</v>
      </c>
      <c r="AR127">
        <v>0.18097370076204769</v>
      </c>
      <c r="AS127">
        <v>0.18097370076204769</v>
      </c>
      <c r="AT127">
        <v>0.18097370076204769</v>
      </c>
      <c r="AU127">
        <v>0.18097370076204769</v>
      </c>
      <c r="AV127">
        <v>0.18097370076204769</v>
      </c>
      <c r="AW127">
        <v>0.18097370076204769</v>
      </c>
      <c r="AX127">
        <v>0.18097370076204769</v>
      </c>
      <c r="AY127">
        <v>0.18097370076204769</v>
      </c>
      <c r="AZ127">
        <v>0.18097370076204769</v>
      </c>
      <c r="BA127">
        <v>0.18097370076204769</v>
      </c>
      <c r="BB127">
        <v>0.18097370076204769</v>
      </c>
      <c r="BC127">
        <v>0.18097370076204769</v>
      </c>
      <c r="BD127">
        <v>0.18097370076204769</v>
      </c>
      <c r="BE127">
        <v>0.18097370076204769</v>
      </c>
      <c r="BF127">
        <v>0.18097370076204769</v>
      </c>
      <c r="BG127">
        <v>0.18097370076204769</v>
      </c>
      <c r="BH127">
        <v>0.18097370076204769</v>
      </c>
      <c r="BI127">
        <v>0.17806185554506487</v>
      </c>
      <c r="BJ127">
        <v>0.16935741334095294</v>
      </c>
      <c r="BK127">
        <v>0.15028611106623127</v>
      </c>
      <c r="BL127">
        <v>0.13086698170522032</v>
      </c>
      <c r="BM127">
        <v>0.1082935070425331</v>
      </c>
      <c r="BN127">
        <v>7.6711792619291522E-2</v>
      </c>
      <c r="BO127">
        <v>4.950195661269436E-2</v>
      </c>
      <c r="BP127">
        <v>1.9688273220175127E-2</v>
      </c>
      <c r="BQ127">
        <v>5.227817699905552E-3</v>
      </c>
      <c r="BR127">
        <v>0</v>
      </c>
      <c r="BS127">
        <v>0</v>
      </c>
      <c r="BT127">
        <v>1.6815609269241194E-4</v>
      </c>
      <c r="BU127">
        <v>9.5899093972479088E-5</v>
      </c>
    </row>
    <row r="128" spans="1:73" x14ac:dyDescent="0.25">
      <c r="A128">
        <v>1197</v>
      </c>
      <c r="B128">
        <v>618.18578879486972</v>
      </c>
      <c r="C128">
        <v>1.7948823257944052E-3</v>
      </c>
      <c r="D128">
        <v>10</v>
      </c>
      <c r="E128">
        <v>588.5</v>
      </c>
      <c r="F128">
        <v>-608.5</v>
      </c>
      <c r="G128">
        <v>0</v>
      </c>
      <c r="H128">
        <v>1.0048076730279063E-3</v>
      </c>
      <c r="I128">
        <v>5.3376083980758819E-3</v>
      </c>
      <c r="J128">
        <v>1.9854458839565277E-2</v>
      </c>
      <c r="K128">
        <v>4.642409349265586E-2</v>
      </c>
      <c r="L128">
        <v>8.0535485726795489E-2</v>
      </c>
      <c r="M128">
        <v>0.10445154929514312</v>
      </c>
      <c r="N128">
        <v>0.12494475452472814</v>
      </c>
      <c r="O128">
        <v>0.14439936163257905</v>
      </c>
      <c r="P128">
        <v>0.16724297730443805</v>
      </c>
      <c r="Q128">
        <v>0.17766275263700029</v>
      </c>
      <c r="R128">
        <v>0.18276858308784211</v>
      </c>
      <c r="S128">
        <v>0.18276858308784211</v>
      </c>
      <c r="T128">
        <v>0.18276858308784211</v>
      </c>
      <c r="U128">
        <v>0.18276858308784211</v>
      </c>
      <c r="V128">
        <v>0.18276858308784211</v>
      </c>
      <c r="W128">
        <v>0.18276858308784211</v>
      </c>
      <c r="X128">
        <v>0.18276858308784211</v>
      </c>
      <c r="Y128">
        <v>0.18276858308784211</v>
      </c>
      <c r="Z128">
        <v>0.18276858308784211</v>
      </c>
      <c r="AA128">
        <v>0.18276858308784211</v>
      </c>
      <c r="AB128">
        <v>0.18276858308784211</v>
      </c>
      <c r="AC128">
        <v>0.18276858308784211</v>
      </c>
      <c r="AD128">
        <v>0.18276858308784211</v>
      </c>
      <c r="AE128">
        <v>0.18276858308784211</v>
      </c>
      <c r="AF128">
        <v>0.18276858308784211</v>
      </c>
      <c r="AG128">
        <v>0.18276858308784211</v>
      </c>
      <c r="AH128">
        <v>0.18276858308784211</v>
      </c>
      <c r="AI128">
        <v>0.18276858308784211</v>
      </c>
      <c r="AJ128">
        <v>0.18276858308784211</v>
      </c>
      <c r="AK128">
        <v>0.18276858308784211</v>
      </c>
      <c r="AL128">
        <v>0.18276858308784211</v>
      </c>
      <c r="AM128">
        <v>0.18276858308784211</v>
      </c>
      <c r="AN128">
        <v>0.18276858308784211</v>
      </c>
      <c r="AO128">
        <v>0.18276858308784211</v>
      </c>
      <c r="AP128">
        <v>0.18276858308784211</v>
      </c>
      <c r="AQ128">
        <v>0.18276858308784211</v>
      </c>
      <c r="AR128">
        <v>0.18276858308784211</v>
      </c>
      <c r="AS128">
        <v>0.18276858308784211</v>
      </c>
      <c r="AT128">
        <v>0.18276858308784211</v>
      </c>
      <c r="AU128">
        <v>0.18276858308784211</v>
      </c>
      <c r="AV128">
        <v>0.18276858308784211</v>
      </c>
      <c r="AW128">
        <v>0.18276858308784211</v>
      </c>
      <c r="AX128">
        <v>0.18276858308784211</v>
      </c>
      <c r="AY128">
        <v>0.18276858308784211</v>
      </c>
      <c r="AZ128">
        <v>0.18276858308784211</v>
      </c>
      <c r="BA128">
        <v>0.18276858308784211</v>
      </c>
      <c r="BB128">
        <v>0.18276858308784211</v>
      </c>
      <c r="BC128">
        <v>0.18276858308784211</v>
      </c>
      <c r="BD128">
        <v>0.18276858308784211</v>
      </c>
      <c r="BE128">
        <v>0.18276858308784211</v>
      </c>
      <c r="BF128">
        <v>0.18276858308784211</v>
      </c>
      <c r="BG128">
        <v>0.18276858308784211</v>
      </c>
      <c r="BH128">
        <v>0.18276858308784211</v>
      </c>
      <c r="BI128">
        <v>0.17985673787085929</v>
      </c>
      <c r="BJ128">
        <v>0.16935741334095294</v>
      </c>
      <c r="BK128">
        <v>0.15028611106623127</v>
      </c>
      <c r="BL128">
        <v>0.13086698170522032</v>
      </c>
      <c r="BM128">
        <v>0.1082935070425331</v>
      </c>
      <c r="BN128">
        <v>7.6711792619291522E-2</v>
      </c>
      <c r="BO128">
        <v>4.950195661269436E-2</v>
      </c>
      <c r="BP128">
        <v>1.9688273220175127E-2</v>
      </c>
      <c r="BQ128">
        <v>5.227817699905552E-3</v>
      </c>
      <c r="BR128">
        <v>0</v>
      </c>
      <c r="BS128">
        <v>0</v>
      </c>
      <c r="BT128">
        <v>1.4102181409885173E-3</v>
      </c>
      <c r="BU128">
        <v>0</v>
      </c>
    </row>
    <row r="129" spans="1:73" x14ac:dyDescent="0.25">
      <c r="A129">
        <v>1197</v>
      </c>
      <c r="B129">
        <v>607.38065139111768</v>
      </c>
      <c r="C129">
        <v>1.7635099608754666E-3</v>
      </c>
      <c r="D129">
        <v>20</v>
      </c>
      <c r="E129">
        <v>578.5</v>
      </c>
      <c r="F129">
        <v>-618.5</v>
      </c>
      <c r="G129">
        <v>0</v>
      </c>
      <c r="H129">
        <v>1.0048076730279063E-3</v>
      </c>
      <c r="I129">
        <v>5.3376083980758819E-3</v>
      </c>
      <c r="J129">
        <v>1.9854458839565277E-2</v>
      </c>
      <c r="K129">
        <v>4.642409349265586E-2</v>
      </c>
      <c r="L129">
        <v>8.0535485726795489E-2</v>
      </c>
      <c r="M129">
        <v>0.10445154929514312</v>
      </c>
      <c r="N129">
        <v>0.12494475452472814</v>
      </c>
      <c r="O129">
        <v>0.14439936163257905</v>
      </c>
      <c r="P129">
        <v>0.1690064872653135</v>
      </c>
      <c r="Q129">
        <v>0.17942626259787575</v>
      </c>
      <c r="R129">
        <v>0.18453209304871757</v>
      </c>
      <c r="S129">
        <v>0.18453209304871757</v>
      </c>
      <c r="T129">
        <v>0.18453209304871757</v>
      </c>
      <c r="U129">
        <v>0.18453209304871757</v>
      </c>
      <c r="V129">
        <v>0.18453209304871757</v>
      </c>
      <c r="W129">
        <v>0.18453209304871757</v>
      </c>
      <c r="X129">
        <v>0.18453209304871757</v>
      </c>
      <c r="Y129">
        <v>0.18453209304871757</v>
      </c>
      <c r="Z129">
        <v>0.18453209304871757</v>
      </c>
      <c r="AA129">
        <v>0.18453209304871757</v>
      </c>
      <c r="AB129">
        <v>0.18453209304871757</v>
      </c>
      <c r="AC129">
        <v>0.18453209304871757</v>
      </c>
      <c r="AD129">
        <v>0.18453209304871757</v>
      </c>
      <c r="AE129">
        <v>0.18453209304871757</v>
      </c>
      <c r="AF129">
        <v>0.18453209304871757</v>
      </c>
      <c r="AG129">
        <v>0.18453209304871757</v>
      </c>
      <c r="AH129">
        <v>0.18453209304871757</v>
      </c>
      <c r="AI129">
        <v>0.18453209304871757</v>
      </c>
      <c r="AJ129">
        <v>0.18453209304871757</v>
      </c>
      <c r="AK129">
        <v>0.18453209304871757</v>
      </c>
      <c r="AL129">
        <v>0.18453209304871757</v>
      </c>
      <c r="AM129">
        <v>0.18453209304871757</v>
      </c>
      <c r="AN129">
        <v>0.18453209304871757</v>
      </c>
      <c r="AO129">
        <v>0.18453209304871757</v>
      </c>
      <c r="AP129">
        <v>0.18453209304871757</v>
      </c>
      <c r="AQ129">
        <v>0.18453209304871757</v>
      </c>
      <c r="AR129">
        <v>0.18453209304871757</v>
      </c>
      <c r="AS129">
        <v>0.18453209304871757</v>
      </c>
      <c r="AT129">
        <v>0.18453209304871757</v>
      </c>
      <c r="AU129">
        <v>0.18453209304871757</v>
      </c>
      <c r="AV129">
        <v>0.18453209304871757</v>
      </c>
      <c r="AW129">
        <v>0.18453209304871757</v>
      </c>
      <c r="AX129">
        <v>0.18453209304871757</v>
      </c>
      <c r="AY129">
        <v>0.18453209304871757</v>
      </c>
      <c r="AZ129">
        <v>0.18453209304871757</v>
      </c>
      <c r="BA129">
        <v>0.18453209304871757</v>
      </c>
      <c r="BB129">
        <v>0.18453209304871757</v>
      </c>
      <c r="BC129">
        <v>0.18453209304871757</v>
      </c>
      <c r="BD129">
        <v>0.18453209304871757</v>
      </c>
      <c r="BE129">
        <v>0.18453209304871757</v>
      </c>
      <c r="BF129">
        <v>0.18453209304871757</v>
      </c>
      <c r="BG129">
        <v>0.18453209304871757</v>
      </c>
      <c r="BH129">
        <v>0.18453209304871757</v>
      </c>
      <c r="BI129">
        <v>0.17985673787085929</v>
      </c>
      <c r="BJ129">
        <v>0.16935741334095294</v>
      </c>
      <c r="BK129">
        <v>0.15028611106623127</v>
      </c>
      <c r="BL129">
        <v>0.13086698170522032</v>
      </c>
      <c r="BM129">
        <v>0.1082935070425331</v>
      </c>
      <c r="BN129">
        <v>7.6711792619291522E-2</v>
      </c>
      <c r="BO129">
        <v>4.950195661269436E-2</v>
      </c>
      <c r="BP129">
        <v>1.9688273220175127E-2</v>
      </c>
      <c r="BQ129">
        <v>5.227817699905552E-3</v>
      </c>
      <c r="BR129">
        <v>0</v>
      </c>
      <c r="BS129">
        <v>0</v>
      </c>
      <c r="BT129">
        <v>3.3210828306748097E-3</v>
      </c>
      <c r="BU129">
        <v>0</v>
      </c>
    </row>
    <row r="130" spans="1:73" x14ac:dyDescent="0.25">
      <c r="A130">
        <v>1194</v>
      </c>
      <c r="B130">
        <v>525.38343197397819</v>
      </c>
      <c r="C130">
        <v>1.5254337019840701E-3</v>
      </c>
      <c r="D130">
        <v>30</v>
      </c>
      <c r="E130">
        <v>567</v>
      </c>
      <c r="F130">
        <v>-627</v>
      </c>
      <c r="G130">
        <v>0</v>
      </c>
      <c r="H130">
        <v>1.0048076730279063E-3</v>
      </c>
      <c r="I130">
        <v>5.3376083980758819E-3</v>
      </c>
      <c r="J130">
        <v>1.9854458839565277E-2</v>
      </c>
      <c r="K130">
        <v>4.642409349265586E-2</v>
      </c>
      <c r="L130">
        <v>8.0535485726795489E-2</v>
      </c>
      <c r="M130">
        <v>0.10445154929514312</v>
      </c>
      <c r="N130">
        <v>0.12494475452472814</v>
      </c>
      <c r="O130">
        <v>0.14439936163257905</v>
      </c>
      <c r="P130">
        <v>0.17053192096729758</v>
      </c>
      <c r="Q130">
        <v>0.18095169629985983</v>
      </c>
      <c r="R130">
        <v>0.18605752675070164</v>
      </c>
      <c r="S130">
        <v>0.18605752675070164</v>
      </c>
      <c r="T130">
        <v>0.18605752675070164</v>
      </c>
      <c r="U130">
        <v>0.18605752675070164</v>
      </c>
      <c r="V130">
        <v>0.18605752675070164</v>
      </c>
      <c r="W130">
        <v>0.18605752675070164</v>
      </c>
      <c r="X130">
        <v>0.18605752675070164</v>
      </c>
      <c r="Y130">
        <v>0.18605752675070164</v>
      </c>
      <c r="Z130">
        <v>0.18605752675070164</v>
      </c>
      <c r="AA130">
        <v>0.18605752675070164</v>
      </c>
      <c r="AB130">
        <v>0.18605752675070164</v>
      </c>
      <c r="AC130">
        <v>0.18605752675070164</v>
      </c>
      <c r="AD130">
        <v>0.18605752675070164</v>
      </c>
      <c r="AE130">
        <v>0.18605752675070164</v>
      </c>
      <c r="AF130">
        <v>0.18605752675070164</v>
      </c>
      <c r="AG130">
        <v>0.18605752675070164</v>
      </c>
      <c r="AH130">
        <v>0.18605752675070164</v>
      </c>
      <c r="AI130">
        <v>0.18605752675070164</v>
      </c>
      <c r="AJ130">
        <v>0.18605752675070164</v>
      </c>
      <c r="AK130">
        <v>0.18605752675070164</v>
      </c>
      <c r="AL130">
        <v>0.18605752675070164</v>
      </c>
      <c r="AM130">
        <v>0.18605752675070164</v>
      </c>
      <c r="AN130">
        <v>0.18605752675070164</v>
      </c>
      <c r="AO130">
        <v>0.18605752675070164</v>
      </c>
      <c r="AP130">
        <v>0.18605752675070164</v>
      </c>
      <c r="AQ130">
        <v>0.18605752675070164</v>
      </c>
      <c r="AR130">
        <v>0.18605752675070164</v>
      </c>
      <c r="AS130">
        <v>0.18605752675070164</v>
      </c>
      <c r="AT130">
        <v>0.18605752675070164</v>
      </c>
      <c r="AU130">
        <v>0.18605752675070164</v>
      </c>
      <c r="AV130">
        <v>0.18605752675070164</v>
      </c>
      <c r="AW130">
        <v>0.18605752675070164</v>
      </c>
      <c r="AX130">
        <v>0.18605752675070164</v>
      </c>
      <c r="AY130">
        <v>0.18605752675070164</v>
      </c>
      <c r="AZ130">
        <v>0.18605752675070164</v>
      </c>
      <c r="BA130">
        <v>0.18605752675070164</v>
      </c>
      <c r="BB130">
        <v>0.18605752675070164</v>
      </c>
      <c r="BC130">
        <v>0.18605752675070164</v>
      </c>
      <c r="BD130">
        <v>0.18605752675070164</v>
      </c>
      <c r="BE130">
        <v>0.18605752675070164</v>
      </c>
      <c r="BF130">
        <v>0.18605752675070164</v>
      </c>
      <c r="BG130">
        <v>0.18605752675070164</v>
      </c>
      <c r="BH130">
        <v>0.18605752675070164</v>
      </c>
      <c r="BI130">
        <v>0.17985673787085929</v>
      </c>
      <c r="BJ130">
        <v>0.16935741334095294</v>
      </c>
      <c r="BK130">
        <v>0.15028611106623127</v>
      </c>
      <c r="BL130">
        <v>0.13086698170522032</v>
      </c>
      <c r="BM130">
        <v>0.1082935070425331</v>
      </c>
      <c r="BN130">
        <v>7.6711792619291522E-2</v>
      </c>
      <c r="BO130">
        <v>4.950195661269436E-2</v>
      </c>
      <c r="BP130">
        <v>1.9688273220175127E-2</v>
      </c>
      <c r="BQ130">
        <v>5.227817699905552E-3</v>
      </c>
      <c r="BR130">
        <v>0</v>
      </c>
      <c r="BS130">
        <v>0</v>
      </c>
      <c r="BT130">
        <v>4.9453178169081846E-3</v>
      </c>
      <c r="BU130">
        <v>0</v>
      </c>
    </row>
    <row r="131" spans="1:73" x14ac:dyDescent="0.25">
      <c r="A131">
        <v>1194</v>
      </c>
      <c r="B131">
        <v>506.36744909931394</v>
      </c>
      <c r="C131">
        <v>1.4702214143708561E-3</v>
      </c>
      <c r="D131">
        <v>40</v>
      </c>
      <c r="E131">
        <v>557</v>
      </c>
      <c r="F131">
        <v>-637</v>
      </c>
      <c r="G131">
        <v>0</v>
      </c>
      <c r="H131">
        <v>1.0048076730279063E-3</v>
      </c>
      <c r="I131">
        <v>5.3376083980758819E-3</v>
      </c>
      <c r="J131">
        <v>1.9854458839565277E-2</v>
      </c>
      <c r="K131">
        <v>4.642409349265586E-2</v>
      </c>
      <c r="L131">
        <v>8.0535485726795489E-2</v>
      </c>
      <c r="M131">
        <v>0.10445154929514312</v>
      </c>
      <c r="N131">
        <v>0.12494475452472814</v>
      </c>
      <c r="O131">
        <v>0.14439936163257905</v>
      </c>
      <c r="P131">
        <v>0.17200214238166844</v>
      </c>
      <c r="Q131">
        <v>0.18242191771423069</v>
      </c>
      <c r="R131">
        <v>0.18752774816507251</v>
      </c>
      <c r="S131">
        <v>0.18752774816507251</v>
      </c>
      <c r="T131">
        <v>0.18752774816507251</v>
      </c>
      <c r="U131">
        <v>0.18752774816507251</v>
      </c>
      <c r="V131">
        <v>0.18752774816507251</v>
      </c>
      <c r="W131">
        <v>0.18752774816507251</v>
      </c>
      <c r="X131">
        <v>0.18752774816507251</v>
      </c>
      <c r="Y131">
        <v>0.18752774816507251</v>
      </c>
      <c r="Z131">
        <v>0.18752774816507251</v>
      </c>
      <c r="AA131">
        <v>0.18752774816507251</v>
      </c>
      <c r="AB131">
        <v>0.18752774816507251</v>
      </c>
      <c r="AC131">
        <v>0.18752774816507251</v>
      </c>
      <c r="AD131">
        <v>0.18752774816507251</v>
      </c>
      <c r="AE131">
        <v>0.18752774816507251</v>
      </c>
      <c r="AF131">
        <v>0.18752774816507251</v>
      </c>
      <c r="AG131">
        <v>0.18752774816507251</v>
      </c>
      <c r="AH131">
        <v>0.18752774816507251</v>
      </c>
      <c r="AI131">
        <v>0.18752774816507251</v>
      </c>
      <c r="AJ131">
        <v>0.18752774816507251</v>
      </c>
      <c r="AK131">
        <v>0.18752774816507251</v>
      </c>
      <c r="AL131">
        <v>0.18752774816507251</v>
      </c>
      <c r="AM131">
        <v>0.18752774816507251</v>
      </c>
      <c r="AN131">
        <v>0.18752774816507251</v>
      </c>
      <c r="AO131">
        <v>0.18752774816507251</v>
      </c>
      <c r="AP131">
        <v>0.18752774816507251</v>
      </c>
      <c r="AQ131">
        <v>0.18752774816507251</v>
      </c>
      <c r="AR131">
        <v>0.18752774816507251</v>
      </c>
      <c r="AS131">
        <v>0.18752774816507251</v>
      </c>
      <c r="AT131">
        <v>0.18752774816507251</v>
      </c>
      <c r="AU131">
        <v>0.18752774816507251</v>
      </c>
      <c r="AV131">
        <v>0.18752774816507251</v>
      </c>
      <c r="AW131">
        <v>0.18752774816507251</v>
      </c>
      <c r="AX131">
        <v>0.18752774816507251</v>
      </c>
      <c r="AY131">
        <v>0.18752774816507251</v>
      </c>
      <c r="AZ131">
        <v>0.18752774816507251</v>
      </c>
      <c r="BA131">
        <v>0.18752774816507251</v>
      </c>
      <c r="BB131">
        <v>0.18752774816507251</v>
      </c>
      <c r="BC131">
        <v>0.18752774816507251</v>
      </c>
      <c r="BD131">
        <v>0.18752774816507251</v>
      </c>
      <c r="BE131">
        <v>0.18752774816507251</v>
      </c>
      <c r="BF131">
        <v>0.18752774816507251</v>
      </c>
      <c r="BG131">
        <v>0.18752774816507251</v>
      </c>
      <c r="BH131">
        <v>0.18605752675070164</v>
      </c>
      <c r="BI131">
        <v>0.17985673787085929</v>
      </c>
      <c r="BJ131">
        <v>0.16935741334095294</v>
      </c>
      <c r="BK131">
        <v>0.15028611106623127</v>
      </c>
      <c r="BL131">
        <v>0.13086698170522032</v>
      </c>
      <c r="BM131">
        <v>0.1082935070425331</v>
      </c>
      <c r="BN131">
        <v>7.6711792619291522E-2</v>
      </c>
      <c r="BO131">
        <v>4.950195661269436E-2</v>
      </c>
      <c r="BP131">
        <v>1.9688273220175127E-2</v>
      </c>
      <c r="BQ131">
        <v>5.227817699905552E-3</v>
      </c>
      <c r="BR131">
        <v>0</v>
      </c>
      <c r="BS131">
        <v>0</v>
      </c>
      <c r="BT131">
        <v>8.6778791801184196E-3</v>
      </c>
      <c r="BU131">
        <v>0</v>
      </c>
    </row>
    <row r="132" spans="1:73" x14ac:dyDescent="0.25">
      <c r="A132">
        <v>1194</v>
      </c>
      <c r="B132">
        <v>496.34241079911368</v>
      </c>
      <c r="C132">
        <v>1.4411140418194429E-3</v>
      </c>
      <c r="D132">
        <v>30</v>
      </c>
      <c r="E132">
        <v>567</v>
      </c>
      <c r="F132">
        <v>-627</v>
      </c>
      <c r="G132">
        <v>0</v>
      </c>
      <c r="H132">
        <v>1.0048076730279063E-3</v>
      </c>
      <c r="I132">
        <v>5.3376083980758819E-3</v>
      </c>
      <c r="J132">
        <v>1.9854458839565277E-2</v>
      </c>
      <c r="K132">
        <v>4.642409349265586E-2</v>
      </c>
      <c r="L132">
        <v>8.0535485726795489E-2</v>
      </c>
      <c r="M132">
        <v>0.10445154929514312</v>
      </c>
      <c r="N132">
        <v>0.12494475452472814</v>
      </c>
      <c r="O132">
        <v>0.14439936163257905</v>
      </c>
      <c r="P132">
        <v>0.17344325642348787</v>
      </c>
      <c r="Q132">
        <v>0.18386303175605012</v>
      </c>
      <c r="R132">
        <v>0.18896886220689194</v>
      </c>
      <c r="S132">
        <v>0.18896886220689194</v>
      </c>
      <c r="T132">
        <v>0.18896886220689194</v>
      </c>
      <c r="U132">
        <v>0.18896886220689194</v>
      </c>
      <c r="V132">
        <v>0.18896886220689194</v>
      </c>
      <c r="W132">
        <v>0.18896886220689194</v>
      </c>
      <c r="X132">
        <v>0.18896886220689194</v>
      </c>
      <c r="Y132">
        <v>0.18896886220689194</v>
      </c>
      <c r="Z132">
        <v>0.18896886220689194</v>
      </c>
      <c r="AA132">
        <v>0.18896886220689194</v>
      </c>
      <c r="AB132">
        <v>0.18896886220689194</v>
      </c>
      <c r="AC132">
        <v>0.18896886220689194</v>
      </c>
      <c r="AD132">
        <v>0.18896886220689194</v>
      </c>
      <c r="AE132">
        <v>0.18896886220689194</v>
      </c>
      <c r="AF132">
        <v>0.18896886220689194</v>
      </c>
      <c r="AG132">
        <v>0.18896886220689194</v>
      </c>
      <c r="AH132">
        <v>0.18896886220689194</v>
      </c>
      <c r="AI132">
        <v>0.18896886220689194</v>
      </c>
      <c r="AJ132">
        <v>0.18896886220689194</v>
      </c>
      <c r="AK132">
        <v>0.18896886220689194</v>
      </c>
      <c r="AL132">
        <v>0.18896886220689194</v>
      </c>
      <c r="AM132">
        <v>0.18896886220689194</v>
      </c>
      <c r="AN132">
        <v>0.18896886220689194</v>
      </c>
      <c r="AO132">
        <v>0.18896886220689194</v>
      </c>
      <c r="AP132">
        <v>0.18896886220689194</v>
      </c>
      <c r="AQ132">
        <v>0.18896886220689194</v>
      </c>
      <c r="AR132">
        <v>0.18896886220689194</v>
      </c>
      <c r="AS132">
        <v>0.18896886220689194</v>
      </c>
      <c r="AT132">
        <v>0.18896886220689194</v>
      </c>
      <c r="AU132">
        <v>0.18896886220689194</v>
      </c>
      <c r="AV132">
        <v>0.18896886220689194</v>
      </c>
      <c r="AW132">
        <v>0.18896886220689194</v>
      </c>
      <c r="AX132">
        <v>0.18896886220689194</v>
      </c>
      <c r="AY132">
        <v>0.18896886220689194</v>
      </c>
      <c r="AZ132">
        <v>0.18896886220689194</v>
      </c>
      <c r="BA132">
        <v>0.18896886220689194</v>
      </c>
      <c r="BB132">
        <v>0.18896886220689194</v>
      </c>
      <c r="BC132">
        <v>0.18896886220689194</v>
      </c>
      <c r="BD132">
        <v>0.18896886220689194</v>
      </c>
      <c r="BE132">
        <v>0.18896886220689194</v>
      </c>
      <c r="BF132">
        <v>0.18896886220689194</v>
      </c>
      <c r="BG132">
        <v>0.18896886220689194</v>
      </c>
      <c r="BH132">
        <v>0.18749864079252107</v>
      </c>
      <c r="BI132">
        <v>0.17985673787085929</v>
      </c>
      <c r="BJ132">
        <v>0.16935741334095294</v>
      </c>
      <c r="BK132">
        <v>0.15028611106623127</v>
      </c>
      <c r="BL132">
        <v>0.13086698170522032</v>
      </c>
      <c r="BM132">
        <v>0.1082935070425331</v>
      </c>
      <c r="BN132">
        <v>7.6711792619291522E-2</v>
      </c>
      <c r="BO132">
        <v>4.950195661269436E-2</v>
      </c>
      <c r="BP132">
        <v>1.9688273220175127E-2</v>
      </c>
      <c r="BQ132">
        <v>5.227817699905552E-3</v>
      </c>
      <c r="BR132">
        <v>0</v>
      </c>
      <c r="BS132">
        <v>0</v>
      </c>
      <c r="BT132">
        <v>4.9453178169081846E-3</v>
      </c>
      <c r="BU132">
        <v>0</v>
      </c>
    </row>
    <row r="133" spans="1:73" x14ac:dyDescent="0.25">
      <c r="A133">
        <v>1193</v>
      </c>
      <c r="B133">
        <v>514.19820525805494</v>
      </c>
      <c r="C133">
        <v>1.4929577601130158E-3</v>
      </c>
      <c r="D133">
        <v>20</v>
      </c>
      <c r="E133">
        <v>576.5</v>
      </c>
      <c r="F133">
        <v>-616.5</v>
      </c>
      <c r="G133">
        <v>0</v>
      </c>
      <c r="H133">
        <v>1.0048076730279063E-3</v>
      </c>
      <c r="I133">
        <v>5.3376083980758819E-3</v>
      </c>
      <c r="J133">
        <v>1.9854458839565277E-2</v>
      </c>
      <c r="K133">
        <v>4.642409349265586E-2</v>
      </c>
      <c r="L133">
        <v>8.0535485726795489E-2</v>
      </c>
      <c r="M133">
        <v>0.10445154929514312</v>
      </c>
      <c r="N133">
        <v>0.12494475452472814</v>
      </c>
      <c r="O133">
        <v>0.14439936163257905</v>
      </c>
      <c r="P133">
        <v>0.17493621418360089</v>
      </c>
      <c r="Q133">
        <v>0.18535598951616314</v>
      </c>
      <c r="R133">
        <v>0.19046181996700495</v>
      </c>
      <c r="S133">
        <v>0.19046181996700495</v>
      </c>
      <c r="T133">
        <v>0.19046181996700495</v>
      </c>
      <c r="U133">
        <v>0.19046181996700495</v>
      </c>
      <c r="V133">
        <v>0.19046181996700495</v>
      </c>
      <c r="W133">
        <v>0.19046181996700495</v>
      </c>
      <c r="X133">
        <v>0.19046181996700495</v>
      </c>
      <c r="Y133">
        <v>0.19046181996700495</v>
      </c>
      <c r="Z133">
        <v>0.19046181996700495</v>
      </c>
      <c r="AA133">
        <v>0.19046181996700495</v>
      </c>
      <c r="AB133">
        <v>0.19046181996700495</v>
      </c>
      <c r="AC133">
        <v>0.19046181996700495</v>
      </c>
      <c r="AD133">
        <v>0.19046181996700495</v>
      </c>
      <c r="AE133">
        <v>0.19046181996700495</v>
      </c>
      <c r="AF133">
        <v>0.19046181996700495</v>
      </c>
      <c r="AG133">
        <v>0.19046181996700495</v>
      </c>
      <c r="AH133">
        <v>0.19046181996700495</v>
      </c>
      <c r="AI133">
        <v>0.19046181996700495</v>
      </c>
      <c r="AJ133">
        <v>0.19046181996700495</v>
      </c>
      <c r="AK133">
        <v>0.19046181996700495</v>
      </c>
      <c r="AL133">
        <v>0.19046181996700495</v>
      </c>
      <c r="AM133">
        <v>0.19046181996700495</v>
      </c>
      <c r="AN133">
        <v>0.19046181996700495</v>
      </c>
      <c r="AO133">
        <v>0.19046181996700495</v>
      </c>
      <c r="AP133">
        <v>0.19046181996700495</v>
      </c>
      <c r="AQ133">
        <v>0.19046181996700495</v>
      </c>
      <c r="AR133">
        <v>0.19046181996700495</v>
      </c>
      <c r="AS133">
        <v>0.19046181996700495</v>
      </c>
      <c r="AT133">
        <v>0.19046181996700495</v>
      </c>
      <c r="AU133">
        <v>0.19046181996700495</v>
      </c>
      <c r="AV133">
        <v>0.19046181996700495</v>
      </c>
      <c r="AW133">
        <v>0.19046181996700495</v>
      </c>
      <c r="AX133">
        <v>0.19046181996700495</v>
      </c>
      <c r="AY133">
        <v>0.19046181996700495</v>
      </c>
      <c r="AZ133">
        <v>0.19046181996700495</v>
      </c>
      <c r="BA133">
        <v>0.19046181996700495</v>
      </c>
      <c r="BB133">
        <v>0.19046181996700495</v>
      </c>
      <c r="BC133">
        <v>0.19046181996700495</v>
      </c>
      <c r="BD133">
        <v>0.19046181996700495</v>
      </c>
      <c r="BE133">
        <v>0.19046181996700495</v>
      </c>
      <c r="BF133">
        <v>0.19046181996700495</v>
      </c>
      <c r="BG133">
        <v>0.19046181996700495</v>
      </c>
      <c r="BH133">
        <v>0.18899159855263409</v>
      </c>
      <c r="BI133">
        <v>0.17985673787085929</v>
      </c>
      <c r="BJ133">
        <v>0.16935741334095294</v>
      </c>
      <c r="BK133">
        <v>0.15028611106623127</v>
      </c>
      <c r="BL133">
        <v>0.13086698170522032</v>
      </c>
      <c r="BM133">
        <v>0.1082935070425331</v>
      </c>
      <c r="BN133">
        <v>7.6711792619291522E-2</v>
      </c>
      <c r="BO133">
        <v>4.950195661269436E-2</v>
      </c>
      <c r="BP133">
        <v>1.9688273220175127E-2</v>
      </c>
      <c r="BQ133">
        <v>5.227817699905552E-3</v>
      </c>
      <c r="BR133">
        <v>0</v>
      </c>
      <c r="BS133">
        <v>0</v>
      </c>
      <c r="BT133">
        <v>2.9389098927375679E-3</v>
      </c>
      <c r="BU133">
        <v>1.1554883870429355E-4</v>
      </c>
    </row>
    <row r="134" spans="1:73" x14ac:dyDescent="0.25">
      <c r="A134">
        <v>1193</v>
      </c>
      <c r="B134">
        <v>516.12793249280014</v>
      </c>
      <c r="C134">
        <v>1.4985606603576179E-3</v>
      </c>
      <c r="D134">
        <v>10</v>
      </c>
      <c r="E134">
        <v>586.5</v>
      </c>
      <c r="F134">
        <v>-606.5</v>
      </c>
      <c r="G134">
        <v>0</v>
      </c>
      <c r="H134">
        <v>1.0048076730279063E-3</v>
      </c>
      <c r="I134">
        <v>5.3376083980758819E-3</v>
      </c>
      <c r="J134">
        <v>1.9854458839565277E-2</v>
      </c>
      <c r="K134">
        <v>4.642409349265586E-2</v>
      </c>
      <c r="L134">
        <v>8.0535485726795489E-2</v>
      </c>
      <c r="M134">
        <v>0.10445154929514312</v>
      </c>
      <c r="N134">
        <v>0.12494475452472814</v>
      </c>
      <c r="O134">
        <v>0.14439936163257905</v>
      </c>
      <c r="P134">
        <v>0.17493621418360089</v>
      </c>
      <c r="Q134">
        <v>0.18685455017652075</v>
      </c>
      <c r="R134">
        <v>0.19196038062736256</v>
      </c>
      <c r="S134">
        <v>0.19196038062736256</v>
      </c>
      <c r="T134">
        <v>0.19196038062736256</v>
      </c>
      <c r="U134">
        <v>0.19196038062736256</v>
      </c>
      <c r="V134">
        <v>0.19196038062736256</v>
      </c>
      <c r="W134">
        <v>0.19196038062736256</v>
      </c>
      <c r="X134">
        <v>0.19196038062736256</v>
      </c>
      <c r="Y134">
        <v>0.19196038062736256</v>
      </c>
      <c r="Z134">
        <v>0.19196038062736256</v>
      </c>
      <c r="AA134">
        <v>0.19196038062736256</v>
      </c>
      <c r="AB134">
        <v>0.19196038062736256</v>
      </c>
      <c r="AC134">
        <v>0.19196038062736256</v>
      </c>
      <c r="AD134">
        <v>0.19196038062736256</v>
      </c>
      <c r="AE134">
        <v>0.19196038062736256</v>
      </c>
      <c r="AF134">
        <v>0.19196038062736256</v>
      </c>
      <c r="AG134">
        <v>0.19196038062736256</v>
      </c>
      <c r="AH134">
        <v>0.19196038062736256</v>
      </c>
      <c r="AI134">
        <v>0.19196038062736256</v>
      </c>
      <c r="AJ134">
        <v>0.19196038062736256</v>
      </c>
      <c r="AK134">
        <v>0.19196038062736256</v>
      </c>
      <c r="AL134">
        <v>0.19196038062736256</v>
      </c>
      <c r="AM134">
        <v>0.19196038062736256</v>
      </c>
      <c r="AN134">
        <v>0.19196038062736256</v>
      </c>
      <c r="AO134">
        <v>0.19196038062736256</v>
      </c>
      <c r="AP134">
        <v>0.19196038062736256</v>
      </c>
      <c r="AQ134">
        <v>0.19196038062736256</v>
      </c>
      <c r="AR134">
        <v>0.19196038062736256</v>
      </c>
      <c r="AS134">
        <v>0.19196038062736256</v>
      </c>
      <c r="AT134">
        <v>0.19196038062736256</v>
      </c>
      <c r="AU134">
        <v>0.19196038062736256</v>
      </c>
      <c r="AV134">
        <v>0.19196038062736256</v>
      </c>
      <c r="AW134">
        <v>0.19196038062736256</v>
      </c>
      <c r="AX134">
        <v>0.19196038062736256</v>
      </c>
      <c r="AY134">
        <v>0.19196038062736256</v>
      </c>
      <c r="AZ134">
        <v>0.19196038062736256</v>
      </c>
      <c r="BA134">
        <v>0.19196038062736256</v>
      </c>
      <c r="BB134">
        <v>0.19196038062736256</v>
      </c>
      <c r="BC134">
        <v>0.19196038062736256</v>
      </c>
      <c r="BD134">
        <v>0.19196038062736256</v>
      </c>
      <c r="BE134">
        <v>0.19196038062736256</v>
      </c>
      <c r="BF134">
        <v>0.19196038062736256</v>
      </c>
      <c r="BG134">
        <v>0.19196038062736256</v>
      </c>
      <c r="BH134">
        <v>0.1904901592129917</v>
      </c>
      <c r="BI134">
        <v>0.17985673787085929</v>
      </c>
      <c r="BJ134">
        <v>0.16935741334095294</v>
      </c>
      <c r="BK134">
        <v>0.15028611106623127</v>
      </c>
      <c r="BL134">
        <v>0.13086698170522032</v>
      </c>
      <c r="BM134">
        <v>0.1082935070425331</v>
      </c>
      <c r="BN134">
        <v>7.6711792619291522E-2</v>
      </c>
      <c r="BO134">
        <v>4.950195661269436E-2</v>
      </c>
      <c r="BP134">
        <v>1.9688273220175127E-2</v>
      </c>
      <c r="BQ134">
        <v>5.227817699905552E-3</v>
      </c>
      <c r="BR134">
        <v>0</v>
      </c>
      <c r="BS134">
        <v>0</v>
      </c>
      <c r="BT134">
        <v>1.0280452030512477E-3</v>
      </c>
      <c r="BU134">
        <v>6.6578140396286734E-4</v>
      </c>
    </row>
    <row r="135" spans="1:73" x14ac:dyDescent="0.25">
      <c r="A135">
        <v>1193</v>
      </c>
      <c r="B135">
        <v>490.98846167081206</v>
      </c>
      <c r="C135">
        <v>1.4255690247100645E-3</v>
      </c>
      <c r="D135">
        <v>0</v>
      </c>
      <c r="E135">
        <v>596.5</v>
      </c>
      <c r="F135">
        <v>-596.5</v>
      </c>
      <c r="G135">
        <v>0</v>
      </c>
      <c r="H135">
        <v>1.0048076730279063E-3</v>
      </c>
      <c r="I135">
        <v>5.3376083980758819E-3</v>
      </c>
      <c r="J135">
        <v>1.9854458839565277E-2</v>
      </c>
      <c r="K135">
        <v>4.642409349265586E-2</v>
      </c>
      <c r="L135">
        <v>8.0535485726795489E-2</v>
      </c>
      <c r="M135">
        <v>0.10445154929514312</v>
      </c>
      <c r="N135">
        <v>0.12494475452472814</v>
      </c>
      <c r="O135">
        <v>0.14439936163257905</v>
      </c>
      <c r="P135">
        <v>0.17493621418360089</v>
      </c>
      <c r="Q135">
        <v>0.18828011920123081</v>
      </c>
      <c r="R135">
        <v>0.19338594965207262</v>
      </c>
      <c r="S135">
        <v>0.19338594965207262</v>
      </c>
      <c r="T135">
        <v>0.19338594965207262</v>
      </c>
      <c r="U135">
        <v>0.19338594965207262</v>
      </c>
      <c r="V135">
        <v>0.19338594965207262</v>
      </c>
      <c r="W135">
        <v>0.19338594965207262</v>
      </c>
      <c r="X135">
        <v>0.19338594965207262</v>
      </c>
      <c r="Y135">
        <v>0.19338594965207262</v>
      </c>
      <c r="Z135">
        <v>0.19338594965207262</v>
      </c>
      <c r="AA135">
        <v>0.19338594965207262</v>
      </c>
      <c r="AB135">
        <v>0.19338594965207262</v>
      </c>
      <c r="AC135">
        <v>0.19338594965207262</v>
      </c>
      <c r="AD135">
        <v>0.19338594965207262</v>
      </c>
      <c r="AE135">
        <v>0.19338594965207262</v>
      </c>
      <c r="AF135">
        <v>0.19338594965207262</v>
      </c>
      <c r="AG135">
        <v>0.19338594965207262</v>
      </c>
      <c r="AH135">
        <v>0.19338594965207262</v>
      </c>
      <c r="AI135">
        <v>0.19338594965207262</v>
      </c>
      <c r="AJ135">
        <v>0.19338594965207262</v>
      </c>
      <c r="AK135">
        <v>0.19338594965207262</v>
      </c>
      <c r="AL135">
        <v>0.19338594965207262</v>
      </c>
      <c r="AM135">
        <v>0.19338594965207262</v>
      </c>
      <c r="AN135">
        <v>0.19338594965207262</v>
      </c>
      <c r="AO135">
        <v>0.19338594965207262</v>
      </c>
      <c r="AP135">
        <v>0.19338594965207262</v>
      </c>
      <c r="AQ135">
        <v>0.19338594965207262</v>
      </c>
      <c r="AR135">
        <v>0.19338594965207262</v>
      </c>
      <c r="AS135">
        <v>0.19338594965207262</v>
      </c>
      <c r="AT135">
        <v>0.19338594965207262</v>
      </c>
      <c r="AU135">
        <v>0.19338594965207262</v>
      </c>
      <c r="AV135">
        <v>0.19338594965207262</v>
      </c>
      <c r="AW135">
        <v>0.19338594965207262</v>
      </c>
      <c r="AX135">
        <v>0.19338594965207262</v>
      </c>
      <c r="AY135">
        <v>0.19338594965207262</v>
      </c>
      <c r="AZ135">
        <v>0.19338594965207262</v>
      </c>
      <c r="BA135">
        <v>0.19338594965207262</v>
      </c>
      <c r="BB135">
        <v>0.19338594965207262</v>
      </c>
      <c r="BC135">
        <v>0.19338594965207262</v>
      </c>
      <c r="BD135">
        <v>0.19338594965207262</v>
      </c>
      <c r="BE135">
        <v>0.19338594965207262</v>
      </c>
      <c r="BF135">
        <v>0.19338594965207262</v>
      </c>
      <c r="BG135">
        <v>0.19338594965207262</v>
      </c>
      <c r="BH135">
        <v>0.19191572823770175</v>
      </c>
      <c r="BI135">
        <v>0.18128230689556935</v>
      </c>
      <c r="BJ135">
        <v>0.16935741334095294</v>
      </c>
      <c r="BK135">
        <v>0.15028611106623127</v>
      </c>
      <c r="BL135">
        <v>0.13086698170522032</v>
      </c>
      <c r="BM135">
        <v>0.1082935070425331</v>
      </c>
      <c r="BN135">
        <v>7.6711792619291522E-2</v>
      </c>
      <c r="BO135">
        <v>4.950195661269436E-2</v>
      </c>
      <c r="BP135">
        <v>1.9688273220175127E-2</v>
      </c>
      <c r="BQ135">
        <v>5.227817699905552E-3</v>
      </c>
      <c r="BR135">
        <v>0</v>
      </c>
      <c r="BS135">
        <v>0</v>
      </c>
      <c r="BT135">
        <v>0</v>
      </c>
      <c r="BU135">
        <v>1.2160139692214134E-3</v>
      </c>
    </row>
    <row r="136" spans="1:73" x14ac:dyDescent="0.25">
      <c r="A136">
        <v>1146</v>
      </c>
      <c r="B136">
        <v>777.19453982899722</v>
      </c>
      <c r="C136">
        <v>2.2565590612531397E-3</v>
      </c>
      <c r="D136">
        <v>-10</v>
      </c>
      <c r="E136">
        <v>583</v>
      </c>
      <c r="F136">
        <v>-563</v>
      </c>
      <c r="G136">
        <v>0</v>
      </c>
      <c r="H136">
        <v>1.0048076730279063E-3</v>
      </c>
      <c r="I136">
        <v>5.3376083980758819E-3</v>
      </c>
      <c r="J136">
        <v>1.9854458839565277E-2</v>
      </c>
      <c r="K136">
        <v>4.642409349265586E-2</v>
      </c>
      <c r="L136">
        <v>8.0535485726795489E-2</v>
      </c>
      <c r="M136">
        <v>0.10445154929514312</v>
      </c>
      <c r="N136">
        <v>0.12494475452472814</v>
      </c>
      <c r="O136">
        <v>0.14439936163257905</v>
      </c>
      <c r="P136">
        <v>0.17493621418360089</v>
      </c>
      <c r="Q136">
        <v>0.18828011920123081</v>
      </c>
      <c r="R136">
        <v>0.19564250871332575</v>
      </c>
      <c r="S136">
        <v>0.19564250871332575</v>
      </c>
      <c r="T136">
        <v>0.19564250871332575</v>
      </c>
      <c r="U136">
        <v>0.19564250871332575</v>
      </c>
      <c r="V136">
        <v>0.19564250871332575</v>
      </c>
      <c r="W136">
        <v>0.19564250871332575</v>
      </c>
      <c r="X136">
        <v>0.19564250871332575</v>
      </c>
      <c r="Y136">
        <v>0.19564250871332575</v>
      </c>
      <c r="Z136">
        <v>0.19564250871332575</v>
      </c>
      <c r="AA136">
        <v>0.19564250871332575</v>
      </c>
      <c r="AB136">
        <v>0.19564250871332575</v>
      </c>
      <c r="AC136">
        <v>0.19564250871332575</v>
      </c>
      <c r="AD136">
        <v>0.19564250871332575</v>
      </c>
      <c r="AE136">
        <v>0.19564250871332575</v>
      </c>
      <c r="AF136">
        <v>0.19564250871332575</v>
      </c>
      <c r="AG136">
        <v>0.19564250871332575</v>
      </c>
      <c r="AH136">
        <v>0.19564250871332575</v>
      </c>
      <c r="AI136">
        <v>0.19564250871332575</v>
      </c>
      <c r="AJ136">
        <v>0.19564250871332575</v>
      </c>
      <c r="AK136">
        <v>0.19564250871332575</v>
      </c>
      <c r="AL136">
        <v>0.19564250871332575</v>
      </c>
      <c r="AM136">
        <v>0.19564250871332575</v>
      </c>
      <c r="AN136">
        <v>0.19564250871332575</v>
      </c>
      <c r="AO136">
        <v>0.19564250871332575</v>
      </c>
      <c r="AP136">
        <v>0.19564250871332575</v>
      </c>
      <c r="AQ136">
        <v>0.19564250871332575</v>
      </c>
      <c r="AR136">
        <v>0.19564250871332575</v>
      </c>
      <c r="AS136">
        <v>0.19564250871332575</v>
      </c>
      <c r="AT136">
        <v>0.19564250871332575</v>
      </c>
      <c r="AU136">
        <v>0.19564250871332575</v>
      </c>
      <c r="AV136">
        <v>0.19564250871332575</v>
      </c>
      <c r="AW136">
        <v>0.19564250871332575</v>
      </c>
      <c r="AX136">
        <v>0.19564250871332575</v>
      </c>
      <c r="AY136">
        <v>0.19564250871332575</v>
      </c>
      <c r="AZ136">
        <v>0.19564250871332575</v>
      </c>
      <c r="BA136">
        <v>0.19564250871332575</v>
      </c>
      <c r="BB136">
        <v>0.19564250871332575</v>
      </c>
      <c r="BC136">
        <v>0.19564250871332575</v>
      </c>
      <c r="BD136">
        <v>0.19564250871332575</v>
      </c>
      <c r="BE136">
        <v>0.19564250871332575</v>
      </c>
      <c r="BF136">
        <v>0.19564250871332575</v>
      </c>
      <c r="BG136">
        <v>0.19564250871332575</v>
      </c>
      <c r="BH136">
        <v>0.19417228729895489</v>
      </c>
      <c r="BI136">
        <v>0.18128230689556935</v>
      </c>
      <c r="BJ136">
        <v>0.16935741334095294</v>
      </c>
      <c r="BK136">
        <v>0.15028611106623127</v>
      </c>
      <c r="BL136">
        <v>0.13086698170522032</v>
      </c>
      <c r="BM136">
        <v>0.1082935070425331</v>
      </c>
      <c r="BN136">
        <v>7.6711792619291522E-2</v>
      </c>
      <c r="BO136">
        <v>4.950195661269436E-2</v>
      </c>
      <c r="BP136">
        <v>1.9688273220175127E-2</v>
      </c>
      <c r="BQ136">
        <v>5.227817699905552E-3</v>
      </c>
      <c r="BR136">
        <v>0</v>
      </c>
      <c r="BS136">
        <v>0</v>
      </c>
      <c r="BT136">
        <v>0</v>
      </c>
      <c r="BU136">
        <v>4.7320000612235957E-4</v>
      </c>
    </row>
    <row r="137" spans="1:73" x14ac:dyDescent="0.25">
      <c r="A137">
        <v>1183</v>
      </c>
      <c r="B137">
        <v>740.42082612599052</v>
      </c>
      <c r="C137">
        <v>2.149787779907408E-3</v>
      </c>
      <c r="D137">
        <v>-20</v>
      </c>
      <c r="E137">
        <v>611.5</v>
      </c>
      <c r="F137">
        <v>-571.5</v>
      </c>
      <c r="G137">
        <v>0</v>
      </c>
      <c r="H137">
        <v>1.0048076730279063E-3</v>
      </c>
      <c r="I137">
        <v>5.3376083980758819E-3</v>
      </c>
      <c r="J137">
        <v>1.9854458839565277E-2</v>
      </c>
      <c r="K137">
        <v>4.642409349265586E-2</v>
      </c>
      <c r="L137">
        <v>8.0535485726795489E-2</v>
      </c>
      <c r="M137">
        <v>0.10445154929514312</v>
      </c>
      <c r="N137">
        <v>0.12494475452472814</v>
      </c>
      <c r="O137">
        <v>0.14439936163257905</v>
      </c>
      <c r="P137">
        <v>0.17493621418360089</v>
      </c>
      <c r="Q137">
        <v>0.18828011920123081</v>
      </c>
      <c r="R137">
        <v>0.19779229649323316</v>
      </c>
      <c r="S137">
        <v>0.19779229649323316</v>
      </c>
      <c r="T137">
        <v>0.19779229649323316</v>
      </c>
      <c r="U137">
        <v>0.19779229649323316</v>
      </c>
      <c r="V137">
        <v>0.19779229649323316</v>
      </c>
      <c r="W137">
        <v>0.19779229649323316</v>
      </c>
      <c r="X137">
        <v>0.19779229649323316</v>
      </c>
      <c r="Y137">
        <v>0.19779229649323316</v>
      </c>
      <c r="Z137">
        <v>0.19779229649323316</v>
      </c>
      <c r="AA137">
        <v>0.19779229649323316</v>
      </c>
      <c r="AB137">
        <v>0.19779229649323316</v>
      </c>
      <c r="AC137">
        <v>0.19779229649323316</v>
      </c>
      <c r="AD137">
        <v>0.19779229649323316</v>
      </c>
      <c r="AE137">
        <v>0.19779229649323316</v>
      </c>
      <c r="AF137">
        <v>0.19779229649323316</v>
      </c>
      <c r="AG137">
        <v>0.19779229649323316</v>
      </c>
      <c r="AH137">
        <v>0.19779229649323316</v>
      </c>
      <c r="AI137">
        <v>0.19779229649323316</v>
      </c>
      <c r="AJ137">
        <v>0.19779229649323316</v>
      </c>
      <c r="AK137">
        <v>0.19779229649323316</v>
      </c>
      <c r="AL137">
        <v>0.19779229649323316</v>
      </c>
      <c r="AM137">
        <v>0.19779229649323316</v>
      </c>
      <c r="AN137">
        <v>0.19779229649323316</v>
      </c>
      <c r="AO137">
        <v>0.19779229649323316</v>
      </c>
      <c r="AP137">
        <v>0.19779229649323316</v>
      </c>
      <c r="AQ137">
        <v>0.19779229649323316</v>
      </c>
      <c r="AR137">
        <v>0.19779229649323316</v>
      </c>
      <c r="AS137">
        <v>0.19779229649323316</v>
      </c>
      <c r="AT137">
        <v>0.19779229649323316</v>
      </c>
      <c r="AU137">
        <v>0.19779229649323316</v>
      </c>
      <c r="AV137">
        <v>0.19779229649323316</v>
      </c>
      <c r="AW137">
        <v>0.19779229649323316</v>
      </c>
      <c r="AX137">
        <v>0.19779229649323316</v>
      </c>
      <c r="AY137">
        <v>0.19779229649323316</v>
      </c>
      <c r="AZ137">
        <v>0.19779229649323316</v>
      </c>
      <c r="BA137">
        <v>0.19779229649323316</v>
      </c>
      <c r="BB137">
        <v>0.19779229649323316</v>
      </c>
      <c r="BC137">
        <v>0.19779229649323316</v>
      </c>
      <c r="BD137">
        <v>0.19779229649323316</v>
      </c>
      <c r="BE137">
        <v>0.19779229649323316</v>
      </c>
      <c r="BF137">
        <v>0.19779229649323316</v>
      </c>
      <c r="BG137">
        <v>0.19779229649323316</v>
      </c>
      <c r="BH137">
        <v>0.19632207507886229</v>
      </c>
      <c r="BI137">
        <v>0.18343209467547675</v>
      </c>
      <c r="BJ137">
        <v>0.16935741334095294</v>
      </c>
      <c r="BK137">
        <v>0.15028611106623127</v>
      </c>
      <c r="BL137">
        <v>0.13086698170522032</v>
      </c>
      <c r="BM137">
        <v>0.1082935070425331</v>
      </c>
      <c r="BN137">
        <v>7.6711792619291522E-2</v>
      </c>
      <c r="BO137">
        <v>4.950195661269436E-2</v>
      </c>
      <c r="BP137">
        <v>1.9688273220175127E-2</v>
      </c>
      <c r="BQ137">
        <v>5.227817699905552E-3</v>
      </c>
      <c r="BR137">
        <v>0</v>
      </c>
      <c r="BS137">
        <v>0</v>
      </c>
      <c r="BT137">
        <v>0</v>
      </c>
      <c r="BU137">
        <v>6.4776314662848555E-3</v>
      </c>
    </row>
    <row r="138" spans="1:73" x14ac:dyDescent="0.25">
      <c r="A138">
        <v>1183</v>
      </c>
      <c r="B138">
        <v>755.52885339492593</v>
      </c>
      <c r="C138">
        <v>2.193653445560279E-3</v>
      </c>
      <c r="D138">
        <v>-30</v>
      </c>
      <c r="E138">
        <v>621.5</v>
      </c>
      <c r="F138">
        <v>-561.5</v>
      </c>
      <c r="G138">
        <v>0</v>
      </c>
      <c r="H138">
        <v>1.0048076730279063E-3</v>
      </c>
      <c r="I138">
        <v>5.3376083980758819E-3</v>
      </c>
      <c r="J138">
        <v>1.9854458839565277E-2</v>
      </c>
      <c r="K138">
        <v>4.642409349265586E-2</v>
      </c>
      <c r="L138">
        <v>8.0535485726795489E-2</v>
      </c>
      <c r="M138">
        <v>0.10445154929514312</v>
      </c>
      <c r="N138">
        <v>0.12494475452472814</v>
      </c>
      <c r="O138">
        <v>0.14439936163257905</v>
      </c>
      <c r="P138">
        <v>0.17493621418360089</v>
      </c>
      <c r="Q138">
        <v>0.18828011920123081</v>
      </c>
      <c r="R138">
        <v>0.19998594993879343</v>
      </c>
      <c r="S138">
        <v>0.19998594993879343</v>
      </c>
      <c r="T138">
        <v>0.19998594993879343</v>
      </c>
      <c r="U138">
        <v>0.19998594993879343</v>
      </c>
      <c r="V138">
        <v>0.19998594993879343</v>
      </c>
      <c r="W138">
        <v>0.19998594993879343</v>
      </c>
      <c r="X138">
        <v>0.19998594993879343</v>
      </c>
      <c r="Y138">
        <v>0.19998594993879343</v>
      </c>
      <c r="Z138">
        <v>0.19998594993879343</v>
      </c>
      <c r="AA138">
        <v>0.19998594993879343</v>
      </c>
      <c r="AB138">
        <v>0.19998594993879343</v>
      </c>
      <c r="AC138">
        <v>0.19998594993879343</v>
      </c>
      <c r="AD138">
        <v>0.19998594993879343</v>
      </c>
      <c r="AE138">
        <v>0.19998594993879343</v>
      </c>
      <c r="AF138">
        <v>0.19998594993879343</v>
      </c>
      <c r="AG138">
        <v>0.19998594993879343</v>
      </c>
      <c r="AH138">
        <v>0.19998594993879343</v>
      </c>
      <c r="AI138">
        <v>0.19998594993879343</v>
      </c>
      <c r="AJ138">
        <v>0.19998594993879343</v>
      </c>
      <c r="AK138">
        <v>0.19998594993879343</v>
      </c>
      <c r="AL138">
        <v>0.19998594993879343</v>
      </c>
      <c r="AM138">
        <v>0.19998594993879343</v>
      </c>
      <c r="AN138">
        <v>0.19998594993879343</v>
      </c>
      <c r="AO138">
        <v>0.19998594993879343</v>
      </c>
      <c r="AP138">
        <v>0.19998594993879343</v>
      </c>
      <c r="AQ138">
        <v>0.19998594993879343</v>
      </c>
      <c r="AR138">
        <v>0.19998594993879343</v>
      </c>
      <c r="AS138">
        <v>0.19998594993879343</v>
      </c>
      <c r="AT138">
        <v>0.19998594993879343</v>
      </c>
      <c r="AU138">
        <v>0.19998594993879343</v>
      </c>
      <c r="AV138">
        <v>0.19998594993879343</v>
      </c>
      <c r="AW138">
        <v>0.19998594993879343</v>
      </c>
      <c r="AX138">
        <v>0.19998594993879343</v>
      </c>
      <c r="AY138">
        <v>0.19998594993879343</v>
      </c>
      <c r="AZ138">
        <v>0.19998594993879343</v>
      </c>
      <c r="BA138">
        <v>0.19998594993879343</v>
      </c>
      <c r="BB138">
        <v>0.19998594993879343</v>
      </c>
      <c r="BC138">
        <v>0.19998594993879343</v>
      </c>
      <c r="BD138">
        <v>0.19998594993879343</v>
      </c>
      <c r="BE138">
        <v>0.19998594993879343</v>
      </c>
      <c r="BF138">
        <v>0.19998594993879343</v>
      </c>
      <c r="BG138">
        <v>0.19998594993879343</v>
      </c>
      <c r="BH138">
        <v>0.19851572852442256</v>
      </c>
      <c r="BI138">
        <v>0.18562574812103702</v>
      </c>
      <c r="BJ138">
        <v>0.17155106678651322</v>
      </c>
      <c r="BK138">
        <v>0.15028611106623127</v>
      </c>
      <c r="BL138">
        <v>0.13086698170522032</v>
      </c>
      <c r="BM138">
        <v>0.1082935070425331</v>
      </c>
      <c r="BN138">
        <v>7.6711792619291522E-2</v>
      </c>
      <c r="BO138">
        <v>4.950195661269436E-2</v>
      </c>
      <c r="BP138">
        <v>1.9688273220175127E-2</v>
      </c>
      <c r="BQ138">
        <v>5.227817699905552E-3</v>
      </c>
      <c r="BR138">
        <v>0</v>
      </c>
      <c r="BS138">
        <v>0</v>
      </c>
      <c r="BT138">
        <v>0</v>
      </c>
      <c r="BU138">
        <v>1.1301725928629741E-2</v>
      </c>
    </row>
    <row r="139" spans="1:73" x14ac:dyDescent="0.25">
      <c r="A139">
        <v>1183</v>
      </c>
      <c r="B139">
        <v>765.57125431151894</v>
      </c>
      <c r="C139">
        <v>2.2228112299035154E-3</v>
      </c>
      <c r="D139">
        <v>-40</v>
      </c>
      <c r="E139">
        <v>631.5</v>
      </c>
      <c r="F139">
        <v>-551.5</v>
      </c>
      <c r="G139">
        <v>0</v>
      </c>
      <c r="H139">
        <v>1.0048076730279063E-3</v>
      </c>
      <c r="I139">
        <v>5.3376083980758819E-3</v>
      </c>
      <c r="J139">
        <v>1.9854458839565277E-2</v>
      </c>
      <c r="K139">
        <v>4.642409349265586E-2</v>
      </c>
      <c r="L139">
        <v>8.0535485726795489E-2</v>
      </c>
      <c r="M139">
        <v>0.10445154929514312</v>
      </c>
      <c r="N139">
        <v>0.12494475452472814</v>
      </c>
      <c r="O139">
        <v>0.14439936163257905</v>
      </c>
      <c r="P139">
        <v>0.17493621418360089</v>
      </c>
      <c r="Q139">
        <v>0.18828011920123081</v>
      </c>
      <c r="R139">
        <v>0.19998594993879343</v>
      </c>
      <c r="S139">
        <v>0.20220876116869693</v>
      </c>
      <c r="T139">
        <v>0.20220876116869693</v>
      </c>
      <c r="U139">
        <v>0.20220876116869693</v>
      </c>
      <c r="V139">
        <v>0.20220876116869693</v>
      </c>
      <c r="W139">
        <v>0.20220876116869693</v>
      </c>
      <c r="X139">
        <v>0.20220876116869693</v>
      </c>
      <c r="Y139">
        <v>0.20220876116869693</v>
      </c>
      <c r="Z139">
        <v>0.20220876116869693</v>
      </c>
      <c r="AA139">
        <v>0.20220876116869693</v>
      </c>
      <c r="AB139">
        <v>0.20220876116869693</v>
      </c>
      <c r="AC139">
        <v>0.20220876116869693</v>
      </c>
      <c r="AD139">
        <v>0.20220876116869693</v>
      </c>
      <c r="AE139">
        <v>0.20220876116869693</v>
      </c>
      <c r="AF139">
        <v>0.20220876116869693</v>
      </c>
      <c r="AG139">
        <v>0.20220876116869693</v>
      </c>
      <c r="AH139">
        <v>0.20220876116869693</v>
      </c>
      <c r="AI139">
        <v>0.20220876116869693</v>
      </c>
      <c r="AJ139">
        <v>0.20220876116869693</v>
      </c>
      <c r="AK139">
        <v>0.20220876116869693</v>
      </c>
      <c r="AL139">
        <v>0.20220876116869693</v>
      </c>
      <c r="AM139">
        <v>0.20220876116869693</v>
      </c>
      <c r="AN139">
        <v>0.20220876116869693</v>
      </c>
      <c r="AO139">
        <v>0.20220876116869693</v>
      </c>
      <c r="AP139">
        <v>0.20220876116869693</v>
      </c>
      <c r="AQ139">
        <v>0.20220876116869693</v>
      </c>
      <c r="AR139">
        <v>0.20220876116869693</v>
      </c>
      <c r="AS139">
        <v>0.20220876116869693</v>
      </c>
      <c r="AT139">
        <v>0.20220876116869693</v>
      </c>
      <c r="AU139">
        <v>0.20220876116869693</v>
      </c>
      <c r="AV139">
        <v>0.20220876116869693</v>
      </c>
      <c r="AW139">
        <v>0.20220876116869693</v>
      </c>
      <c r="AX139">
        <v>0.20220876116869693</v>
      </c>
      <c r="AY139">
        <v>0.20220876116869693</v>
      </c>
      <c r="AZ139">
        <v>0.20220876116869693</v>
      </c>
      <c r="BA139">
        <v>0.20220876116869693</v>
      </c>
      <c r="BB139">
        <v>0.20220876116869693</v>
      </c>
      <c r="BC139">
        <v>0.20220876116869693</v>
      </c>
      <c r="BD139">
        <v>0.20220876116869693</v>
      </c>
      <c r="BE139">
        <v>0.20220876116869693</v>
      </c>
      <c r="BF139">
        <v>0.20220876116869693</v>
      </c>
      <c r="BG139">
        <v>0.20220876116869693</v>
      </c>
      <c r="BH139">
        <v>0.20073853975432607</v>
      </c>
      <c r="BI139">
        <v>0.18784855935094052</v>
      </c>
      <c r="BJ139">
        <v>0.17377387801641672</v>
      </c>
      <c r="BK139">
        <v>0.15028611106623127</v>
      </c>
      <c r="BL139">
        <v>0.13086698170522032</v>
      </c>
      <c r="BM139">
        <v>0.1082935070425331</v>
      </c>
      <c r="BN139">
        <v>7.6711792619291522E-2</v>
      </c>
      <c r="BO139">
        <v>4.950195661269436E-2</v>
      </c>
      <c r="BP139">
        <v>1.9688273220175127E-2</v>
      </c>
      <c r="BQ139">
        <v>5.227817699905552E-3</v>
      </c>
      <c r="BR139">
        <v>0</v>
      </c>
      <c r="BS139">
        <v>0</v>
      </c>
      <c r="BT139">
        <v>0</v>
      </c>
      <c r="BU139">
        <v>1.6288096042470418E-2</v>
      </c>
    </row>
    <row r="140" spans="1:73" x14ac:dyDescent="0.25">
      <c r="A140">
        <v>1116</v>
      </c>
      <c r="B140">
        <v>508.23792382186753</v>
      </c>
      <c r="C140">
        <v>1.4756522768740229E-3</v>
      </c>
      <c r="D140">
        <v>-30</v>
      </c>
      <c r="E140">
        <v>588</v>
      </c>
      <c r="F140">
        <v>-528</v>
      </c>
      <c r="G140">
        <v>0</v>
      </c>
      <c r="H140">
        <v>1.0048076730279063E-3</v>
      </c>
      <c r="I140">
        <v>5.3376083980758819E-3</v>
      </c>
      <c r="J140">
        <v>1.9854458839565277E-2</v>
      </c>
      <c r="K140">
        <v>4.642409349265586E-2</v>
      </c>
      <c r="L140">
        <v>8.0535485726795489E-2</v>
      </c>
      <c r="M140">
        <v>0.10445154929514312</v>
      </c>
      <c r="N140">
        <v>0.12494475452472814</v>
      </c>
      <c r="O140">
        <v>0.14439936163257905</v>
      </c>
      <c r="P140">
        <v>0.17493621418360089</v>
      </c>
      <c r="Q140">
        <v>0.18828011920123081</v>
      </c>
      <c r="R140">
        <v>0.19998594993879343</v>
      </c>
      <c r="S140">
        <v>0.20220876116869693</v>
      </c>
      <c r="T140">
        <v>0.20368441344557095</v>
      </c>
      <c r="U140">
        <v>0.20368441344557095</v>
      </c>
      <c r="V140">
        <v>0.20368441344557095</v>
      </c>
      <c r="W140">
        <v>0.20368441344557095</v>
      </c>
      <c r="X140">
        <v>0.20368441344557095</v>
      </c>
      <c r="Y140">
        <v>0.20368441344557095</v>
      </c>
      <c r="Z140">
        <v>0.20368441344557095</v>
      </c>
      <c r="AA140">
        <v>0.20368441344557095</v>
      </c>
      <c r="AB140">
        <v>0.20368441344557095</v>
      </c>
      <c r="AC140">
        <v>0.20368441344557095</v>
      </c>
      <c r="AD140">
        <v>0.20368441344557095</v>
      </c>
      <c r="AE140">
        <v>0.20368441344557095</v>
      </c>
      <c r="AF140">
        <v>0.20368441344557095</v>
      </c>
      <c r="AG140">
        <v>0.20368441344557095</v>
      </c>
      <c r="AH140">
        <v>0.20368441344557095</v>
      </c>
      <c r="AI140">
        <v>0.20368441344557095</v>
      </c>
      <c r="AJ140">
        <v>0.20368441344557095</v>
      </c>
      <c r="AK140">
        <v>0.20368441344557095</v>
      </c>
      <c r="AL140">
        <v>0.20368441344557095</v>
      </c>
      <c r="AM140">
        <v>0.20368441344557095</v>
      </c>
      <c r="AN140">
        <v>0.20368441344557095</v>
      </c>
      <c r="AO140">
        <v>0.20368441344557095</v>
      </c>
      <c r="AP140">
        <v>0.20368441344557095</v>
      </c>
      <c r="AQ140">
        <v>0.20368441344557095</v>
      </c>
      <c r="AR140">
        <v>0.20368441344557095</v>
      </c>
      <c r="AS140">
        <v>0.20368441344557095</v>
      </c>
      <c r="AT140">
        <v>0.20368441344557095</v>
      </c>
      <c r="AU140">
        <v>0.20368441344557095</v>
      </c>
      <c r="AV140">
        <v>0.20368441344557095</v>
      </c>
      <c r="AW140">
        <v>0.20368441344557095</v>
      </c>
      <c r="AX140">
        <v>0.20368441344557095</v>
      </c>
      <c r="AY140">
        <v>0.20368441344557095</v>
      </c>
      <c r="AZ140">
        <v>0.20368441344557095</v>
      </c>
      <c r="BA140">
        <v>0.20368441344557095</v>
      </c>
      <c r="BB140">
        <v>0.20368441344557095</v>
      </c>
      <c r="BC140">
        <v>0.20368441344557095</v>
      </c>
      <c r="BD140">
        <v>0.20368441344557095</v>
      </c>
      <c r="BE140">
        <v>0.20368441344557095</v>
      </c>
      <c r="BF140">
        <v>0.20368441344557095</v>
      </c>
      <c r="BG140">
        <v>0.20368441344557095</v>
      </c>
      <c r="BH140">
        <v>0.20221419203120009</v>
      </c>
      <c r="BI140">
        <v>0.18932421162781454</v>
      </c>
      <c r="BJ140">
        <v>0.17377387801641672</v>
      </c>
      <c r="BK140">
        <v>0.15028611106623127</v>
      </c>
      <c r="BL140">
        <v>0.13086698170522032</v>
      </c>
      <c r="BM140">
        <v>0.1082935070425331</v>
      </c>
      <c r="BN140">
        <v>7.6711792619291522E-2</v>
      </c>
      <c r="BO140">
        <v>4.950195661269436E-2</v>
      </c>
      <c r="BP140">
        <v>1.9688273220175127E-2</v>
      </c>
      <c r="BQ140">
        <v>5.227817699905552E-3</v>
      </c>
      <c r="BR140">
        <v>0</v>
      </c>
      <c r="BS140">
        <v>0</v>
      </c>
      <c r="BT140">
        <v>0</v>
      </c>
      <c r="BU140">
        <v>7.4831628875163259E-4</v>
      </c>
    </row>
    <row r="141" spans="1:73" x14ac:dyDescent="0.25">
      <c r="A141">
        <v>1116</v>
      </c>
      <c r="B141">
        <v>482.68563707239105</v>
      </c>
      <c r="C141">
        <v>1.4014620436115035E-3</v>
      </c>
      <c r="D141">
        <v>-20</v>
      </c>
      <c r="E141">
        <v>578</v>
      </c>
      <c r="F141">
        <v>-538</v>
      </c>
      <c r="G141">
        <v>0</v>
      </c>
      <c r="H141">
        <v>1.0048076730279063E-3</v>
      </c>
      <c r="I141">
        <v>5.3376083980758819E-3</v>
      </c>
      <c r="J141">
        <v>1.9854458839565277E-2</v>
      </c>
      <c r="K141">
        <v>4.642409349265586E-2</v>
      </c>
      <c r="L141">
        <v>8.0535485726795489E-2</v>
      </c>
      <c r="M141">
        <v>0.10445154929514312</v>
      </c>
      <c r="N141">
        <v>0.12494475452472814</v>
      </c>
      <c r="O141">
        <v>0.14439936163257905</v>
      </c>
      <c r="P141">
        <v>0.17493621418360089</v>
      </c>
      <c r="Q141">
        <v>0.18828011920123081</v>
      </c>
      <c r="R141">
        <v>0.19998594993879343</v>
      </c>
      <c r="S141">
        <v>0.20361022321230843</v>
      </c>
      <c r="T141">
        <v>0.20508587548918245</v>
      </c>
      <c r="U141">
        <v>0.20508587548918245</v>
      </c>
      <c r="V141">
        <v>0.20508587548918245</v>
      </c>
      <c r="W141">
        <v>0.20508587548918245</v>
      </c>
      <c r="X141">
        <v>0.20508587548918245</v>
      </c>
      <c r="Y141">
        <v>0.20508587548918245</v>
      </c>
      <c r="Z141">
        <v>0.20508587548918245</v>
      </c>
      <c r="AA141">
        <v>0.20508587548918245</v>
      </c>
      <c r="AB141">
        <v>0.20508587548918245</v>
      </c>
      <c r="AC141">
        <v>0.20508587548918245</v>
      </c>
      <c r="AD141">
        <v>0.20508587548918245</v>
      </c>
      <c r="AE141">
        <v>0.20508587548918245</v>
      </c>
      <c r="AF141">
        <v>0.20508587548918245</v>
      </c>
      <c r="AG141">
        <v>0.20508587548918245</v>
      </c>
      <c r="AH141">
        <v>0.20508587548918245</v>
      </c>
      <c r="AI141">
        <v>0.20508587548918245</v>
      </c>
      <c r="AJ141">
        <v>0.20508587548918245</v>
      </c>
      <c r="AK141">
        <v>0.20508587548918245</v>
      </c>
      <c r="AL141">
        <v>0.20508587548918245</v>
      </c>
      <c r="AM141">
        <v>0.20508587548918245</v>
      </c>
      <c r="AN141">
        <v>0.20508587548918245</v>
      </c>
      <c r="AO141">
        <v>0.20508587548918245</v>
      </c>
      <c r="AP141">
        <v>0.20508587548918245</v>
      </c>
      <c r="AQ141">
        <v>0.20508587548918245</v>
      </c>
      <c r="AR141">
        <v>0.20508587548918245</v>
      </c>
      <c r="AS141">
        <v>0.20508587548918245</v>
      </c>
      <c r="AT141">
        <v>0.20508587548918245</v>
      </c>
      <c r="AU141">
        <v>0.20508587548918245</v>
      </c>
      <c r="AV141">
        <v>0.20508587548918245</v>
      </c>
      <c r="AW141">
        <v>0.20508587548918245</v>
      </c>
      <c r="AX141">
        <v>0.20508587548918245</v>
      </c>
      <c r="AY141">
        <v>0.20508587548918245</v>
      </c>
      <c r="AZ141">
        <v>0.20508587548918245</v>
      </c>
      <c r="BA141">
        <v>0.20508587548918245</v>
      </c>
      <c r="BB141">
        <v>0.20508587548918245</v>
      </c>
      <c r="BC141">
        <v>0.20508587548918245</v>
      </c>
      <c r="BD141">
        <v>0.20508587548918245</v>
      </c>
      <c r="BE141">
        <v>0.20508587548918245</v>
      </c>
      <c r="BF141">
        <v>0.20508587548918245</v>
      </c>
      <c r="BG141">
        <v>0.20508587548918245</v>
      </c>
      <c r="BH141">
        <v>0.20361565407481158</v>
      </c>
      <c r="BI141">
        <v>0.18932421162781454</v>
      </c>
      <c r="BJ141">
        <v>0.17377387801641672</v>
      </c>
      <c r="BK141">
        <v>0.15028611106623127</v>
      </c>
      <c r="BL141">
        <v>0.13086698170522032</v>
      </c>
      <c r="BM141">
        <v>0.1082935070425331</v>
      </c>
      <c r="BN141">
        <v>7.6711792619291522E-2</v>
      </c>
      <c r="BO141">
        <v>4.950195661269436E-2</v>
      </c>
      <c r="BP141">
        <v>1.9688273220175127E-2</v>
      </c>
      <c r="BQ141">
        <v>5.227817699905552E-3</v>
      </c>
      <c r="BR141">
        <v>0</v>
      </c>
      <c r="BS141">
        <v>0</v>
      </c>
      <c r="BT141">
        <v>0</v>
      </c>
      <c r="BU141">
        <v>1.9808372349308656E-4</v>
      </c>
    </row>
    <row r="142" spans="1:73" x14ac:dyDescent="0.25">
      <c r="A142">
        <v>1104</v>
      </c>
      <c r="B142">
        <v>747.8850700364635</v>
      </c>
      <c r="C142">
        <v>2.1714599692607807E-3</v>
      </c>
      <c r="D142">
        <v>-10</v>
      </c>
      <c r="E142">
        <v>562</v>
      </c>
      <c r="F142">
        <v>-542</v>
      </c>
      <c r="G142">
        <v>0</v>
      </c>
      <c r="H142">
        <v>1.0048076730279063E-3</v>
      </c>
      <c r="I142">
        <v>5.3376083980758819E-3</v>
      </c>
      <c r="J142">
        <v>1.9854458839565277E-2</v>
      </c>
      <c r="K142">
        <v>4.642409349265586E-2</v>
      </c>
      <c r="L142">
        <v>8.0535485726795489E-2</v>
      </c>
      <c r="M142">
        <v>0.10445154929514312</v>
      </c>
      <c r="N142">
        <v>0.12494475452472814</v>
      </c>
      <c r="O142">
        <v>0.14439936163257905</v>
      </c>
      <c r="P142">
        <v>0.17493621418360089</v>
      </c>
      <c r="Q142">
        <v>0.18828011920123081</v>
      </c>
      <c r="R142">
        <v>0.19998594993879343</v>
      </c>
      <c r="S142">
        <v>0.2057816831815692</v>
      </c>
      <c r="T142">
        <v>0.20725733545844321</v>
      </c>
      <c r="U142">
        <v>0.20725733545844321</v>
      </c>
      <c r="V142">
        <v>0.20725733545844321</v>
      </c>
      <c r="W142">
        <v>0.20725733545844321</v>
      </c>
      <c r="X142">
        <v>0.20725733545844321</v>
      </c>
      <c r="Y142">
        <v>0.20725733545844321</v>
      </c>
      <c r="Z142">
        <v>0.20725733545844321</v>
      </c>
      <c r="AA142">
        <v>0.20725733545844321</v>
      </c>
      <c r="AB142">
        <v>0.20725733545844321</v>
      </c>
      <c r="AC142">
        <v>0.20725733545844321</v>
      </c>
      <c r="AD142">
        <v>0.20725733545844321</v>
      </c>
      <c r="AE142">
        <v>0.20725733545844321</v>
      </c>
      <c r="AF142">
        <v>0.20725733545844321</v>
      </c>
      <c r="AG142">
        <v>0.20725733545844321</v>
      </c>
      <c r="AH142">
        <v>0.20725733545844321</v>
      </c>
      <c r="AI142">
        <v>0.20725733545844321</v>
      </c>
      <c r="AJ142">
        <v>0.20725733545844321</v>
      </c>
      <c r="AK142">
        <v>0.20725733545844321</v>
      </c>
      <c r="AL142">
        <v>0.20725733545844321</v>
      </c>
      <c r="AM142">
        <v>0.20725733545844321</v>
      </c>
      <c r="AN142">
        <v>0.20725733545844321</v>
      </c>
      <c r="AO142">
        <v>0.20725733545844321</v>
      </c>
      <c r="AP142">
        <v>0.20725733545844321</v>
      </c>
      <c r="AQ142">
        <v>0.20725733545844321</v>
      </c>
      <c r="AR142">
        <v>0.20725733545844321</v>
      </c>
      <c r="AS142">
        <v>0.20725733545844321</v>
      </c>
      <c r="AT142">
        <v>0.20725733545844321</v>
      </c>
      <c r="AU142">
        <v>0.20725733545844321</v>
      </c>
      <c r="AV142">
        <v>0.20725733545844321</v>
      </c>
      <c r="AW142">
        <v>0.20725733545844321</v>
      </c>
      <c r="AX142">
        <v>0.20725733545844321</v>
      </c>
      <c r="AY142">
        <v>0.20725733545844321</v>
      </c>
      <c r="AZ142">
        <v>0.20725733545844321</v>
      </c>
      <c r="BA142">
        <v>0.20725733545844321</v>
      </c>
      <c r="BB142">
        <v>0.20725733545844321</v>
      </c>
      <c r="BC142">
        <v>0.20725733545844321</v>
      </c>
      <c r="BD142">
        <v>0.20725733545844321</v>
      </c>
      <c r="BE142">
        <v>0.20725733545844321</v>
      </c>
      <c r="BF142">
        <v>0.20725733545844321</v>
      </c>
      <c r="BG142">
        <v>0.20725733545844321</v>
      </c>
      <c r="BH142">
        <v>0.20578711404407235</v>
      </c>
      <c r="BI142">
        <v>0.18932421162781454</v>
      </c>
      <c r="BJ142">
        <v>0.17377387801641672</v>
      </c>
      <c r="BK142">
        <v>0.15028611106623127</v>
      </c>
      <c r="BL142">
        <v>0.13086698170522032</v>
      </c>
      <c r="BM142">
        <v>0.1082935070425331</v>
      </c>
      <c r="BN142">
        <v>7.6711792619291522E-2</v>
      </c>
      <c r="BO142">
        <v>4.950195661269436E-2</v>
      </c>
      <c r="BP142">
        <v>1.9688273220175127E-2</v>
      </c>
      <c r="BQ142">
        <v>5.227817699905552E-3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1104</v>
      </c>
      <c r="B143">
        <v>741.7531259287706</v>
      </c>
      <c r="C143">
        <v>2.1536560690399212E-3</v>
      </c>
      <c r="D143">
        <v>0</v>
      </c>
      <c r="E143">
        <v>552</v>
      </c>
      <c r="F143">
        <v>-552</v>
      </c>
      <c r="G143">
        <v>0</v>
      </c>
      <c r="H143">
        <v>1.0048076730279063E-3</v>
      </c>
      <c r="I143">
        <v>5.3376083980758819E-3</v>
      </c>
      <c r="J143">
        <v>1.9854458839565277E-2</v>
      </c>
      <c r="K143">
        <v>4.642409349265586E-2</v>
      </c>
      <c r="L143">
        <v>8.0535485726795489E-2</v>
      </c>
      <c r="M143">
        <v>0.10445154929514312</v>
      </c>
      <c r="N143">
        <v>0.12494475452472814</v>
      </c>
      <c r="O143">
        <v>0.14439936163257905</v>
      </c>
      <c r="P143">
        <v>0.17493621418360089</v>
      </c>
      <c r="Q143">
        <v>0.18828011920123081</v>
      </c>
      <c r="R143">
        <v>0.19998594993879343</v>
      </c>
      <c r="S143">
        <v>0.20793533925060911</v>
      </c>
      <c r="T143">
        <v>0.20941099152748313</v>
      </c>
      <c r="U143">
        <v>0.20941099152748313</v>
      </c>
      <c r="V143">
        <v>0.20941099152748313</v>
      </c>
      <c r="W143">
        <v>0.20941099152748313</v>
      </c>
      <c r="X143">
        <v>0.20941099152748313</v>
      </c>
      <c r="Y143">
        <v>0.20941099152748313</v>
      </c>
      <c r="Z143">
        <v>0.20941099152748313</v>
      </c>
      <c r="AA143">
        <v>0.20941099152748313</v>
      </c>
      <c r="AB143">
        <v>0.20941099152748313</v>
      </c>
      <c r="AC143">
        <v>0.20941099152748313</v>
      </c>
      <c r="AD143">
        <v>0.20941099152748313</v>
      </c>
      <c r="AE143">
        <v>0.20941099152748313</v>
      </c>
      <c r="AF143">
        <v>0.20941099152748313</v>
      </c>
      <c r="AG143">
        <v>0.20941099152748313</v>
      </c>
      <c r="AH143">
        <v>0.20941099152748313</v>
      </c>
      <c r="AI143">
        <v>0.20941099152748313</v>
      </c>
      <c r="AJ143">
        <v>0.20941099152748313</v>
      </c>
      <c r="AK143">
        <v>0.20941099152748313</v>
      </c>
      <c r="AL143">
        <v>0.20941099152748313</v>
      </c>
      <c r="AM143">
        <v>0.20941099152748313</v>
      </c>
      <c r="AN143">
        <v>0.20941099152748313</v>
      </c>
      <c r="AO143">
        <v>0.20941099152748313</v>
      </c>
      <c r="AP143">
        <v>0.20941099152748313</v>
      </c>
      <c r="AQ143">
        <v>0.20941099152748313</v>
      </c>
      <c r="AR143">
        <v>0.20941099152748313</v>
      </c>
      <c r="AS143">
        <v>0.20941099152748313</v>
      </c>
      <c r="AT143">
        <v>0.20941099152748313</v>
      </c>
      <c r="AU143">
        <v>0.20941099152748313</v>
      </c>
      <c r="AV143">
        <v>0.20941099152748313</v>
      </c>
      <c r="AW143">
        <v>0.20941099152748313</v>
      </c>
      <c r="AX143">
        <v>0.20941099152748313</v>
      </c>
      <c r="AY143">
        <v>0.20941099152748313</v>
      </c>
      <c r="AZ143">
        <v>0.20941099152748313</v>
      </c>
      <c r="BA143">
        <v>0.20941099152748313</v>
      </c>
      <c r="BB143">
        <v>0.20941099152748313</v>
      </c>
      <c r="BC143">
        <v>0.20941099152748313</v>
      </c>
      <c r="BD143">
        <v>0.20941099152748313</v>
      </c>
      <c r="BE143">
        <v>0.20941099152748313</v>
      </c>
      <c r="BF143">
        <v>0.20941099152748313</v>
      </c>
      <c r="BG143">
        <v>0.20941099152748313</v>
      </c>
      <c r="BH143">
        <v>0.20578711404407235</v>
      </c>
      <c r="BI143">
        <v>0.18932421162781454</v>
      </c>
      <c r="BJ143">
        <v>0.17377387801641672</v>
      </c>
      <c r="BK143">
        <v>0.15028611106623127</v>
      </c>
      <c r="BL143">
        <v>0.13086698170522032</v>
      </c>
      <c r="BM143">
        <v>0.1082935070425331</v>
      </c>
      <c r="BN143">
        <v>7.6711792619291522E-2</v>
      </c>
      <c r="BO143">
        <v>4.950195661269436E-2</v>
      </c>
      <c r="BP143">
        <v>1.9688273220175127E-2</v>
      </c>
      <c r="BQ143">
        <v>5.227817699905552E-3</v>
      </c>
      <c r="BR143">
        <v>0</v>
      </c>
      <c r="BS143">
        <v>0</v>
      </c>
      <c r="BT143">
        <v>2.3857851182992884E-4</v>
      </c>
      <c r="BU143">
        <v>0</v>
      </c>
    </row>
    <row r="144" spans="1:73" x14ac:dyDescent="0.25">
      <c r="A144">
        <v>1104</v>
      </c>
      <c r="B144">
        <v>707.05122921815712</v>
      </c>
      <c r="C144">
        <v>2.0529002409273938E-3</v>
      </c>
      <c r="D144">
        <v>10</v>
      </c>
      <c r="E144">
        <v>542</v>
      </c>
      <c r="F144">
        <v>-562</v>
      </c>
      <c r="G144">
        <v>0</v>
      </c>
      <c r="H144">
        <v>1.0048076730279063E-3</v>
      </c>
      <c r="I144">
        <v>5.3376083980758819E-3</v>
      </c>
      <c r="J144">
        <v>1.9854458839565277E-2</v>
      </c>
      <c r="K144">
        <v>4.642409349265586E-2</v>
      </c>
      <c r="L144">
        <v>8.0535485726795489E-2</v>
      </c>
      <c r="M144">
        <v>0.10445154929514312</v>
      </c>
      <c r="N144">
        <v>0.12494475452472814</v>
      </c>
      <c r="O144">
        <v>0.14439936163257905</v>
      </c>
      <c r="P144">
        <v>0.17493621418360089</v>
      </c>
      <c r="Q144">
        <v>0.18828011920123081</v>
      </c>
      <c r="R144">
        <v>0.20203885017972081</v>
      </c>
      <c r="S144">
        <v>0.2099882394915365</v>
      </c>
      <c r="T144">
        <v>0.21146389176841052</v>
      </c>
      <c r="U144">
        <v>0.21146389176841052</v>
      </c>
      <c r="V144">
        <v>0.21146389176841052</v>
      </c>
      <c r="W144">
        <v>0.21146389176841052</v>
      </c>
      <c r="X144">
        <v>0.21146389176841052</v>
      </c>
      <c r="Y144">
        <v>0.21146389176841052</v>
      </c>
      <c r="Z144">
        <v>0.21146389176841052</v>
      </c>
      <c r="AA144">
        <v>0.21146389176841052</v>
      </c>
      <c r="AB144">
        <v>0.21146389176841052</v>
      </c>
      <c r="AC144">
        <v>0.21146389176841052</v>
      </c>
      <c r="AD144">
        <v>0.21146389176841052</v>
      </c>
      <c r="AE144">
        <v>0.21146389176841052</v>
      </c>
      <c r="AF144">
        <v>0.21146389176841052</v>
      </c>
      <c r="AG144">
        <v>0.21146389176841052</v>
      </c>
      <c r="AH144">
        <v>0.21146389176841052</v>
      </c>
      <c r="AI144">
        <v>0.21146389176841052</v>
      </c>
      <c r="AJ144">
        <v>0.21146389176841052</v>
      </c>
      <c r="AK144">
        <v>0.21146389176841052</v>
      </c>
      <c r="AL144">
        <v>0.21146389176841052</v>
      </c>
      <c r="AM144">
        <v>0.21146389176841052</v>
      </c>
      <c r="AN144">
        <v>0.21146389176841052</v>
      </c>
      <c r="AO144">
        <v>0.21146389176841052</v>
      </c>
      <c r="AP144">
        <v>0.21146389176841052</v>
      </c>
      <c r="AQ144">
        <v>0.21146389176841052</v>
      </c>
      <c r="AR144">
        <v>0.21146389176841052</v>
      </c>
      <c r="AS144">
        <v>0.21146389176841052</v>
      </c>
      <c r="AT144">
        <v>0.21146389176841052</v>
      </c>
      <c r="AU144">
        <v>0.21146389176841052</v>
      </c>
      <c r="AV144">
        <v>0.21146389176841052</v>
      </c>
      <c r="AW144">
        <v>0.21146389176841052</v>
      </c>
      <c r="AX144">
        <v>0.21146389176841052</v>
      </c>
      <c r="AY144">
        <v>0.21146389176841052</v>
      </c>
      <c r="AZ144">
        <v>0.21146389176841052</v>
      </c>
      <c r="BA144">
        <v>0.21146389176841052</v>
      </c>
      <c r="BB144">
        <v>0.21146389176841052</v>
      </c>
      <c r="BC144">
        <v>0.21146389176841052</v>
      </c>
      <c r="BD144">
        <v>0.21146389176841052</v>
      </c>
      <c r="BE144">
        <v>0.21146389176841052</v>
      </c>
      <c r="BF144">
        <v>0.21146389176841052</v>
      </c>
      <c r="BG144">
        <v>0.21146389176841052</v>
      </c>
      <c r="BH144">
        <v>0.20578711404407235</v>
      </c>
      <c r="BI144">
        <v>0.18932421162781454</v>
      </c>
      <c r="BJ144">
        <v>0.17377387801641672</v>
      </c>
      <c r="BK144">
        <v>0.15028611106623127</v>
      </c>
      <c r="BL144">
        <v>0.13086698170522032</v>
      </c>
      <c r="BM144">
        <v>0.1082935070425331</v>
      </c>
      <c r="BN144">
        <v>7.6711792619291522E-2</v>
      </c>
      <c r="BO144">
        <v>4.950195661269436E-2</v>
      </c>
      <c r="BP144">
        <v>1.9688273220175127E-2</v>
      </c>
      <c r="BQ144">
        <v>5.227817699905552E-3</v>
      </c>
      <c r="BR144">
        <v>0</v>
      </c>
      <c r="BS144">
        <v>0</v>
      </c>
      <c r="BT144">
        <v>7.9084358551032019E-4</v>
      </c>
      <c r="BU144">
        <v>0</v>
      </c>
    </row>
    <row r="145" spans="1:73" x14ac:dyDescent="0.25">
      <c r="A145">
        <v>1097</v>
      </c>
      <c r="B145">
        <v>755.00123107241598</v>
      </c>
      <c r="C145">
        <v>2.1921215113124633E-3</v>
      </c>
      <c r="D145">
        <v>20</v>
      </c>
      <c r="E145">
        <v>528.5</v>
      </c>
      <c r="F145">
        <v>-568.5</v>
      </c>
      <c r="G145">
        <v>0</v>
      </c>
      <c r="H145">
        <v>1.0048076730279063E-3</v>
      </c>
      <c r="I145">
        <v>5.3376083980758819E-3</v>
      </c>
      <c r="J145">
        <v>1.9854458839565277E-2</v>
      </c>
      <c r="K145">
        <v>4.642409349265586E-2</v>
      </c>
      <c r="L145">
        <v>8.0535485726795489E-2</v>
      </c>
      <c r="M145">
        <v>0.10445154929514312</v>
      </c>
      <c r="N145">
        <v>0.12494475452472814</v>
      </c>
      <c r="O145">
        <v>0.14439936163257905</v>
      </c>
      <c r="P145">
        <v>0.17493621418360089</v>
      </c>
      <c r="Q145">
        <v>0.18828011920123081</v>
      </c>
      <c r="R145">
        <v>0.20423097169103327</v>
      </c>
      <c r="S145">
        <v>0.21218036100284896</v>
      </c>
      <c r="T145">
        <v>0.21365601327972297</v>
      </c>
      <c r="U145">
        <v>0.21365601327972297</v>
      </c>
      <c r="V145">
        <v>0.21365601327972297</v>
      </c>
      <c r="W145">
        <v>0.21365601327972297</v>
      </c>
      <c r="X145">
        <v>0.21365601327972297</v>
      </c>
      <c r="Y145">
        <v>0.21365601327972297</v>
      </c>
      <c r="Z145">
        <v>0.21365601327972297</v>
      </c>
      <c r="AA145">
        <v>0.21365601327972297</v>
      </c>
      <c r="AB145">
        <v>0.21365601327972297</v>
      </c>
      <c r="AC145">
        <v>0.21365601327972297</v>
      </c>
      <c r="AD145">
        <v>0.21365601327972297</v>
      </c>
      <c r="AE145">
        <v>0.21365601327972297</v>
      </c>
      <c r="AF145">
        <v>0.21365601327972297</v>
      </c>
      <c r="AG145">
        <v>0.21365601327972297</v>
      </c>
      <c r="AH145">
        <v>0.21365601327972297</v>
      </c>
      <c r="AI145">
        <v>0.21365601327972297</v>
      </c>
      <c r="AJ145">
        <v>0.21365601327972297</v>
      </c>
      <c r="AK145">
        <v>0.21365601327972297</v>
      </c>
      <c r="AL145">
        <v>0.21365601327972297</v>
      </c>
      <c r="AM145">
        <v>0.21365601327972297</v>
      </c>
      <c r="AN145">
        <v>0.21365601327972297</v>
      </c>
      <c r="AO145">
        <v>0.21365601327972297</v>
      </c>
      <c r="AP145">
        <v>0.21365601327972297</v>
      </c>
      <c r="AQ145">
        <v>0.21365601327972297</v>
      </c>
      <c r="AR145">
        <v>0.21365601327972297</v>
      </c>
      <c r="AS145">
        <v>0.21365601327972297</v>
      </c>
      <c r="AT145">
        <v>0.21365601327972297</v>
      </c>
      <c r="AU145">
        <v>0.21365601327972297</v>
      </c>
      <c r="AV145">
        <v>0.21365601327972297</v>
      </c>
      <c r="AW145">
        <v>0.21365601327972297</v>
      </c>
      <c r="AX145">
        <v>0.21365601327972297</v>
      </c>
      <c r="AY145">
        <v>0.21365601327972297</v>
      </c>
      <c r="AZ145">
        <v>0.21365601327972297</v>
      </c>
      <c r="BA145">
        <v>0.21365601327972297</v>
      </c>
      <c r="BB145">
        <v>0.21365601327972297</v>
      </c>
      <c r="BC145">
        <v>0.21365601327972297</v>
      </c>
      <c r="BD145">
        <v>0.21365601327972297</v>
      </c>
      <c r="BE145">
        <v>0.21365601327972297</v>
      </c>
      <c r="BF145">
        <v>0.21365601327972297</v>
      </c>
      <c r="BG145">
        <v>0.21146389176841052</v>
      </c>
      <c r="BH145">
        <v>0.20578711404407235</v>
      </c>
      <c r="BI145">
        <v>0.18932421162781454</v>
      </c>
      <c r="BJ145">
        <v>0.17377387801641672</v>
      </c>
      <c r="BK145">
        <v>0.15028611106623127</v>
      </c>
      <c r="BL145">
        <v>0.13086698170522032</v>
      </c>
      <c r="BM145">
        <v>0.1082935070425331</v>
      </c>
      <c r="BN145">
        <v>7.6711792619291522E-2</v>
      </c>
      <c r="BO145">
        <v>4.950195661269436E-2</v>
      </c>
      <c r="BP145">
        <v>1.9688273220175127E-2</v>
      </c>
      <c r="BQ145">
        <v>5.227817699905552E-3</v>
      </c>
      <c r="BR145">
        <v>0</v>
      </c>
      <c r="BS145">
        <v>0</v>
      </c>
      <c r="BT145">
        <v>1.1498158834025718E-3</v>
      </c>
      <c r="BU145">
        <v>0</v>
      </c>
    </row>
    <row r="146" spans="1:73" x14ac:dyDescent="0.25">
      <c r="A146">
        <v>1097</v>
      </c>
      <c r="B146">
        <v>738.58219361794295</v>
      </c>
      <c r="C146">
        <v>2.1444493702381094E-3</v>
      </c>
      <c r="D146">
        <v>30</v>
      </c>
      <c r="E146">
        <v>518.5</v>
      </c>
      <c r="F146">
        <v>-578.5</v>
      </c>
      <c r="G146">
        <v>0</v>
      </c>
      <c r="H146">
        <v>1.0048076730279063E-3</v>
      </c>
      <c r="I146">
        <v>5.3376083980758819E-3</v>
      </c>
      <c r="J146">
        <v>1.9854458839565277E-2</v>
      </c>
      <c r="K146">
        <v>4.642409349265586E-2</v>
      </c>
      <c r="L146">
        <v>8.0535485726795489E-2</v>
      </c>
      <c r="M146">
        <v>0.10445154929514312</v>
      </c>
      <c r="N146">
        <v>0.12494475452472814</v>
      </c>
      <c r="O146">
        <v>0.14439936163257905</v>
      </c>
      <c r="P146">
        <v>0.17493621418360089</v>
      </c>
      <c r="Q146">
        <v>0.18828011920123081</v>
      </c>
      <c r="R146">
        <v>0.20637542106127138</v>
      </c>
      <c r="S146">
        <v>0.21432481037308707</v>
      </c>
      <c r="T146">
        <v>0.21580046264996108</v>
      </c>
      <c r="U146">
        <v>0.21580046264996108</v>
      </c>
      <c r="V146">
        <v>0.21580046264996108</v>
      </c>
      <c r="W146">
        <v>0.21580046264996108</v>
      </c>
      <c r="X146">
        <v>0.21580046264996108</v>
      </c>
      <c r="Y146">
        <v>0.21580046264996108</v>
      </c>
      <c r="Z146">
        <v>0.21580046264996108</v>
      </c>
      <c r="AA146">
        <v>0.21580046264996108</v>
      </c>
      <c r="AB146">
        <v>0.21580046264996108</v>
      </c>
      <c r="AC146">
        <v>0.21580046264996108</v>
      </c>
      <c r="AD146">
        <v>0.21580046264996108</v>
      </c>
      <c r="AE146">
        <v>0.21580046264996108</v>
      </c>
      <c r="AF146">
        <v>0.21580046264996108</v>
      </c>
      <c r="AG146">
        <v>0.21580046264996108</v>
      </c>
      <c r="AH146">
        <v>0.21580046264996108</v>
      </c>
      <c r="AI146">
        <v>0.21580046264996108</v>
      </c>
      <c r="AJ146">
        <v>0.21580046264996108</v>
      </c>
      <c r="AK146">
        <v>0.21580046264996108</v>
      </c>
      <c r="AL146">
        <v>0.21580046264996108</v>
      </c>
      <c r="AM146">
        <v>0.21580046264996108</v>
      </c>
      <c r="AN146">
        <v>0.21580046264996108</v>
      </c>
      <c r="AO146">
        <v>0.21580046264996108</v>
      </c>
      <c r="AP146">
        <v>0.21580046264996108</v>
      </c>
      <c r="AQ146">
        <v>0.21580046264996108</v>
      </c>
      <c r="AR146">
        <v>0.21580046264996108</v>
      </c>
      <c r="AS146">
        <v>0.21580046264996108</v>
      </c>
      <c r="AT146">
        <v>0.21580046264996108</v>
      </c>
      <c r="AU146">
        <v>0.21580046264996108</v>
      </c>
      <c r="AV146">
        <v>0.21580046264996108</v>
      </c>
      <c r="AW146">
        <v>0.21580046264996108</v>
      </c>
      <c r="AX146">
        <v>0.21580046264996108</v>
      </c>
      <c r="AY146">
        <v>0.21580046264996108</v>
      </c>
      <c r="AZ146">
        <v>0.21580046264996108</v>
      </c>
      <c r="BA146">
        <v>0.21580046264996108</v>
      </c>
      <c r="BB146">
        <v>0.21580046264996108</v>
      </c>
      <c r="BC146">
        <v>0.21580046264996108</v>
      </c>
      <c r="BD146">
        <v>0.21580046264996108</v>
      </c>
      <c r="BE146">
        <v>0.21580046264996108</v>
      </c>
      <c r="BF146">
        <v>0.21580046264996108</v>
      </c>
      <c r="BG146">
        <v>0.21146389176841052</v>
      </c>
      <c r="BH146">
        <v>0.20578711404407235</v>
      </c>
      <c r="BI146">
        <v>0.18932421162781454</v>
      </c>
      <c r="BJ146">
        <v>0.17377387801641672</v>
      </c>
      <c r="BK146">
        <v>0.15028611106623127</v>
      </c>
      <c r="BL146">
        <v>0.13086698170522032</v>
      </c>
      <c r="BM146">
        <v>0.1082935070425331</v>
      </c>
      <c r="BN146">
        <v>7.6711792619291522E-2</v>
      </c>
      <c r="BO146">
        <v>4.950195661269436E-2</v>
      </c>
      <c r="BP146">
        <v>1.9688273220175127E-2</v>
      </c>
      <c r="BQ146">
        <v>5.227817699905552E-3</v>
      </c>
      <c r="BR146">
        <v>0</v>
      </c>
      <c r="BS146">
        <v>0</v>
      </c>
      <c r="BT146">
        <v>2.6954313254684836E-3</v>
      </c>
      <c r="BU146">
        <v>0</v>
      </c>
    </row>
    <row r="147" spans="1:73" x14ac:dyDescent="0.25">
      <c r="A147">
        <v>1097</v>
      </c>
      <c r="B147">
        <v>758.4644651439072</v>
      </c>
      <c r="C147">
        <v>2.2021768987666567E-3</v>
      </c>
      <c r="D147">
        <v>40</v>
      </c>
      <c r="E147">
        <v>508.5</v>
      </c>
      <c r="F147">
        <v>-588.5</v>
      </c>
      <c r="G147">
        <v>0</v>
      </c>
      <c r="H147">
        <v>1.0048076730279063E-3</v>
      </c>
      <c r="I147">
        <v>5.3376083980758819E-3</v>
      </c>
      <c r="J147">
        <v>1.9854458839565277E-2</v>
      </c>
      <c r="K147">
        <v>4.642409349265586E-2</v>
      </c>
      <c r="L147">
        <v>8.0535485726795489E-2</v>
      </c>
      <c r="M147">
        <v>0.10445154929514312</v>
      </c>
      <c r="N147">
        <v>0.12494475452472814</v>
      </c>
      <c r="O147">
        <v>0.14439936163257905</v>
      </c>
      <c r="P147">
        <v>0.17493621418360089</v>
      </c>
      <c r="Q147">
        <v>0.19048229609999745</v>
      </c>
      <c r="R147">
        <v>0.20857759796003802</v>
      </c>
      <c r="S147">
        <v>0.21652698727185371</v>
      </c>
      <c r="T147">
        <v>0.21800263954872773</v>
      </c>
      <c r="U147">
        <v>0.21800263954872773</v>
      </c>
      <c r="V147">
        <v>0.21800263954872773</v>
      </c>
      <c r="W147">
        <v>0.21800263954872773</v>
      </c>
      <c r="X147">
        <v>0.21800263954872773</v>
      </c>
      <c r="Y147">
        <v>0.21800263954872773</v>
      </c>
      <c r="Z147">
        <v>0.21800263954872773</v>
      </c>
      <c r="AA147">
        <v>0.21800263954872773</v>
      </c>
      <c r="AB147">
        <v>0.21800263954872773</v>
      </c>
      <c r="AC147">
        <v>0.21800263954872773</v>
      </c>
      <c r="AD147">
        <v>0.21800263954872773</v>
      </c>
      <c r="AE147">
        <v>0.21800263954872773</v>
      </c>
      <c r="AF147">
        <v>0.21800263954872773</v>
      </c>
      <c r="AG147">
        <v>0.21800263954872773</v>
      </c>
      <c r="AH147">
        <v>0.21800263954872773</v>
      </c>
      <c r="AI147">
        <v>0.21800263954872773</v>
      </c>
      <c r="AJ147">
        <v>0.21800263954872773</v>
      </c>
      <c r="AK147">
        <v>0.21800263954872773</v>
      </c>
      <c r="AL147">
        <v>0.21800263954872773</v>
      </c>
      <c r="AM147">
        <v>0.21800263954872773</v>
      </c>
      <c r="AN147">
        <v>0.21800263954872773</v>
      </c>
      <c r="AO147">
        <v>0.21800263954872773</v>
      </c>
      <c r="AP147">
        <v>0.21800263954872773</v>
      </c>
      <c r="AQ147">
        <v>0.21800263954872773</v>
      </c>
      <c r="AR147">
        <v>0.21800263954872773</v>
      </c>
      <c r="AS147">
        <v>0.21800263954872773</v>
      </c>
      <c r="AT147">
        <v>0.21800263954872773</v>
      </c>
      <c r="AU147">
        <v>0.21800263954872773</v>
      </c>
      <c r="AV147">
        <v>0.21800263954872773</v>
      </c>
      <c r="AW147">
        <v>0.21800263954872773</v>
      </c>
      <c r="AX147">
        <v>0.21800263954872773</v>
      </c>
      <c r="AY147">
        <v>0.21800263954872773</v>
      </c>
      <c r="AZ147">
        <v>0.21800263954872773</v>
      </c>
      <c r="BA147">
        <v>0.21800263954872773</v>
      </c>
      <c r="BB147">
        <v>0.21800263954872773</v>
      </c>
      <c r="BC147">
        <v>0.21800263954872773</v>
      </c>
      <c r="BD147">
        <v>0.21800263954872773</v>
      </c>
      <c r="BE147">
        <v>0.21800263954872773</v>
      </c>
      <c r="BF147">
        <v>0.21800263954872773</v>
      </c>
      <c r="BG147">
        <v>0.21146389176841052</v>
      </c>
      <c r="BH147">
        <v>0.20578711404407235</v>
      </c>
      <c r="BI147">
        <v>0.18932421162781454</v>
      </c>
      <c r="BJ147">
        <v>0.17377387801641672</v>
      </c>
      <c r="BK147">
        <v>0.15028611106623127</v>
      </c>
      <c r="BL147">
        <v>0.13086698170522032</v>
      </c>
      <c r="BM147">
        <v>0.1082935070425331</v>
      </c>
      <c r="BN147">
        <v>7.6711792619291522E-2</v>
      </c>
      <c r="BO147">
        <v>4.950195661269436E-2</v>
      </c>
      <c r="BP147">
        <v>1.9688273220175127E-2</v>
      </c>
      <c r="BQ147">
        <v>5.227817699905552E-3</v>
      </c>
      <c r="BR147">
        <v>0</v>
      </c>
      <c r="BS147">
        <v>0</v>
      </c>
      <c r="BT147">
        <v>5.6705021756989216E-3</v>
      </c>
      <c r="BU147">
        <v>0</v>
      </c>
    </row>
    <row r="148" spans="1:73" x14ac:dyDescent="0.25">
      <c r="A148">
        <v>1097</v>
      </c>
      <c r="B148">
        <v>656.44287405787088</v>
      </c>
      <c r="C148">
        <v>1.9059605282047746E-3</v>
      </c>
      <c r="D148">
        <v>30</v>
      </c>
      <c r="E148">
        <v>518.5</v>
      </c>
      <c r="F148">
        <v>-578.5</v>
      </c>
      <c r="G148">
        <v>0</v>
      </c>
      <c r="H148">
        <v>1.0048076730279063E-3</v>
      </c>
      <c r="I148">
        <v>5.3376083980758819E-3</v>
      </c>
      <c r="J148">
        <v>1.9854458839565277E-2</v>
      </c>
      <c r="K148">
        <v>4.642409349265586E-2</v>
      </c>
      <c r="L148">
        <v>8.0535485726795489E-2</v>
      </c>
      <c r="M148">
        <v>0.10445154929514312</v>
      </c>
      <c r="N148">
        <v>0.12494475452472814</v>
      </c>
      <c r="O148">
        <v>0.14439936163257905</v>
      </c>
      <c r="P148">
        <v>0.17493621418360089</v>
      </c>
      <c r="Q148">
        <v>0.19048229609999745</v>
      </c>
      <c r="R148">
        <v>0.21048355848824279</v>
      </c>
      <c r="S148">
        <v>0.21843294780005848</v>
      </c>
      <c r="T148">
        <v>0.2199086000769325</v>
      </c>
      <c r="U148">
        <v>0.2199086000769325</v>
      </c>
      <c r="V148">
        <v>0.2199086000769325</v>
      </c>
      <c r="W148">
        <v>0.2199086000769325</v>
      </c>
      <c r="X148">
        <v>0.2199086000769325</v>
      </c>
      <c r="Y148">
        <v>0.2199086000769325</v>
      </c>
      <c r="Z148">
        <v>0.2199086000769325</v>
      </c>
      <c r="AA148">
        <v>0.2199086000769325</v>
      </c>
      <c r="AB148">
        <v>0.2199086000769325</v>
      </c>
      <c r="AC148">
        <v>0.2199086000769325</v>
      </c>
      <c r="AD148">
        <v>0.2199086000769325</v>
      </c>
      <c r="AE148">
        <v>0.2199086000769325</v>
      </c>
      <c r="AF148">
        <v>0.2199086000769325</v>
      </c>
      <c r="AG148">
        <v>0.2199086000769325</v>
      </c>
      <c r="AH148">
        <v>0.2199086000769325</v>
      </c>
      <c r="AI148">
        <v>0.2199086000769325</v>
      </c>
      <c r="AJ148">
        <v>0.2199086000769325</v>
      </c>
      <c r="AK148">
        <v>0.2199086000769325</v>
      </c>
      <c r="AL148">
        <v>0.2199086000769325</v>
      </c>
      <c r="AM148">
        <v>0.2199086000769325</v>
      </c>
      <c r="AN148">
        <v>0.2199086000769325</v>
      </c>
      <c r="AO148">
        <v>0.2199086000769325</v>
      </c>
      <c r="AP148">
        <v>0.2199086000769325</v>
      </c>
      <c r="AQ148">
        <v>0.2199086000769325</v>
      </c>
      <c r="AR148">
        <v>0.2199086000769325</v>
      </c>
      <c r="AS148">
        <v>0.2199086000769325</v>
      </c>
      <c r="AT148">
        <v>0.2199086000769325</v>
      </c>
      <c r="AU148">
        <v>0.2199086000769325</v>
      </c>
      <c r="AV148">
        <v>0.2199086000769325</v>
      </c>
      <c r="AW148">
        <v>0.2199086000769325</v>
      </c>
      <c r="AX148">
        <v>0.2199086000769325</v>
      </c>
      <c r="AY148">
        <v>0.2199086000769325</v>
      </c>
      <c r="AZ148">
        <v>0.2199086000769325</v>
      </c>
      <c r="BA148">
        <v>0.2199086000769325</v>
      </c>
      <c r="BB148">
        <v>0.2199086000769325</v>
      </c>
      <c r="BC148">
        <v>0.2199086000769325</v>
      </c>
      <c r="BD148">
        <v>0.2199086000769325</v>
      </c>
      <c r="BE148">
        <v>0.2199086000769325</v>
      </c>
      <c r="BF148">
        <v>0.2199086000769325</v>
      </c>
      <c r="BG148">
        <v>0.21146389176841052</v>
      </c>
      <c r="BH148">
        <v>0.20578711404407235</v>
      </c>
      <c r="BI148">
        <v>0.18932421162781454</v>
      </c>
      <c r="BJ148">
        <v>0.17377387801641672</v>
      </c>
      <c r="BK148">
        <v>0.15028611106623127</v>
      </c>
      <c r="BL148">
        <v>0.13086698170522032</v>
      </c>
      <c r="BM148">
        <v>0.1082935070425331</v>
      </c>
      <c r="BN148">
        <v>7.6711792619291522E-2</v>
      </c>
      <c r="BO148">
        <v>4.950195661269436E-2</v>
      </c>
      <c r="BP148">
        <v>1.9688273220175127E-2</v>
      </c>
      <c r="BQ148">
        <v>5.227817699905552E-3</v>
      </c>
      <c r="BR148">
        <v>0</v>
      </c>
      <c r="BS148">
        <v>0</v>
      </c>
      <c r="BT148">
        <v>2.6954313254684836E-3</v>
      </c>
      <c r="BU148">
        <v>0</v>
      </c>
    </row>
    <row r="149" spans="1:73" x14ac:dyDescent="0.25">
      <c r="A149">
        <v>1083</v>
      </c>
      <c r="B149">
        <v>582.69182852781125</v>
      </c>
      <c r="C149">
        <v>1.6918267669146264E-3</v>
      </c>
      <c r="D149">
        <v>20</v>
      </c>
      <c r="E149">
        <v>521.5</v>
      </c>
      <c r="F149">
        <v>-561.5</v>
      </c>
      <c r="G149">
        <v>0</v>
      </c>
      <c r="H149">
        <v>1.0048076730279063E-3</v>
      </c>
      <c r="I149">
        <v>5.3376083980758819E-3</v>
      </c>
      <c r="J149">
        <v>1.9854458839565277E-2</v>
      </c>
      <c r="K149">
        <v>4.642409349265586E-2</v>
      </c>
      <c r="L149">
        <v>8.0535485726795489E-2</v>
      </c>
      <c r="M149">
        <v>0.10445154929514312</v>
      </c>
      <c r="N149">
        <v>0.12494475452472814</v>
      </c>
      <c r="O149">
        <v>0.14439936163257905</v>
      </c>
      <c r="P149">
        <v>0.17493621418360089</v>
      </c>
      <c r="Q149">
        <v>0.19048229609999745</v>
      </c>
      <c r="R149">
        <v>0.21217538525515742</v>
      </c>
      <c r="S149">
        <v>0.2201247745669731</v>
      </c>
      <c r="T149">
        <v>0.22160042684384712</v>
      </c>
      <c r="U149">
        <v>0.22160042684384712</v>
      </c>
      <c r="V149">
        <v>0.22160042684384712</v>
      </c>
      <c r="W149">
        <v>0.22160042684384712</v>
      </c>
      <c r="X149">
        <v>0.22160042684384712</v>
      </c>
      <c r="Y149">
        <v>0.22160042684384712</v>
      </c>
      <c r="Z149">
        <v>0.22160042684384712</v>
      </c>
      <c r="AA149">
        <v>0.22160042684384712</v>
      </c>
      <c r="AB149">
        <v>0.22160042684384712</v>
      </c>
      <c r="AC149">
        <v>0.22160042684384712</v>
      </c>
      <c r="AD149">
        <v>0.22160042684384712</v>
      </c>
      <c r="AE149">
        <v>0.22160042684384712</v>
      </c>
      <c r="AF149">
        <v>0.22160042684384712</v>
      </c>
      <c r="AG149">
        <v>0.22160042684384712</v>
      </c>
      <c r="AH149">
        <v>0.22160042684384712</v>
      </c>
      <c r="AI149">
        <v>0.22160042684384712</v>
      </c>
      <c r="AJ149">
        <v>0.22160042684384712</v>
      </c>
      <c r="AK149">
        <v>0.22160042684384712</v>
      </c>
      <c r="AL149">
        <v>0.22160042684384712</v>
      </c>
      <c r="AM149">
        <v>0.22160042684384712</v>
      </c>
      <c r="AN149">
        <v>0.22160042684384712</v>
      </c>
      <c r="AO149">
        <v>0.22160042684384712</v>
      </c>
      <c r="AP149">
        <v>0.22160042684384712</v>
      </c>
      <c r="AQ149">
        <v>0.22160042684384712</v>
      </c>
      <c r="AR149">
        <v>0.22160042684384712</v>
      </c>
      <c r="AS149">
        <v>0.22160042684384712</v>
      </c>
      <c r="AT149">
        <v>0.22160042684384712</v>
      </c>
      <c r="AU149">
        <v>0.22160042684384712</v>
      </c>
      <c r="AV149">
        <v>0.22160042684384712</v>
      </c>
      <c r="AW149">
        <v>0.22160042684384712</v>
      </c>
      <c r="AX149">
        <v>0.22160042684384712</v>
      </c>
      <c r="AY149">
        <v>0.22160042684384712</v>
      </c>
      <c r="AZ149">
        <v>0.22160042684384712</v>
      </c>
      <c r="BA149">
        <v>0.22160042684384712</v>
      </c>
      <c r="BB149">
        <v>0.22160042684384712</v>
      </c>
      <c r="BC149">
        <v>0.22160042684384712</v>
      </c>
      <c r="BD149">
        <v>0.22160042684384712</v>
      </c>
      <c r="BE149">
        <v>0.22160042684384712</v>
      </c>
      <c r="BF149">
        <v>0.22160042684384712</v>
      </c>
      <c r="BG149">
        <v>0.21146389176841052</v>
      </c>
      <c r="BH149">
        <v>0.20578711404407235</v>
      </c>
      <c r="BI149">
        <v>0.18932421162781454</v>
      </c>
      <c r="BJ149">
        <v>0.17377387801641672</v>
      </c>
      <c r="BK149">
        <v>0.15028611106623127</v>
      </c>
      <c r="BL149">
        <v>0.13086698170522032</v>
      </c>
      <c r="BM149">
        <v>0.1082935070425331</v>
      </c>
      <c r="BN149">
        <v>7.6711792619291522E-2</v>
      </c>
      <c r="BO149">
        <v>4.950195661269436E-2</v>
      </c>
      <c r="BP149">
        <v>1.9688273220175127E-2</v>
      </c>
      <c r="BQ149">
        <v>5.227817699905552E-3</v>
      </c>
      <c r="BR149">
        <v>0</v>
      </c>
      <c r="BS149">
        <v>0</v>
      </c>
      <c r="BT149">
        <v>7.6323033182632005E-4</v>
      </c>
      <c r="BU149">
        <v>0</v>
      </c>
    </row>
    <row r="150" spans="1:73" x14ac:dyDescent="0.25">
      <c r="A150">
        <v>1083</v>
      </c>
      <c r="B150">
        <v>622.04058465311959</v>
      </c>
      <c r="C150">
        <v>1.806074600157435E-3</v>
      </c>
      <c r="D150">
        <v>10</v>
      </c>
      <c r="E150">
        <v>531.5</v>
      </c>
      <c r="F150">
        <v>-551.5</v>
      </c>
      <c r="G150">
        <v>0</v>
      </c>
      <c r="H150">
        <v>1.0048076730279063E-3</v>
      </c>
      <c r="I150">
        <v>5.3376083980758819E-3</v>
      </c>
      <c r="J150">
        <v>1.9854458839565277E-2</v>
      </c>
      <c r="K150">
        <v>4.642409349265586E-2</v>
      </c>
      <c r="L150">
        <v>8.0535485726795489E-2</v>
      </c>
      <c r="M150">
        <v>0.10445154929514312</v>
      </c>
      <c r="N150">
        <v>0.12494475452472814</v>
      </c>
      <c r="O150">
        <v>0.14439936163257905</v>
      </c>
      <c r="P150">
        <v>0.17493621418360089</v>
      </c>
      <c r="Q150">
        <v>0.19048229609999745</v>
      </c>
      <c r="R150">
        <v>0.21217538525515742</v>
      </c>
      <c r="S150">
        <v>0.22193084916713054</v>
      </c>
      <c r="T150">
        <v>0.22340650144400456</v>
      </c>
      <c r="U150">
        <v>0.22340650144400456</v>
      </c>
      <c r="V150">
        <v>0.22340650144400456</v>
      </c>
      <c r="W150">
        <v>0.22340650144400456</v>
      </c>
      <c r="X150">
        <v>0.22340650144400456</v>
      </c>
      <c r="Y150">
        <v>0.22340650144400456</v>
      </c>
      <c r="Z150">
        <v>0.22340650144400456</v>
      </c>
      <c r="AA150">
        <v>0.22340650144400456</v>
      </c>
      <c r="AB150">
        <v>0.22340650144400456</v>
      </c>
      <c r="AC150">
        <v>0.22340650144400456</v>
      </c>
      <c r="AD150">
        <v>0.22340650144400456</v>
      </c>
      <c r="AE150">
        <v>0.22340650144400456</v>
      </c>
      <c r="AF150">
        <v>0.22340650144400456</v>
      </c>
      <c r="AG150">
        <v>0.22340650144400456</v>
      </c>
      <c r="AH150">
        <v>0.22340650144400456</v>
      </c>
      <c r="AI150">
        <v>0.22340650144400456</v>
      </c>
      <c r="AJ150">
        <v>0.22340650144400456</v>
      </c>
      <c r="AK150">
        <v>0.22340650144400456</v>
      </c>
      <c r="AL150">
        <v>0.22340650144400456</v>
      </c>
      <c r="AM150">
        <v>0.22340650144400456</v>
      </c>
      <c r="AN150">
        <v>0.22340650144400456</v>
      </c>
      <c r="AO150">
        <v>0.22340650144400456</v>
      </c>
      <c r="AP150">
        <v>0.22340650144400456</v>
      </c>
      <c r="AQ150">
        <v>0.22340650144400456</v>
      </c>
      <c r="AR150">
        <v>0.22340650144400456</v>
      </c>
      <c r="AS150">
        <v>0.22340650144400456</v>
      </c>
      <c r="AT150">
        <v>0.22340650144400456</v>
      </c>
      <c r="AU150">
        <v>0.22340650144400456</v>
      </c>
      <c r="AV150">
        <v>0.22340650144400456</v>
      </c>
      <c r="AW150">
        <v>0.22340650144400456</v>
      </c>
      <c r="AX150">
        <v>0.22340650144400456</v>
      </c>
      <c r="AY150">
        <v>0.22340650144400456</v>
      </c>
      <c r="AZ150">
        <v>0.22340650144400456</v>
      </c>
      <c r="BA150">
        <v>0.22340650144400456</v>
      </c>
      <c r="BB150">
        <v>0.22340650144400456</v>
      </c>
      <c r="BC150">
        <v>0.22340650144400456</v>
      </c>
      <c r="BD150">
        <v>0.22340650144400456</v>
      </c>
      <c r="BE150">
        <v>0.22340650144400456</v>
      </c>
      <c r="BF150">
        <v>0.22340650144400456</v>
      </c>
      <c r="BG150">
        <v>0.21146389176841052</v>
      </c>
      <c r="BH150">
        <v>0.20578711404407235</v>
      </c>
      <c r="BI150">
        <v>0.18932421162781454</v>
      </c>
      <c r="BJ150">
        <v>0.17377387801641672</v>
      </c>
      <c r="BK150">
        <v>0.15028611106623127</v>
      </c>
      <c r="BL150">
        <v>0.13086698170522032</v>
      </c>
      <c r="BM150">
        <v>0.1082935070425331</v>
      </c>
      <c r="BN150">
        <v>7.6711792619291522E-2</v>
      </c>
      <c r="BO150">
        <v>4.950195661269436E-2</v>
      </c>
      <c r="BP150">
        <v>1.9688273220175127E-2</v>
      </c>
      <c r="BQ150">
        <v>5.227817699905552E-3</v>
      </c>
      <c r="BR150">
        <v>0</v>
      </c>
      <c r="BS150">
        <v>0</v>
      </c>
      <c r="BT150">
        <v>2.1096525814590095E-4</v>
      </c>
      <c r="BU150">
        <v>0</v>
      </c>
    </row>
    <row r="151" spans="1:73" x14ac:dyDescent="0.25">
      <c r="A151">
        <v>1072</v>
      </c>
      <c r="B151">
        <v>439.53672302511239</v>
      </c>
      <c r="C151">
        <v>1.2761805754760698E-3</v>
      </c>
      <c r="D151">
        <v>0</v>
      </c>
      <c r="E151">
        <v>536</v>
      </c>
      <c r="F151">
        <v>-536</v>
      </c>
      <c r="G151">
        <v>0</v>
      </c>
      <c r="H151">
        <v>1.0048076730279063E-3</v>
      </c>
      <c r="I151">
        <v>5.3376083980758819E-3</v>
      </c>
      <c r="J151">
        <v>1.9854458839565277E-2</v>
      </c>
      <c r="K151">
        <v>4.642409349265586E-2</v>
      </c>
      <c r="L151">
        <v>8.0535485726795489E-2</v>
      </c>
      <c r="M151">
        <v>0.10445154929514312</v>
      </c>
      <c r="N151">
        <v>0.12494475452472814</v>
      </c>
      <c r="O151">
        <v>0.14439936163257905</v>
      </c>
      <c r="P151">
        <v>0.17493621418360089</v>
      </c>
      <c r="Q151">
        <v>0.19048229609999745</v>
      </c>
      <c r="R151">
        <v>0.21217538525515742</v>
      </c>
      <c r="S151">
        <v>0.22320702974260662</v>
      </c>
      <c r="T151">
        <v>0.22468268201948063</v>
      </c>
      <c r="U151">
        <v>0.22468268201948063</v>
      </c>
      <c r="V151">
        <v>0.22468268201948063</v>
      </c>
      <c r="W151">
        <v>0.22468268201948063</v>
      </c>
      <c r="X151">
        <v>0.22468268201948063</v>
      </c>
      <c r="Y151">
        <v>0.22468268201948063</v>
      </c>
      <c r="Z151">
        <v>0.22468268201948063</v>
      </c>
      <c r="AA151">
        <v>0.22468268201948063</v>
      </c>
      <c r="AB151">
        <v>0.22468268201948063</v>
      </c>
      <c r="AC151">
        <v>0.22468268201948063</v>
      </c>
      <c r="AD151">
        <v>0.22468268201948063</v>
      </c>
      <c r="AE151">
        <v>0.22468268201948063</v>
      </c>
      <c r="AF151">
        <v>0.22468268201948063</v>
      </c>
      <c r="AG151">
        <v>0.22468268201948063</v>
      </c>
      <c r="AH151">
        <v>0.22468268201948063</v>
      </c>
      <c r="AI151">
        <v>0.22468268201948063</v>
      </c>
      <c r="AJ151">
        <v>0.22468268201948063</v>
      </c>
      <c r="AK151">
        <v>0.22468268201948063</v>
      </c>
      <c r="AL151">
        <v>0.22468268201948063</v>
      </c>
      <c r="AM151">
        <v>0.22468268201948063</v>
      </c>
      <c r="AN151">
        <v>0.22468268201948063</v>
      </c>
      <c r="AO151">
        <v>0.22468268201948063</v>
      </c>
      <c r="AP151">
        <v>0.22468268201948063</v>
      </c>
      <c r="AQ151">
        <v>0.22468268201948063</v>
      </c>
      <c r="AR151">
        <v>0.22468268201948063</v>
      </c>
      <c r="AS151">
        <v>0.22468268201948063</v>
      </c>
      <c r="AT151">
        <v>0.22468268201948063</v>
      </c>
      <c r="AU151">
        <v>0.22468268201948063</v>
      </c>
      <c r="AV151">
        <v>0.22468268201948063</v>
      </c>
      <c r="AW151">
        <v>0.22468268201948063</v>
      </c>
      <c r="AX151">
        <v>0.22468268201948063</v>
      </c>
      <c r="AY151">
        <v>0.22468268201948063</v>
      </c>
      <c r="AZ151">
        <v>0.22468268201948063</v>
      </c>
      <c r="BA151">
        <v>0.22468268201948063</v>
      </c>
      <c r="BB151">
        <v>0.22468268201948063</v>
      </c>
      <c r="BC151">
        <v>0.22468268201948063</v>
      </c>
      <c r="BD151">
        <v>0.22468268201948063</v>
      </c>
      <c r="BE151">
        <v>0.22468268201948063</v>
      </c>
      <c r="BF151">
        <v>0.22468268201948063</v>
      </c>
      <c r="BG151">
        <v>0.21274007234388659</v>
      </c>
      <c r="BH151">
        <v>0.20578711404407235</v>
      </c>
      <c r="BI151">
        <v>0.18932421162781454</v>
      </c>
      <c r="BJ151">
        <v>0.17377387801641672</v>
      </c>
      <c r="BK151">
        <v>0.15028611106623127</v>
      </c>
      <c r="BL151">
        <v>0.13086698170522032</v>
      </c>
      <c r="BM151">
        <v>0.1082935070425331</v>
      </c>
      <c r="BN151">
        <v>7.6711792619291522E-2</v>
      </c>
      <c r="BO151">
        <v>4.950195661269436E-2</v>
      </c>
      <c r="BP151">
        <v>1.9688273220175127E-2</v>
      </c>
      <c r="BQ151">
        <v>5.227817699905552E-3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1055</v>
      </c>
      <c r="B152">
        <v>454.25378344831887</v>
      </c>
      <c r="C152">
        <v>1.3189110816120286E-3</v>
      </c>
      <c r="D152">
        <v>-10</v>
      </c>
      <c r="E152">
        <v>537.5</v>
      </c>
      <c r="F152">
        <v>-517.5</v>
      </c>
      <c r="G152">
        <v>0</v>
      </c>
      <c r="H152">
        <v>1.0048076730279063E-3</v>
      </c>
      <c r="I152">
        <v>5.3376083980758819E-3</v>
      </c>
      <c r="J152">
        <v>1.9854458839565277E-2</v>
      </c>
      <c r="K152">
        <v>4.642409349265586E-2</v>
      </c>
      <c r="L152">
        <v>8.0535485726795489E-2</v>
      </c>
      <c r="M152">
        <v>0.10445154929514312</v>
      </c>
      <c r="N152">
        <v>0.12494475452472814</v>
      </c>
      <c r="O152">
        <v>0.14439936163257905</v>
      </c>
      <c r="P152">
        <v>0.17493621418360089</v>
      </c>
      <c r="Q152">
        <v>0.19048229609999745</v>
      </c>
      <c r="R152">
        <v>0.21217538525515742</v>
      </c>
      <c r="S152">
        <v>0.22320702974260662</v>
      </c>
      <c r="T152">
        <v>0.22600159310109266</v>
      </c>
      <c r="U152">
        <v>0.22600159310109266</v>
      </c>
      <c r="V152">
        <v>0.22600159310109266</v>
      </c>
      <c r="W152">
        <v>0.22600159310109266</v>
      </c>
      <c r="X152">
        <v>0.22600159310109266</v>
      </c>
      <c r="Y152">
        <v>0.22600159310109266</v>
      </c>
      <c r="Z152">
        <v>0.22600159310109266</v>
      </c>
      <c r="AA152">
        <v>0.22600159310109266</v>
      </c>
      <c r="AB152">
        <v>0.22600159310109266</v>
      </c>
      <c r="AC152">
        <v>0.22600159310109266</v>
      </c>
      <c r="AD152">
        <v>0.22600159310109266</v>
      </c>
      <c r="AE152">
        <v>0.22600159310109266</v>
      </c>
      <c r="AF152">
        <v>0.22600159310109266</v>
      </c>
      <c r="AG152">
        <v>0.22600159310109266</v>
      </c>
      <c r="AH152">
        <v>0.22600159310109266</v>
      </c>
      <c r="AI152">
        <v>0.22600159310109266</v>
      </c>
      <c r="AJ152">
        <v>0.22600159310109266</v>
      </c>
      <c r="AK152">
        <v>0.22600159310109266</v>
      </c>
      <c r="AL152">
        <v>0.22600159310109266</v>
      </c>
      <c r="AM152">
        <v>0.22600159310109266</v>
      </c>
      <c r="AN152">
        <v>0.22600159310109266</v>
      </c>
      <c r="AO152">
        <v>0.22600159310109266</v>
      </c>
      <c r="AP152">
        <v>0.22600159310109266</v>
      </c>
      <c r="AQ152">
        <v>0.22600159310109266</v>
      </c>
      <c r="AR152">
        <v>0.22600159310109266</v>
      </c>
      <c r="AS152">
        <v>0.22600159310109266</v>
      </c>
      <c r="AT152">
        <v>0.22600159310109266</v>
      </c>
      <c r="AU152">
        <v>0.22600159310109266</v>
      </c>
      <c r="AV152">
        <v>0.22600159310109266</v>
      </c>
      <c r="AW152">
        <v>0.22600159310109266</v>
      </c>
      <c r="AX152">
        <v>0.22600159310109266</v>
      </c>
      <c r="AY152">
        <v>0.22600159310109266</v>
      </c>
      <c r="AZ152">
        <v>0.22600159310109266</v>
      </c>
      <c r="BA152">
        <v>0.22600159310109266</v>
      </c>
      <c r="BB152">
        <v>0.22600159310109266</v>
      </c>
      <c r="BC152">
        <v>0.22600159310109266</v>
      </c>
      <c r="BD152">
        <v>0.22600159310109266</v>
      </c>
      <c r="BE152">
        <v>0.22600159310109266</v>
      </c>
      <c r="BF152">
        <v>0.22600159310109266</v>
      </c>
      <c r="BG152">
        <v>0.21405898342549862</v>
      </c>
      <c r="BH152">
        <v>0.20578711404407235</v>
      </c>
      <c r="BI152">
        <v>0.18932421162781454</v>
      </c>
      <c r="BJ152">
        <v>0.17377387801641672</v>
      </c>
      <c r="BK152">
        <v>0.15028611106623127</v>
      </c>
      <c r="BL152">
        <v>0.13086698170522032</v>
      </c>
      <c r="BM152">
        <v>0.1082935070425331</v>
      </c>
      <c r="BN152">
        <v>7.6711792619291522E-2</v>
      </c>
      <c r="BO152">
        <v>4.950195661269436E-2</v>
      </c>
      <c r="BP152">
        <v>1.9688273220175127E-2</v>
      </c>
      <c r="BQ152">
        <v>5.227817699905552E-3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1055</v>
      </c>
      <c r="B153">
        <v>456.69122341375117</v>
      </c>
      <c r="C153">
        <v>1.3259881092523244E-3</v>
      </c>
      <c r="D153">
        <v>-20</v>
      </c>
      <c r="E153">
        <v>547.5</v>
      </c>
      <c r="F153">
        <v>-507.5</v>
      </c>
      <c r="G153">
        <v>0</v>
      </c>
      <c r="H153">
        <v>1.0048076730279063E-3</v>
      </c>
      <c r="I153">
        <v>5.3376083980758819E-3</v>
      </c>
      <c r="J153">
        <v>1.9854458839565277E-2</v>
      </c>
      <c r="K153">
        <v>4.642409349265586E-2</v>
      </c>
      <c r="L153">
        <v>8.0535485726795489E-2</v>
      </c>
      <c r="M153">
        <v>0.10445154929514312</v>
      </c>
      <c r="N153">
        <v>0.12494475452472814</v>
      </c>
      <c r="O153">
        <v>0.14439936163257905</v>
      </c>
      <c r="P153">
        <v>0.17493621418360089</v>
      </c>
      <c r="Q153">
        <v>0.19048229609999745</v>
      </c>
      <c r="R153">
        <v>0.21217538525515742</v>
      </c>
      <c r="S153">
        <v>0.22320702974260662</v>
      </c>
      <c r="T153">
        <v>0.22600159310109266</v>
      </c>
      <c r="U153">
        <v>0.22732758121034499</v>
      </c>
      <c r="V153">
        <v>0.22732758121034499</v>
      </c>
      <c r="W153">
        <v>0.22732758121034499</v>
      </c>
      <c r="X153">
        <v>0.22732758121034499</v>
      </c>
      <c r="Y153">
        <v>0.22732758121034499</v>
      </c>
      <c r="Z153">
        <v>0.22732758121034499</v>
      </c>
      <c r="AA153">
        <v>0.22732758121034499</v>
      </c>
      <c r="AB153">
        <v>0.22732758121034499</v>
      </c>
      <c r="AC153">
        <v>0.22732758121034499</v>
      </c>
      <c r="AD153">
        <v>0.22732758121034499</v>
      </c>
      <c r="AE153">
        <v>0.22732758121034499</v>
      </c>
      <c r="AF153">
        <v>0.22732758121034499</v>
      </c>
      <c r="AG153">
        <v>0.22732758121034499</v>
      </c>
      <c r="AH153">
        <v>0.22732758121034499</v>
      </c>
      <c r="AI153">
        <v>0.22732758121034499</v>
      </c>
      <c r="AJ153">
        <v>0.22732758121034499</v>
      </c>
      <c r="AK153">
        <v>0.22732758121034499</v>
      </c>
      <c r="AL153">
        <v>0.22732758121034499</v>
      </c>
      <c r="AM153">
        <v>0.22732758121034499</v>
      </c>
      <c r="AN153">
        <v>0.22732758121034499</v>
      </c>
      <c r="AO153">
        <v>0.22732758121034499</v>
      </c>
      <c r="AP153">
        <v>0.22732758121034499</v>
      </c>
      <c r="AQ153">
        <v>0.22732758121034499</v>
      </c>
      <c r="AR153">
        <v>0.22732758121034499</v>
      </c>
      <c r="AS153">
        <v>0.22732758121034499</v>
      </c>
      <c r="AT153">
        <v>0.22732758121034499</v>
      </c>
      <c r="AU153">
        <v>0.22732758121034499</v>
      </c>
      <c r="AV153">
        <v>0.22732758121034499</v>
      </c>
      <c r="AW153">
        <v>0.22732758121034499</v>
      </c>
      <c r="AX153">
        <v>0.22732758121034499</v>
      </c>
      <c r="AY153">
        <v>0.22732758121034499</v>
      </c>
      <c r="AZ153">
        <v>0.22732758121034499</v>
      </c>
      <c r="BA153">
        <v>0.22732758121034499</v>
      </c>
      <c r="BB153">
        <v>0.22732758121034499</v>
      </c>
      <c r="BC153">
        <v>0.22732758121034499</v>
      </c>
      <c r="BD153">
        <v>0.22732758121034499</v>
      </c>
      <c r="BE153">
        <v>0.22732758121034499</v>
      </c>
      <c r="BF153">
        <v>0.22732758121034499</v>
      </c>
      <c r="BG153">
        <v>0.21538497153475095</v>
      </c>
      <c r="BH153">
        <v>0.20578711404407235</v>
      </c>
      <c r="BI153">
        <v>0.18932421162781454</v>
      </c>
      <c r="BJ153">
        <v>0.17377387801641672</v>
      </c>
      <c r="BK153">
        <v>0.15028611106623127</v>
      </c>
      <c r="BL153">
        <v>0.13086698170522032</v>
      </c>
      <c r="BM153">
        <v>0.1082935070425331</v>
      </c>
      <c r="BN153">
        <v>7.6711792619291522E-2</v>
      </c>
      <c r="BO153">
        <v>4.950195661269436E-2</v>
      </c>
      <c r="BP153">
        <v>1.9688273220175127E-2</v>
      </c>
      <c r="BQ153">
        <v>5.227817699905552E-3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1055</v>
      </c>
      <c r="B154">
        <v>460.58723955989495</v>
      </c>
      <c r="C154">
        <v>1.3373000653801989E-3</v>
      </c>
      <c r="D154">
        <v>-30</v>
      </c>
      <c r="E154">
        <v>557.5</v>
      </c>
      <c r="F154">
        <v>-497.5</v>
      </c>
      <c r="G154">
        <v>0</v>
      </c>
      <c r="H154">
        <v>1.0048076730279063E-3</v>
      </c>
      <c r="I154">
        <v>5.3376083980758819E-3</v>
      </c>
      <c r="J154">
        <v>1.9854458839565277E-2</v>
      </c>
      <c r="K154">
        <v>4.642409349265586E-2</v>
      </c>
      <c r="L154">
        <v>8.0535485726795489E-2</v>
      </c>
      <c r="M154">
        <v>0.10445154929514312</v>
      </c>
      <c r="N154">
        <v>0.12494475452472814</v>
      </c>
      <c r="O154">
        <v>0.14439936163257905</v>
      </c>
      <c r="P154">
        <v>0.17493621418360089</v>
      </c>
      <c r="Q154">
        <v>0.19048229609999745</v>
      </c>
      <c r="R154">
        <v>0.21217538525515742</v>
      </c>
      <c r="S154">
        <v>0.22320702974260662</v>
      </c>
      <c r="T154">
        <v>0.22600159310109266</v>
      </c>
      <c r="U154">
        <v>0.22866488127572518</v>
      </c>
      <c r="V154">
        <v>0.22866488127572518</v>
      </c>
      <c r="W154">
        <v>0.22866488127572518</v>
      </c>
      <c r="X154">
        <v>0.22866488127572518</v>
      </c>
      <c r="Y154">
        <v>0.22866488127572518</v>
      </c>
      <c r="Z154">
        <v>0.22866488127572518</v>
      </c>
      <c r="AA154">
        <v>0.22866488127572518</v>
      </c>
      <c r="AB154">
        <v>0.22866488127572518</v>
      </c>
      <c r="AC154">
        <v>0.22866488127572518</v>
      </c>
      <c r="AD154">
        <v>0.22866488127572518</v>
      </c>
      <c r="AE154">
        <v>0.22866488127572518</v>
      </c>
      <c r="AF154">
        <v>0.22866488127572518</v>
      </c>
      <c r="AG154">
        <v>0.22866488127572518</v>
      </c>
      <c r="AH154">
        <v>0.22866488127572518</v>
      </c>
      <c r="AI154">
        <v>0.22866488127572518</v>
      </c>
      <c r="AJ154">
        <v>0.22866488127572518</v>
      </c>
      <c r="AK154">
        <v>0.22866488127572518</v>
      </c>
      <c r="AL154">
        <v>0.22866488127572518</v>
      </c>
      <c r="AM154">
        <v>0.22866488127572518</v>
      </c>
      <c r="AN154">
        <v>0.22866488127572518</v>
      </c>
      <c r="AO154">
        <v>0.22866488127572518</v>
      </c>
      <c r="AP154">
        <v>0.22866488127572518</v>
      </c>
      <c r="AQ154">
        <v>0.22866488127572518</v>
      </c>
      <c r="AR154">
        <v>0.22866488127572518</v>
      </c>
      <c r="AS154">
        <v>0.22866488127572518</v>
      </c>
      <c r="AT154">
        <v>0.22866488127572518</v>
      </c>
      <c r="AU154">
        <v>0.22866488127572518</v>
      </c>
      <c r="AV154">
        <v>0.22866488127572518</v>
      </c>
      <c r="AW154">
        <v>0.22866488127572518</v>
      </c>
      <c r="AX154">
        <v>0.22866488127572518</v>
      </c>
      <c r="AY154">
        <v>0.22866488127572518</v>
      </c>
      <c r="AZ154">
        <v>0.22866488127572518</v>
      </c>
      <c r="BA154">
        <v>0.22866488127572518</v>
      </c>
      <c r="BB154">
        <v>0.22866488127572518</v>
      </c>
      <c r="BC154">
        <v>0.22866488127572518</v>
      </c>
      <c r="BD154">
        <v>0.22866488127572518</v>
      </c>
      <c r="BE154">
        <v>0.22866488127572518</v>
      </c>
      <c r="BF154">
        <v>0.22866488127572518</v>
      </c>
      <c r="BG154">
        <v>0.21672227160013113</v>
      </c>
      <c r="BH154">
        <v>0.20578711404407235</v>
      </c>
      <c r="BI154">
        <v>0.18932421162781454</v>
      </c>
      <c r="BJ154">
        <v>0.17377387801641672</v>
      </c>
      <c r="BK154">
        <v>0.15028611106623127</v>
      </c>
      <c r="BL154">
        <v>0.13086698170522032</v>
      </c>
      <c r="BM154">
        <v>0.1082935070425331</v>
      </c>
      <c r="BN154">
        <v>7.6711792619291522E-2</v>
      </c>
      <c r="BO154">
        <v>4.950195661269436E-2</v>
      </c>
      <c r="BP154">
        <v>1.9688273220175127E-2</v>
      </c>
      <c r="BQ154">
        <v>5.227817699905552E-3</v>
      </c>
      <c r="BR154">
        <v>0</v>
      </c>
      <c r="BS154">
        <v>0</v>
      </c>
      <c r="BT154">
        <v>0</v>
      </c>
      <c r="BU154">
        <v>4.3890878373628039E-3</v>
      </c>
    </row>
    <row r="155" spans="1:73" x14ac:dyDescent="0.25">
      <c r="A155">
        <v>1055</v>
      </c>
      <c r="B155">
        <v>459.77873674303703</v>
      </c>
      <c r="C155">
        <v>1.3349526037551714E-3</v>
      </c>
      <c r="D155">
        <v>-40</v>
      </c>
      <c r="E155">
        <v>567.5</v>
      </c>
      <c r="F155">
        <v>-487.5</v>
      </c>
      <c r="G155">
        <v>0</v>
      </c>
      <c r="H155">
        <v>1.0048076730279063E-3</v>
      </c>
      <c r="I155">
        <v>5.3376083980758819E-3</v>
      </c>
      <c r="J155">
        <v>1.9854458839565277E-2</v>
      </c>
      <c r="K155">
        <v>4.642409349265586E-2</v>
      </c>
      <c r="L155">
        <v>8.0535485726795489E-2</v>
      </c>
      <c r="M155">
        <v>0.10445154929514312</v>
      </c>
      <c r="N155">
        <v>0.12494475452472814</v>
      </c>
      <c r="O155">
        <v>0.14439936163257905</v>
      </c>
      <c r="P155">
        <v>0.17493621418360089</v>
      </c>
      <c r="Q155">
        <v>0.19048229609999745</v>
      </c>
      <c r="R155">
        <v>0.21217538525515742</v>
      </c>
      <c r="S155">
        <v>0.22320702974260662</v>
      </c>
      <c r="T155">
        <v>0.22600159310109266</v>
      </c>
      <c r="U155">
        <v>0.22999983387948036</v>
      </c>
      <c r="V155">
        <v>0.22999983387948036</v>
      </c>
      <c r="W155">
        <v>0.22999983387948036</v>
      </c>
      <c r="X155">
        <v>0.22999983387948036</v>
      </c>
      <c r="Y155">
        <v>0.22999983387948036</v>
      </c>
      <c r="Z155">
        <v>0.22999983387948036</v>
      </c>
      <c r="AA155">
        <v>0.22999983387948036</v>
      </c>
      <c r="AB155">
        <v>0.22999983387948036</v>
      </c>
      <c r="AC155">
        <v>0.22999983387948036</v>
      </c>
      <c r="AD155">
        <v>0.22999983387948036</v>
      </c>
      <c r="AE155">
        <v>0.22999983387948036</v>
      </c>
      <c r="AF155">
        <v>0.22999983387948036</v>
      </c>
      <c r="AG155">
        <v>0.22999983387948036</v>
      </c>
      <c r="AH155">
        <v>0.22999983387948036</v>
      </c>
      <c r="AI155">
        <v>0.22999983387948036</v>
      </c>
      <c r="AJ155">
        <v>0.22999983387948036</v>
      </c>
      <c r="AK155">
        <v>0.22999983387948036</v>
      </c>
      <c r="AL155">
        <v>0.22999983387948036</v>
      </c>
      <c r="AM155">
        <v>0.22999983387948036</v>
      </c>
      <c r="AN155">
        <v>0.22999983387948036</v>
      </c>
      <c r="AO155">
        <v>0.22999983387948036</v>
      </c>
      <c r="AP155">
        <v>0.22999983387948036</v>
      </c>
      <c r="AQ155">
        <v>0.22999983387948036</v>
      </c>
      <c r="AR155">
        <v>0.22999983387948036</v>
      </c>
      <c r="AS155">
        <v>0.22999983387948036</v>
      </c>
      <c r="AT155">
        <v>0.22999983387948036</v>
      </c>
      <c r="AU155">
        <v>0.22999983387948036</v>
      </c>
      <c r="AV155">
        <v>0.22999983387948036</v>
      </c>
      <c r="AW155">
        <v>0.22999983387948036</v>
      </c>
      <c r="AX155">
        <v>0.22999983387948036</v>
      </c>
      <c r="AY155">
        <v>0.22999983387948036</v>
      </c>
      <c r="AZ155">
        <v>0.22999983387948036</v>
      </c>
      <c r="BA155">
        <v>0.22999983387948036</v>
      </c>
      <c r="BB155">
        <v>0.22999983387948036</v>
      </c>
      <c r="BC155">
        <v>0.22999983387948036</v>
      </c>
      <c r="BD155">
        <v>0.22999983387948036</v>
      </c>
      <c r="BE155">
        <v>0.22999983387948036</v>
      </c>
      <c r="BF155">
        <v>0.22999983387948036</v>
      </c>
      <c r="BG155">
        <v>0.21805722420388632</v>
      </c>
      <c r="BH155">
        <v>0.20712206664782754</v>
      </c>
      <c r="BI155">
        <v>0.18932421162781454</v>
      </c>
      <c r="BJ155">
        <v>0.17377387801641672</v>
      </c>
      <c r="BK155">
        <v>0.15028611106623127</v>
      </c>
      <c r="BL155">
        <v>0.13086698170522032</v>
      </c>
      <c r="BM155">
        <v>0.1082935070425331</v>
      </c>
      <c r="BN155">
        <v>7.6711792619291522E-2</v>
      </c>
      <c r="BO155">
        <v>4.950195661269436E-2</v>
      </c>
      <c r="BP155">
        <v>1.9688273220175127E-2</v>
      </c>
      <c r="BQ155">
        <v>5.227817699905552E-3</v>
      </c>
      <c r="BR155">
        <v>0</v>
      </c>
      <c r="BS155">
        <v>0</v>
      </c>
      <c r="BT155">
        <v>0</v>
      </c>
      <c r="BU155">
        <v>8.8586273866120835E-3</v>
      </c>
    </row>
    <row r="156" spans="1:73" x14ac:dyDescent="0.25">
      <c r="A156">
        <v>1055</v>
      </c>
      <c r="B156">
        <v>469.10340591707865</v>
      </c>
      <c r="C156">
        <v>1.3620264773344958E-3</v>
      </c>
      <c r="D156">
        <v>-30</v>
      </c>
      <c r="E156">
        <v>557.5</v>
      </c>
      <c r="F156">
        <v>-497.5</v>
      </c>
      <c r="G156">
        <v>0</v>
      </c>
      <c r="H156">
        <v>1.0048076730279063E-3</v>
      </c>
      <c r="I156">
        <v>5.3376083980758819E-3</v>
      </c>
      <c r="J156">
        <v>1.9854458839565277E-2</v>
      </c>
      <c r="K156">
        <v>4.642409349265586E-2</v>
      </c>
      <c r="L156">
        <v>8.0535485726795489E-2</v>
      </c>
      <c r="M156">
        <v>0.10445154929514312</v>
      </c>
      <c r="N156">
        <v>0.12494475452472814</v>
      </c>
      <c r="O156">
        <v>0.14439936163257905</v>
      </c>
      <c r="P156">
        <v>0.17493621418360089</v>
      </c>
      <c r="Q156">
        <v>0.19048229609999745</v>
      </c>
      <c r="R156">
        <v>0.21217538525515742</v>
      </c>
      <c r="S156">
        <v>0.22320702974260662</v>
      </c>
      <c r="T156">
        <v>0.22600159310109266</v>
      </c>
      <c r="U156">
        <v>0.23136186035681486</v>
      </c>
      <c r="V156">
        <v>0.23136186035681486</v>
      </c>
      <c r="W156">
        <v>0.23136186035681486</v>
      </c>
      <c r="X156">
        <v>0.23136186035681486</v>
      </c>
      <c r="Y156">
        <v>0.23136186035681486</v>
      </c>
      <c r="Z156">
        <v>0.23136186035681486</v>
      </c>
      <c r="AA156">
        <v>0.23136186035681486</v>
      </c>
      <c r="AB156">
        <v>0.23136186035681486</v>
      </c>
      <c r="AC156">
        <v>0.23136186035681486</v>
      </c>
      <c r="AD156">
        <v>0.23136186035681486</v>
      </c>
      <c r="AE156">
        <v>0.23136186035681486</v>
      </c>
      <c r="AF156">
        <v>0.23136186035681486</v>
      </c>
      <c r="AG156">
        <v>0.23136186035681486</v>
      </c>
      <c r="AH156">
        <v>0.23136186035681486</v>
      </c>
      <c r="AI156">
        <v>0.23136186035681486</v>
      </c>
      <c r="AJ156">
        <v>0.23136186035681486</v>
      </c>
      <c r="AK156">
        <v>0.23136186035681486</v>
      </c>
      <c r="AL156">
        <v>0.23136186035681486</v>
      </c>
      <c r="AM156">
        <v>0.23136186035681486</v>
      </c>
      <c r="AN156">
        <v>0.23136186035681486</v>
      </c>
      <c r="AO156">
        <v>0.23136186035681486</v>
      </c>
      <c r="AP156">
        <v>0.23136186035681486</v>
      </c>
      <c r="AQ156">
        <v>0.23136186035681486</v>
      </c>
      <c r="AR156">
        <v>0.23136186035681486</v>
      </c>
      <c r="AS156">
        <v>0.23136186035681486</v>
      </c>
      <c r="AT156">
        <v>0.23136186035681486</v>
      </c>
      <c r="AU156">
        <v>0.23136186035681486</v>
      </c>
      <c r="AV156">
        <v>0.23136186035681486</v>
      </c>
      <c r="AW156">
        <v>0.23136186035681486</v>
      </c>
      <c r="AX156">
        <v>0.23136186035681486</v>
      </c>
      <c r="AY156">
        <v>0.23136186035681486</v>
      </c>
      <c r="AZ156">
        <v>0.23136186035681486</v>
      </c>
      <c r="BA156">
        <v>0.23136186035681486</v>
      </c>
      <c r="BB156">
        <v>0.23136186035681486</v>
      </c>
      <c r="BC156">
        <v>0.23136186035681486</v>
      </c>
      <c r="BD156">
        <v>0.23136186035681486</v>
      </c>
      <c r="BE156">
        <v>0.23136186035681486</v>
      </c>
      <c r="BF156">
        <v>0.23136186035681486</v>
      </c>
      <c r="BG156">
        <v>0.21941925068122081</v>
      </c>
      <c r="BH156">
        <v>0.20712206664782754</v>
      </c>
      <c r="BI156">
        <v>0.18932421162781454</v>
      </c>
      <c r="BJ156">
        <v>0.17377387801641672</v>
      </c>
      <c r="BK156">
        <v>0.15028611106623127</v>
      </c>
      <c r="BL156">
        <v>0.13086698170522032</v>
      </c>
      <c r="BM156">
        <v>0.1082935070425331</v>
      </c>
      <c r="BN156">
        <v>7.6711792619291522E-2</v>
      </c>
      <c r="BO156">
        <v>4.950195661269436E-2</v>
      </c>
      <c r="BP156">
        <v>1.9688273220175127E-2</v>
      </c>
      <c r="BQ156">
        <v>5.227817699905552E-3</v>
      </c>
      <c r="BR156">
        <v>0</v>
      </c>
      <c r="BS156">
        <v>0</v>
      </c>
      <c r="BT156">
        <v>0</v>
      </c>
      <c r="BU156">
        <v>4.3890878373628039E-3</v>
      </c>
    </row>
    <row r="157" spans="1:73" x14ac:dyDescent="0.25">
      <c r="A157">
        <v>1055</v>
      </c>
      <c r="B157">
        <v>454.54159734835446</v>
      </c>
      <c r="C157">
        <v>1.3197467399070841E-3</v>
      </c>
      <c r="D157">
        <v>-20</v>
      </c>
      <c r="E157">
        <v>547.5</v>
      </c>
      <c r="F157">
        <v>-507.5</v>
      </c>
      <c r="G157">
        <v>0</v>
      </c>
      <c r="H157">
        <v>1.0048076730279063E-3</v>
      </c>
      <c r="I157">
        <v>5.3376083980758819E-3</v>
      </c>
      <c r="J157">
        <v>1.9854458839565277E-2</v>
      </c>
      <c r="K157">
        <v>4.642409349265586E-2</v>
      </c>
      <c r="L157">
        <v>8.0535485726795489E-2</v>
      </c>
      <c r="M157">
        <v>0.10445154929514312</v>
      </c>
      <c r="N157">
        <v>0.12494475452472814</v>
      </c>
      <c r="O157">
        <v>0.14439936163257905</v>
      </c>
      <c r="P157">
        <v>0.17493621418360089</v>
      </c>
      <c r="Q157">
        <v>0.19048229609999745</v>
      </c>
      <c r="R157">
        <v>0.21217538525515742</v>
      </c>
      <c r="S157">
        <v>0.22320702974260662</v>
      </c>
      <c r="T157">
        <v>0.22600159310109266</v>
      </c>
      <c r="U157">
        <v>0.23268160709672195</v>
      </c>
      <c r="V157">
        <v>0.23268160709672195</v>
      </c>
      <c r="W157">
        <v>0.23268160709672195</v>
      </c>
      <c r="X157">
        <v>0.23268160709672195</v>
      </c>
      <c r="Y157">
        <v>0.23268160709672195</v>
      </c>
      <c r="Z157">
        <v>0.23268160709672195</v>
      </c>
      <c r="AA157">
        <v>0.23268160709672195</v>
      </c>
      <c r="AB157">
        <v>0.23268160709672195</v>
      </c>
      <c r="AC157">
        <v>0.23268160709672195</v>
      </c>
      <c r="AD157">
        <v>0.23268160709672195</v>
      </c>
      <c r="AE157">
        <v>0.23268160709672195</v>
      </c>
      <c r="AF157">
        <v>0.23268160709672195</v>
      </c>
      <c r="AG157">
        <v>0.23268160709672195</v>
      </c>
      <c r="AH157">
        <v>0.23268160709672195</v>
      </c>
      <c r="AI157">
        <v>0.23268160709672195</v>
      </c>
      <c r="AJ157">
        <v>0.23268160709672195</v>
      </c>
      <c r="AK157">
        <v>0.23268160709672195</v>
      </c>
      <c r="AL157">
        <v>0.23268160709672195</v>
      </c>
      <c r="AM157">
        <v>0.23268160709672195</v>
      </c>
      <c r="AN157">
        <v>0.23268160709672195</v>
      </c>
      <c r="AO157">
        <v>0.23268160709672195</v>
      </c>
      <c r="AP157">
        <v>0.23268160709672195</v>
      </c>
      <c r="AQ157">
        <v>0.23268160709672195</v>
      </c>
      <c r="AR157">
        <v>0.23268160709672195</v>
      </c>
      <c r="AS157">
        <v>0.23268160709672195</v>
      </c>
      <c r="AT157">
        <v>0.23268160709672195</v>
      </c>
      <c r="AU157">
        <v>0.23268160709672195</v>
      </c>
      <c r="AV157">
        <v>0.23268160709672195</v>
      </c>
      <c r="AW157">
        <v>0.23268160709672195</v>
      </c>
      <c r="AX157">
        <v>0.23268160709672195</v>
      </c>
      <c r="AY157">
        <v>0.23268160709672195</v>
      </c>
      <c r="AZ157">
        <v>0.23268160709672195</v>
      </c>
      <c r="BA157">
        <v>0.23268160709672195</v>
      </c>
      <c r="BB157">
        <v>0.23268160709672195</v>
      </c>
      <c r="BC157">
        <v>0.23268160709672195</v>
      </c>
      <c r="BD157">
        <v>0.23268160709672195</v>
      </c>
      <c r="BE157">
        <v>0.23268160709672195</v>
      </c>
      <c r="BF157">
        <v>0.23268160709672195</v>
      </c>
      <c r="BG157">
        <v>0.2207389974211279</v>
      </c>
      <c r="BH157">
        <v>0.20712206664782754</v>
      </c>
      <c r="BI157">
        <v>0.18932421162781454</v>
      </c>
      <c r="BJ157">
        <v>0.17377387801641672</v>
      </c>
      <c r="BK157">
        <v>0.15028611106623127</v>
      </c>
      <c r="BL157">
        <v>0.13086698170522032</v>
      </c>
      <c r="BM157">
        <v>0.1082935070425331</v>
      </c>
      <c r="BN157">
        <v>7.6711792619291522E-2</v>
      </c>
      <c r="BO157">
        <v>4.950195661269436E-2</v>
      </c>
      <c r="BP157">
        <v>1.9688273220175127E-2</v>
      </c>
      <c r="BQ157">
        <v>5.227817699905552E-3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1055</v>
      </c>
      <c r="B158">
        <v>470.90785876204853</v>
      </c>
      <c r="C158">
        <v>1.3672656474640449E-3</v>
      </c>
      <c r="D158">
        <v>-10</v>
      </c>
      <c r="E158">
        <v>537.5</v>
      </c>
      <c r="F158">
        <v>-517.5</v>
      </c>
      <c r="G158">
        <v>0</v>
      </c>
      <c r="H158">
        <v>1.0048076730279063E-3</v>
      </c>
      <c r="I158">
        <v>5.3376083980758819E-3</v>
      </c>
      <c r="J158">
        <v>1.9854458839565277E-2</v>
      </c>
      <c r="K158">
        <v>4.642409349265586E-2</v>
      </c>
      <c r="L158">
        <v>8.0535485726795489E-2</v>
      </c>
      <c r="M158">
        <v>0.10445154929514312</v>
      </c>
      <c r="N158">
        <v>0.12494475452472814</v>
      </c>
      <c r="O158">
        <v>0.14439936163257905</v>
      </c>
      <c r="P158">
        <v>0.17493621418360089</v>
      </c>
      <c r="Q158">
        <v>0.19048229609999745</v>
      </c>
      <c r="R158">
        <v>0.21217538525515742</v>
      </c>
      <c r="S158">
        <v>0.22320702974260662</v>
      </c>
      <c r="T158">
        <v>0.2273688587485567</v>
      </c>
      <c r="U158">
        <v>0.23404887274418598</v>
      </c>
      <c r="V158">
        <v>0.23404887274418598</v>
      </c>
      <c r="W158">
        <v>0.23404887274418598</v>
      </c>
      <c r="X158">
        <v>0.23404887274418598</v>
      </c>
      <c r="Y158">
        <v>0.23404887274418598</v>
      </c>
      <c r="Z158">
        <v>0.23404887274418598</v>
      </c>
      <c r="AA158">
        <v>0.23404887274418598</v>
      </c>
      <c r="AB158">
        <v>0.23404887274418598</v>
      </c>
      <c r="AC158">
        <v>0.23404887274418598</v>
      </c>
      <c r="AD158">
        <v>0.23404887274418598</v>
      </c>
      <c r="AE158">
        <v>0.23404887274418598</v>
      </c>
      <c r="AF158">
        <v>0.23404887274418598</v>
      </c>
      <c r="AG158">
        <v>0.23404887274418598</v>
      </c>
      <c r="AH158">
        <v>0.23404887274418598</v>
      </c>
      <c r="AI158">
        <v>0.23404887274418598</v>
      </c>
      <c r="AJ158">
        <v>0.23404887274418598</v>
      </c>
      <c r="AK158">
        <v>0.23404887274418598</v>
      </c>
      <c r="AL158">
        <v>0.23404887274418598</v>
      </c>
      <c r="AM158">
        <v>0.23404887274418598</v>
      </c>
      <c r="AN158">
        <v>0.23404887274418598</v>
      </c>
      <c r="AO158">
        <v>0.23404887274418598</v>
      </c>
      <c r="AP158">
        <v>0.23404887274418598</v>
      </c>
      <c r="AQ158">
        <v>0.23404887274418598</v>
      </c>
      <c r="AR158">
        <v>0.23404887274418598</v>
      </c>
      <c r="AS158">
        <v>0.23404887274418598</v>
      </c>
      <c r="AT158">
        <v>0.23404887274418598</v>
      </c>
      <c r="AU158">
        <v>0.23404887274418598</v>
      </c>
      <c r="AV158">
        <v>0.23404887274418598</v>
      </c>
      <c r="AW158">
        <v>0.23404887274418598</v>
      </c>
      <c r="AX158">
        <v>0.23404887274418598</v>
      </c>
      <c r="AY158">
        <v>0.23404887274418598</v>
      </c>
      <c r="AZ158">
        <v>0.23404887274418598</v>
      </c>
      <c r="BA158">
        <v>0.23404887274418598</v>
      </c>
      <c r="BB158">
        <v>0.23404887274418598</v>
      </c>
      <c r="BC158">
        <v>0.23404887274418598</v>
      </c>
      <c r="BD158">
        <v>0.23404887274418598</v>
      </c>
      <c r="BE158">
        <v>0.23404887274418598</v>
      </c>
      <c r="BF158">
        <v>0.23404887274418598</v>
      </c>
      <c r="BG158">
        <v>0.22210626306859194</v>
      </c>
      <c r="BH158">
        <v>0.20712206664782754</v>
      </c>
      <c r="BI158">
        <v>0.18932421162781454</v>
      </c>
      <c r="BJ158">
        <v>0.17377387801641672</v>
      </c>
      <c r="BK158">
        <v>0.15028611106623127</v>
      </c>
      <c r="BL158">
        <v>0.13086698170522032</v>
      </c>
      <c r="BM158">
        <v>0.1082935070425331</v>
      </c>
      <c r="BN158">
        <v>7.6711792619291522E-2</v>
      </c>
      <c r="BO158">
        <v>4.950195661269436E-2</v>
      </c>
      <c r="BP158">
        <v>1.9688273220175127E-2</v>
      </c>
      <c r="BQ158">
        <v>5.227817699905552E-3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1055</v>
      </c>
      <c r="B159">
        <v>463.93542688385361</v>
      </c>
      <c r="C159">
        <v>1.3470214183458466E-3</v>
      </c>
      <c r="D159">
        <v>0</v>
      </c>
      <c r="E159">
        <v>527.5</v>
      </c>
      <c r="F159">
        <v>-527.5</v>
      </c>
      <c r="G159">
        <v>0</v>
      </c>
      <c r="H159">
        <v>1.0048076730279063E-3</v>
      </c>
      <c r="I159">
        <v>5.3376083980758819E-3</v>
      </c>
      <c r="J159">
        <v>1.9854458839565277E-2</v>
      </c>
      <c r="K159">
        <v>4.642409349265586E-2</v>
      </c>
      <c r="L159">
        <v>8.0535485726795489E-2</v>
      </c>
      <c r="M159">
        <v>0.10445154929514312</v>
      </c>
      <c r="N159">
        <v>0.12494475452472814</v>
      </c>
      <c r="O159">
        <v>0.14439936163257905</v>
      </c>
      <c r="P159">
        <v>0.17493621418360089</v>
      </c>
      <c r="Q159">
        <v>0.19048229609999745</v>
      </c>
      <c r="R159">
        <v>0.21217538525515742</v>
      </c>
      <c r="S159">
        <v>0.22320702974260662</v>
      </c>
      <c r="T159">
        <v>0.22871588016690253</v>
      </c>
      <c r="U159">
        <v>0.23539589416253182</v>
      </c>
      <c r="V159">
        <v>0.23539589416253182</v>
      </c>
      <c r="W159">
        <v>0.23539589416253182</v>
      </c>
      <c r="X159">
        <v>0.23539589416253182</v>
      </c>
      <c r="Y159">
        <v>0.23539589416253182</v>
      </c>
      <c r="Z159">
        <v>0.23539589416253182</v>
      </c>
      <c r="AA159">
        <v>0.23539589416253182</v>
      </c>
      <c r="AB159">
        <v>0.23539589416253182</v>
      </c>
      <c r="AC159">
        <v>0.23539589416253182</v>
      </c>
      <c r="AD159">
        <v>0.23539589416253182</v>
      </c>
      <c r="AE159">
        <v>0.23539589416253182</v>
      </c>
      <c r="AF159">
        <v>0.23539589416253182</v>
      </c>
      <c r="AG159">
        <v>0.23539589416253182</v>
      </c>
      <c r="AH159">
        <v>0.23539589416253182</v>
      </c>
      <c r="AI159">
        <v>0.23539589416253182</v>
      </c>
      <c r="AJ159">
        <v>0.23539589416253182</v>
      </c>
      <c r="AK159">
        <v>0.23539589416253182</v>
      </c>
      <c r="AL159">
        <v>0.23539589416253182</v>
      </c>
      <c r="AM159">
        <v>0.23539589416253182</v>
      </c>
      <c r="AN159">
        <v>0.23539589416253182</v>
      </c>
      <c r="AO159">
        <v>0.23539589416253182</v>
      </c>
      <c r="AP159">
        <v>0.23539589416253182</v>
      </c>
      <c r="AQ159">
        <v>0.23539589416253182</v>
      </c>
      <c r="AR159">
        <v>0.23539589416253182</v>
      </c>
      <c r="AS159">
        <v>0.23539589416253182</v>
      </c>
      <c r="AT159">
        <v>0.23539589416253182</v>
      </c>
      <c r="AU159">
        <v>0.23539589416253182</v>
      </c>
      <c r="AV159">
        <v>0.23539589416253182</v>
      </c>
      <c r="AW159">
        <v>0.23539589416253182</v>
      </c>
      <c r="AX159">
        <v>0.23539589416253182</v>
      </c>
      <c r="AY159">
        <v>0.23539589416253182</v>
      </c>
      <c r="AZ159">
        <v>0.23539589416253182</v>
      </c>
      <c r="BA159">
        <v>0.23539589416253182</v>
      </c>
      <c r="BB159">
        <v>0.23539589416253182</v>
      </c>
      <c r="BC159">
        <v>0.23539589416253182</v>
      </c>
      <c r="BD159">
        <v>0.23539589416253182</v>
      </c>
      <c r="BE159">
        <v>0.23539589416253182</v>
      </c>
      <c r="BF159">
        <v>0.23539589416253182</v>
      </c>
      <c r="BG159">
        <v>0.22210626306859194</v>
      </c>
      <c r="BH159">
        <v>0.20712206664782754</v>
      </c>
      <c r="BI159">
        <v>0.18932421162781454</v>
      </c>
      <c r="BJ159">
        <v>0.17377387801641672</v>
      </c>
      <c r="BK159">
        <v>0.15028611106623127</v>
      </c>
      <c r="BL159">
        <v>0.13086698170522032</v>
      </c>
      <c r="BM159">
        <v>0.1082935070425331</v>
      </c>
      <c r="BN159">
        <v>7.6711792619291522E-2</v>
      </c>
      <c r="BO159">
        <v>4.950195661269436E-2</v>
      </c>
      <c r="BP159">
        <v>1.9688273220175127E-2</v>
      </c>
      <c r="BQ159">
        <v>5.227817699905552E-3</v>
      </c>
      <c r="BR159">
        <v>0</v>
      </c>
      <c r="BS159">
        <v>0</v>
      </c>
      <c r="BT159">
        <v>1.6350034255769308E-3</v>
      </c>
      <c r="BU159">
        <v>0</v>
      </c>
    </row>
    <row r="160" spans="1:73" x14ac:dyDescent="0.25">
      <c r="A160">
        <v>1055</v>
      </c>
      <c r="B160">
        <v>466.79856651474756</v>
      </c>
      <c r="C160">
        <v>1.355334451115156E-3</v>
      </c>
      <c r="D160">
        <v>10</v>
      </c>
      <c r="E160">
        <v>517.5</v>
      </c>
      <c r="F160">
        <v>-537.5</v>
      </c>
      <c r="G160">
        <v>0</v>
      </c>
      <c r="H160">
        <v>1.0048076730279063E-3</v>
      </c>
      <c r="I160">
        <v>5.3376083980758819E-3</v>
      </c>
      <c r="J160">
        <v>1.9854458839565277E-2</v>
      </c>
      <c r="K160">
        <v>4.642409349265586E-2</v>
      </c>
      <c r="L160">
        <v>8.0535485726795489E-2</v>
      </c>
      <c r="M160">
        <v>0.10445154929514312</v>
      </c>
      <c r="N160">
        <v>0.12494475452472814</v>
      </c>
      <c r="O160">
        <v>0.14439936163257905</v>
      </c>
      <c r="P160">
        <v>0.17493621418360089</v>
      </c>
      <c r="Q160">
        <v>0.19048229609999745</v>
      </c>
      <c r="R160">
        <v>0.21217538525515742</v>
      </c>
      <c r="S160">
        <v>0.22456236419372178</v>
      </c>
      <c r="T160">
        <v>0.23007121461801769</v>
      </c>
      <c r="U160">
        <v>0.23675122861364697</v>
      </c>
      <c r="V160">
        <v>0.23675122861364697</v>
      </c>
      <c r="W160">
        <v>0.23675122861364697</v>
      </c>
      <c r="X160">
        <v>0.23675122861364697</v>
      </c>
      <c r="Y160">
        <v>0.23675122861364697</v>
      </c>
      <c r="Z160">
        <v>0.23675122861364697</v>
      </c>
      <c r="AA160">
        <v>0.23675122861364697</v>
      </c>
      <c r="AB160">
        <v>0.23675122861364697</v>
      </c>
      <c r="AC160">
        <v>0.23675122861364697</v>
      </c>
      <c r="AD160">
        <v>0.23675122861364697</v>
      </c>
      <c r="AE160">
        <v>0.23675122861364697</v>
      </c>
      <c r="AF160">
        <v>0.23675122861364697</v>
      </c>
      <c r="AG160">
        <v>0.23675122861364697</v>
      </c>
      <c r="AH160">
        <v>0.23675122861364697</v>
      </c>
      <c r="AI160">
        <v>0.23675122861364697</v>
      </c>
      <c r="AJ160">
        <v>0.23675122861364697</v>
      </c>
      <c r="AK160">
        <v>0.23675122861364697</v>
      </c>
      <c r="AL160">
        <v>0.23675122861364697</v>
      </c>
      <c r="AM160">
        <v>0.23675122861364697</v>
      </c>
      <c r="AN160">
        <v>0.23675122861364697</v>
      </c>
      <c r="AO160">
        <v>0.23675122861364697</v>
      </c>
      <c r="AP160">
        <v>0.23675122861364697</v>
      </c>
      <c r="AQ160">
        <v>0.23675122861364697</v>
      </c>
      <c r="AR160">
        <v>0.23675122861364697</v>
      </c>
      <c r="AS160">
        <v>0.23675122861364697</v>
      </c>
      <c r="AT160">
        <v>0.23675122861364697</v>
      </c>
      <c r="AU160">
        <v>0.23675122861364697</v>
      </c>
      <c r="AV160">
        <v>0.23675122861364697</v>
      </c>
      <c r="AW160">
        <v>0.23675122861364697</v>
      </c>
      <c r="AX160">
        <v>0.23675122861364697</v>
      </c>
      <c r="AY160">
        <v>0.23675122861364697</v>
      </c>
      <c r="AZ160">
        <v>0.23675122861364697</v>
      </c>
      <c r="BA160">
        <v>0.23675122861364697</v>
      </c>
      <c r="BB160">
        <v>0.23675122861364697</v>
      </c>
      <c r="BC160">
        <v>0.23675122861364697</v>
      </c>
      <c r="BD160">
        <v>0.23675122861364697</v>
      </c>
      <c r="BE160">
        <v>0.23675122861364697</v>
      </c>
      <c r="BF160">
        <v>0.23675122861364697</v>
      </c>
      <c r="BG160">
        <v>0.22210626306859194</v>
      </c>
      <c r="BH160">
        <v>0.20712206664782754</v>
      </c>
      <c r="BI160">
        <v>0.18932421162781454</v>
      </c>
      <c r="BJ160">
        <v>0.17377387801641672</v>
      </c>
      <c r="BK160">
        <v>0.15028611106623127</v>
      </c>
      <c r="BL160">
        <v>0.13086698170522032</v>
      </c>
      <c r="BM160">
        <v>0.1082935070425331</v>
      </c>
      <c r="BN160">
        <v>7.6711792619291522E-2</v>
      </c>
      <c r="BO160">
        <v>4.950195661269436E-2</v>
      </c>
      <c r="BP160">
        <v>1.9688273220175127E-2</v>
      </c>
      <c r="BQ160">
        <v>5.227817699905552E-3</v>
      </c>
      <c r="BR160">
        <v>0</v>
      </c>
      <c r="BS160">
        <v>0</v>
      </c>
      <c r="BT160">
        <v>4.1350086634621419E-3</v>
      </c>
      <c r="BU160">
        <v>0</v>
      </c>
    </row>
    <row r="161" spans="1:73" x14ac:dyDescent="0.25">
      <c r="A161">
        <v>1055</v>
      </c>
      <c r="B161">
        <v>460.56794705425307</v>
      </c>
      <c r="C161">
        <v>1.3372440502177273E-3</v>
      </c>
      <c r="D161">
        <v>20</v>
      </c>
      <c r="E161">
        <v>507.5</v>
      </c>
      <c r="F161">
        <v>-547.5</v>
      </c>
      <c r="G161">
        <v>0</v>
      </c>
      <c r="H161">
        <v>1.0048076730279063E-3</v>
      </c>
      <c r="I161">
        <v>5.3376083980758819E-3</v>
      </c>
      <c r="J161">
        <v>1.9854458839565277E-2</v>
      </c>
      <c r="K161">
        <v>4.642409349265586E-2</v>
      </c>
      <c r="L161">
        <v>8.0535485726795489E-2</v>
      </c>
      <c r="M161">
        <v>0.10445154929514312</v>
      </c>
      <c r="N161">
        <v>0.12494475452472814</v>
      </c>
      <c r="O161">
        <v>0.14439936163257905</v>
      </c>
      <c r="P161">
        <v>0.17493621418360089</v>
      </c>
      <c r="Q161">
        <v>0.19048229609999745</v>
      </c>
      <c r="R161">
        <v>0.21217538525515742</v>
      </c>
      <c r="S161">
        <v>0.22589960824393951</v>
      </c>
      <c r="T161">
        <v>0.23140845866823542</v>
      </c>
      <c r="U161">
        <v>0.23808847266386471</v>
      </c>
      <c r="V161">
        <v>0.23808847266386471</v>
      </c>
      <c r="W161">
        <v>0.23808847266386471</v>
      </c>
      <c r="X161">
        <v>0.23808847266386471</v>
      </c>
      <c r="Y161">
        <v>0.23808847266386471</v>
      </c>
      <c r="Z161">
        <v>0.23808847266386471</v>
      </c>
      <c r="AA161">
        <v>0.23808847266386471</v>
      </c>
      <c r="AB161">
        <v>0.23808847266386471</v>
      </c>
      <c r="AC161">
        <v>0.23808847266386471</v>
      </c>
      <c r="AD161">
        <v>0.23808847266386471</v>
      </c>
      <c r="AE161">
        <v>0.23808847266386471</v>
      </c>
      <c r="AF161">
        <v>0.23808847266386471</v>
      </c>
      <c r="AG161">
        <v>0.23808847266386471</v>
      </c>
      <c r="AH161">
        <v>0.23808847266386471</v>
      </c>
      <c r="AI161">
        <v>0.23808847266386471</v>
      </c>
      <c r="AJ161">
        <v>0.23808847266386471</v>
      </c>
      <c r="AK161">
        <v>0.23808847266386471</v>
      </c>
      <c r="AL161">
        <v>0.23808847266386471</v>
      </c>
      <c r="AM161">
        <v>0.23808847266386471</v>
      </c>
      <c r="AN161">
        <v>0.23808847266386471</v>
      </c>
      <c r="AO161">
        <v>0.23808847266386471</v>
      </c>
      <c r="AP161">
        <v>0.23808847266386471</v>
      </c>
      <c r="AQ161">
        <v>0.23808847266386471</v>
      </c>
      <c r="AR161">
        <v>0.23808847266386471</v>
      </c>
      <c r="AS161">
        <v>0.23808847266386471</v>
      </c>
      <c r="AT161">
        <v>0.23808847266386471</v>
      </c>
      <c r="AU161">
        <v>0.23808847266386471</v>
      </c>
      <c r="AV161">
        <v>0.23808847266386471</v>
      </c>
      <c r="AW161">
        <v>0.23808847266386471</v>
      </c>
      <c r="AX161">
        <v>0.23808847266386471</v>
      </c>
      <c r="AY161">
        <v>0.23808847266386471</v>
      </c>
      <c r="AZ161">
        <v>0.23808847266386471</v>
      </c>
      <c r="BA161">
        <v>0.23808847266386471</v>
      </c>
      <c r="BB161">
        <v>0.23808847266386471</v>
      </c>
      <c r="BC161">
        <v>0.23808847266386471</v>
      </c>
      <c r="BD161">
        <v>0.23808847266386471</v>
      </c>
      <c r="BE161">
        <v>0.23808847266386471</v>
      </c>
      <c r="BF161">
        <v>0.23675122861364697</v>
      </c>
      <c r="BG161">
        <v>0.22210626306859194</v>
      </c>
      <c r="BH161">
        <v>0.20712206664782754</v>
      </c>
      <c r="BI161">
        <v>0.18932421162781454</v>
      </c>
      <c r="BJ161">
        <v>0.17377387801641672</v>
      </c>
      <c r="BK161">
        <v>0.15028611106623127</v>
      </c>
      <c r="BL161">
        <v>0.13086698170522032</v>
      </c>
      <c r="BM161">
        <v>0.1082935070425331</v>
      </c>
      <c r="BN161">
        <v>7.6711792619291522E-2</v>
      </c>
      <c r="BO161">
        <v>4.950195661269436E-2</v>
      </c>
      <c r="BP161">
        <v>1.9688273220175127E-2</v>
      </c>
      <c r="BQ161">
        <v>5.227817699905552E-3</v>
      </c>
      <c r="BR161">
        <v>0</v>
      </c>
      <c r="BS161">
        <v>0</v>
      </c>
      <c r="BT161">
        <v>6.635013901347353E-3</v>
      </c>
      <c r="BU161">
        <v>0</v>
      </c>
    </row>
    <row r="162" spans="1:73" x14ac:dyDescent="0.25">
      <c r="A162">
        <v>1055</v>
      </c>
      <c r="B162">
        <v>468.87884999191846</v>
      </c>
      <c r="C162">
        <v>1.3613744865114648E-3</v>
      </c>
      <c r="D162">
        <v>30</v>
      </c>
      <c r="E162">
        <v>497.5</v>
      </c>
      <c r="F162">
        <v>-557.5</v>
      </c>
      <c r="G162">
        <v>0</v>
      </c>
      <c r="H162">
        <v>1.0048076730279063E-3</v>
      </c>
      <c r="I162">
        <v>5.3376083980758819E-3</v>
      </c>
      <c r="J162">
        <v>1.9854458839565277E-2</v>
      </c>
      <c r="K162">
        <v>4.642409349265586E-2</v>
      </c>
      <c r="L162">
        <v>8.0535485726795489E-2</v>
      </c>
      <c r="M162">
        <v>0.10445154929514312</v>
      </c>
      <c r="N162">
        <v>0.12494475452472814</v>
      </c>
      <c r="O162">
        <v>0.14439936163257905</v>
      </c>
      <c r="P162">
        <v>0.17493621418360089</v>
      </c>
      <c r="Q162">
        <v>0.19048229609999745</v>
      </c>
      <c r="R162">
        <v>0.21217538525515742</v>
      </c>
      <c r="S162">
        <v>0.22726098273045098</v>
      </c>
      <c r="T162">
        <v>0.23276983315474689</v>
      </c>
      <c r="U162">
        <v>0.23944984715037618</v>
      </c>
      <c r="V162">
        <v>0.23944984715037618</v>
      </c>
      <c r="W162">
        <v>0.23944984715037618</v>
      </c>
      <c r="X162">
        <v>0.23944984715037618</v>
      </c>
      <c r="Y162">
        <v>0.23944984715037618</v>
      </c>
      <c r="Z162">
        <v>0.23944984715037618</v>
      </c>
      <c r="AA162">
        <v>0.23944984715037618</v>
      </c>
      <c r="AB162">
        <v>0.23944984715037618</v>
      </c>
      <c r="AC162">
        <v>0.23944984715037618</v>
      </c>
      <c r="AD162">
        <v>0.23944984715037618</v>
      </c>
      <c r="AE162">
        <v>0.23944984715037618</v>
      </c>
      <c r="AF162">
        <v>0.23944984715037618</v>
      </c>
      <c r="AG162">
        <v>0.23944984715037618</v>
      </c>
      <c r="AH162">
        <v>0.23944984715037618</v>
      </c>
      <c r="AI162">
        <v>0.23944984715037618</v>
      </c>
      <c r="AJ162">
        <v>0.23944984715037618</v>
      </c>
      <c r="AK162">
        <v>0.23944984715037618</v>
      </c>
      <c r="AL162">
        <v>0.23944984715037618</v>
      </c>
      <c r="AM162">
        <v>0.23944984715037618</v>
      </c>
      <c r="AN162">
        <v>0.23944984715037618</v>
      </c>
      <c r="AO162">
        <v>0.23944984715037618</v>
      </c>
      <c r="AP162">
        <v>0.23944984715037618</v>
      </c>
      <c r="AQ162">
        <v>0.23944984715037618</v>
      </c>
      <c r="AR162">
        <v>0.23944984715037618</v>
      </c>
      <c r="AS162">
        <v>0.23944984715037618</v>
      </c>
      <c r="AT162">
        <v>0.23944984715037618</v>
      </c>
      <c r="AU162">
        <v>0.23944984715037618</v>
      </c>
      <c r="AV162">
        <v>0.23944984715037618</v>
      </c>
      <c r="AW162">
        <v>0.23944984715037618</v>
      </c>
      <c r="AX162">
        <v>0.23944984715037618</v>
      </c>
      <c r="AY162">
        <v>0.23944984715037618</v>
      </c>
      <c r="AZ162">
        <v>0.23944984715037618</v>
      </c>
      <c r="BA162">
        <v>0.23944984715037618</v>
      </c>
      <c r="BB162">
        <v>0.23944984715037618</v>
      </c>
      <c r="BC162">
        <v>0.23944984715037618</v>
      </c>
      <c r="BD162">
        <v>0.23944984715037618</v>
      </c>
      <c r="BE162">
        <v>0.23944984715037618</v>
      </c>
      <c r="BF162">
        <v>0.23675122861364697</v>
      </c>
      <c r="BG162">
        <v>0.22210626306859194</v>
      </c>
      <c r="BH162">
        <v>0.20712206664782754</v>
      </c>
      <c r="BI162">
        <v>0.18932421162781454</v>
      </c>
      <c r="BJ162">
        <v>0.17377387801641672</v>
      </c>
      <c r="BK162">
        <v>0.15028611106623127</v>
      </c>
      <c r="BL162">
        <v>0.13086698170522032</v>
      </c>
      <c r="BM162">
        <v>0.1082935070425331</v>
      </c>
      <c r="BN162">
        <v>7.6711792619291522E-2</v>
      </c>
      <c r="BO162">
        <v>4.950195661269436E-2</v>
      </c>
      <c r="BP162">
        <v>1.9688273220175127E-2</v>
      </c>
      <c r="BQ162">
        <v>5.227817699905552E-3</v>
      </c>
      <c r="BR162">
        <v>0</v>
      </c>
      <c r="BS162">
        <v>0</v>
      </c>
      <c r="BT162">
        <v>8.7045989943787538E-3</v>
      </c>
      <c r="BU162">
        <v>0</v>
      </c>
    </row>
    <row r="163" spans="1:73" x14ac:dyDescent="0.25">
      <c r="A163">
        <v>1054</v>
      </c>
      <c r="B163">
        <v>452.80715437645324</v>
      </c>
      <c r="C163">
        <v>1.314710841166298E-3</v>
      </c>
      <c r="D163">
        <v>40</v>
      </c>
      <c r="E163">
        <v>487</v>
      </c>
      <c r="F163">
        <v>-567</v>
      </c>
      <c r="G163">
        <v>0</v>
      </c>
      <c r="H163">
        <v>1.0048076730279063E-3</v>
      </c>
      <c r="I163">
        <v>5.3376083980758819E-3</v>
      </c>
      <c r="J163">
        <v>1.9854458839565277E-2</v>
      </c>
      <c r="K163">
        <v>4.642409349265586E-2</v>
      </c>
      <c r="L163">
        <v>8.0535485726795489E-2</v>
      </c>
      <c r="M163">
        <v>0.10445154929514312</v>
      </c>
      <c r="N163">
        <v>0.12494475452472814</v>
      </c>
      <c r="O163">
        <v>0.14439936163257905</v>
      </c>
      <c r="P163">
        <v>0.17493621418360089</v>
      </c>
      <c r="Q163">
        <v>0.19048229609999745</v>
      </c>
      <c r="R163">
        <v>0.21349009609632372</v>
      </c>
      <c r="S163">
        <v>0.22857569357161728</v>
      </c>
      <c r="T163">
        <v>0.23408454399591319</v>
      </c>
      <c r="U163">
        <v>0.24076455799154248</v>
      </c>
      <c r="V163">
        <v>0.24076455799154248</v>
      </c>
      <c r="W163">
        <v>0.24076455799154248</v>
      </c>
      <c r="X163">
        <v>0.24076455799154248</v>
      </c>
      <c r="Y163">
        <v>0.24076455799154248</v>
      </c>
      <c r="Z163">
        <v>0.24076455799154248</v>
      </c>
      <c r="AA163">
        <v>0.24076455799154248</v>
      </c>
      <c r="AB163">
        <v>0.24076455799154248</v>
      </c>
      <c r="AC163">
        <v>0.24076455799154248</v>
      </c>
      <c r="AD163">
        <v>0.24076455799154248</v>
      </c>
      <c r="AE163">
        <v>0.24076455799154248</v>
      </c>
      <c r="AF163">
        <v>0.24076455799154248</v>
      </c>
      <c r="AG163">
        <v>0.24076455799154248</v>
      </c>
      <c r="AH163">
        <v>0.24076455799154248</v>
      </c>
      <c r="AI163">
        <v>0.24076455799154248</v>
      </c>
      <c r="AJ163">
        <v>0.24076455799154248</v>
      </c>
      <c r="AK163">
        <v>0.24076455799154248</v>
      </c>
      <c r="AL163">
        <v>0.24076455799154248</v>
      </c>
      <c r="AM163">
        <v>0.24076455799154248</v>
      </c>
      <c r="AN163">
        <v>0.24076455799154248</v>
      </c>
      <c r="AO163">
        <v>0.24076455799154248</v>
      </c>
      <c r="AP163">
        <v>0.24076455799154248</v>
      </c>
      <c r="AQ163">
        <v>0.24076455799154248</v>
      </c>
      <c r="AR163">
        <v>0.24076455799154248</v>
      </c>
      <c r="AS163">
        <v>0.24076455799154248</v>
      </c>
      <c r="AT163">
        <v>0.24076455799154248</v>
      </c>
      <c r="AU163">
        <v>0.24076455799154248</v>
      </c>
      <c r="AV163">
        <v>0.24076455799154248</v>
      </c>
      <c r="AW163">
        <v>0.24076455799154248</v>
      </c>
      <c r="AX163">
        <v>0.24076455799154248</v>
      </c>
      <c r="AY163">
        <v>0.24076455799154248</v>
      </c>
      <c r="AZ163">
        <v>0.24076455799154248</v>
      </c>
      <c r="BA163">
        <v>0.24076455799154248</v>
      </c>
      <c r="BB163">
        <v>0.24076455799154248</v>
      </c>
      <c r="BC163">
        <v>0.24076455799154248</v>
      </c>
      <c r="BD163">
        <v>0.24076455799154248</v>
      </c>
      <c r="BE163">
        <v>0.24076455799154248</v>
      </c>
      <c r="BF163">
        <v>0.23675122861364697</v>
      </c>
      <c r="BG163">
        <v>0.22210626306859194</v>
      </c>
      <c r="BH163">
        <v>0.20712206664782754</v>
      </c>
      <c r="BI163">
        <v>0.18932421162781454</v>
      </c>
      <c r="BJ163">
        <v>0.17377387801641672</v>
      </c>
      <c r="BK163">
        <v>0.15028611106623127</v>
      </c>
      <c r="BL163">
        <v>0.13086698170522032</v>
      </c>
      <c r="BM163">
        <v>0.1082935070425331</v>
      </c>
      <c r="BN163">
        <v>7.6711792619291522E-2</v>
      </c>
      <c r="BO163">
        <v>4.950195661269436E-2</v>
      </c>
      <c r="BP163">
        <v>1.9688273220175127E-2</v>
      </c>
      <c r="BQ163">
        <v>5.227817699905552E-3</v>
      </c>
      <c r="BR163">
        <v>0</v>
      </c>
      <c r="BS163">
        <v>0</v>
      </c>
      <c r="BT163">
        <v>1.0663209736549828E-2</v>
      </c>
      <c r="BU163">
        <v>0</v>
      </c>
    </row>
    <row r="164" spans="1:73" x14ac:dyDescent="0.25">
      <c r="A164">
        <v>1054</v>
      </c>
      <c r="B164">
        <v>466.24819975757316</v>
      </c>
      <c r="C164">
        <v>1.3537364791412565E-3</v>
      </c>
      <c r="D164">
        <v>30</v>
      </c>
      <c r="E164">
        <v>497</v>
      </c>
      <c r="F164">
        <v>-557</v>
      </c>
      <c r="G164">
        <v>0</v>
      </c>
      <c r="H164">
        <v>1.0048076730279063E-3</v>
      </c>
      <c r="I164">
        <v>5.3376083980758819E-3</v>
      </c>
      <c r="J164">
        <v>1.9854458839565277E-2</v>
      </c>
      <c r="K164">
        <v>4.642409349265586E-2</v>
      </c>
      <c r="L164">
        <v>8.0535485726795489E-2</v>
      </c>
      <c r="M164">
        <v>0.10445154929514312</v>
      </c>
      <c r="N164">
        <v>0.12494475452472814</v>
      </c>
      <c r="O164">
        <v>0.14439936163257905</v>
      </c>
      <c r="P164">
        <v>0.17493621418360089</v>
      </c>
      <c r="Q164">
        <v>0.19048229609999745</v>
      </c>
      <c r="R164">
        <v>0.21349009609632372</v>
      </c>
      <c r="S164">
        <v>0.22992943005075853</v>
      </c>
      <c r="T164">
        <v>0.23543828047505444</v>
      </c>
      <c r="U164">
        <v>0.24211829447068373</v>
      </c>
      <c r="V164">
        <v>0.24211829447068373</v>
      </c>
      <c r="W164">
        <v>0.24211829447068373</v>
      </c>
      <c r="X164">
        <v>0.24211829447068373</v>
      </c>
      <c r="Y164">
        <v>0.24211829447068373</v>
      </c>
      <c r="Z164">
        <v>0.24211829447068373</v>
      </c>
      <c r="AA164">
        <v>0.24211829447068373</v>
      </c>
      <c r="AB164">
        <v>0.24211829447068373</v>
      </c>
      <c r="AC164">
        <v>0.24211829447068373</v>
      </c>
      <c r="AD164">
        <v>0.24211829447068373</v>
      </c>
      <c r="AE164">
        <v>0.24211829447068373</v>
      </c>
      <c r="AF164">
        <v>0.24211829447068373</v>
      </c>
      <c r="AG164">
        <v>0.24211829447068373</v>
      </c>
      <c r="AH164">
        <v>0.24211829447068373</v>
      </c>
      <c r="AI164">
        <v>0.24211829447068373</v>
      </c>
      <c r="AJ164">
        <v>0.24211829447068373</v>
      </c>
      <c r="AK164">
        <v>0.24211829447068373</v>
      </c>
      <c r="AL164">
        <v>0.24211829447068373</v>
      </c>
      <c r="AM164">
        <v>0.24211829447068373</v>
      </c>
      <c r="AN164">
        <v>0.24211829447068373</v>
      </c>
      <c r="AO164">
        <v>0.24211829447068373</v>
      </c>
      <c r="AP164">
        <v>0.24211829447068373</v>
      </c>
      <c r="AQ164">
        <v>0.24211829447068373</v>
      </c>
      <c r="AR164">
        <v>0.24211829447068373</v>
      </c>
      <c r="AS164">
        <v>0.24211829447068373</v>
      </c>
      <c r="AT164">
        <v>0.24211829447068373</v>
      </c>
      <c r="AU164">
        <v>0.24211829447068373</v>
      </c>
      <c r="AV164">
        <v>0.24211829447068373</v>
      </c>
      <c r="AW164">
        <v>0.24211829447068373</v>
      </c>
      <c r="AX164">
        <v>0.24211829447068373</v>
      </c>
      <c r="AY164">
        <v>0.24211829447068373</v>
      </c>
      <c r="AZ164">
        <v>0.24211829447068373</v>
      </c>
      <c r="BA164">
        <v>0.24211829447068373</v>
      </c>
      <c r="BB164">
        <v>0.24211829447068373</v>
      </c>
      <c r="BC164">
        <v>0.24211829447068373</v>
      </c>
      <c r="BD164">
        <v>0.24211829447068373</v>
      </c>
      <c r="BE164">
        <v>0.24211829447068373</v>
      </c>
      <c r="BF164">
        <v>0.23675122861364697</v>
      </c>
      <c r="BG164">
        <v>0.22210626306859194</v>
      </c>
      <c r="BH164">
        <v>0.20712206664782754</v>
      </c>
      <c r="BI164">
        <v>0.18932421162781454</v>
      </c>
      <c r="BJ164">
        <v>0.17377387801641672</v>
      </c>
      <c r="BK164">
        <v>0.15028611106623127</v>
      </c>
      <c r="BL164">
        <v>0.13086698170522032</v>
      </c>
      <c r="BM164">
        <v>0.1082935070425331</v>
      </c>
      <c r="BN164">
        <v>7.6711792619291522E-2</v>
      </c>
      <c r="BO164">
        <v>4.950195661269436E-2</v>
      </c>
      <c r="BP164">
        <v>1.9688273220175127E-2</v>
      </c>
      <c r="BQ164">
        <v>5.227817699905552E-3</v>
      </c>
      <c r="BR164">
        <v>0</v>
      </c>
      <c r="BS164">
        <v>0</v>
      </c>
      <c r="BT164">
        <v>8.6015142184750204E-3</v>
      </c>
      <c r="BU164">
        <v>0</v>
      </c>
    </row>
    <row r="165" spans="1:73" x14ac:dyDescent="0.25">
      <c r="A165">
        <v>1054</v>
      </c>
      <c r="B165">
        <v>467.742239234458</v>
      </c>
      <c r="C165">
        <v>1.3580743741555166E-3</v>
      </c>
      <c r="D165">
        <v>20</v>
      </c>
      <c r="E165">
        <v>507</v>
      </c>
      <c r="F165">
        <v>-547</v>
      </c>
      <c r="G165">
        <v>0</v>
      </c>
      <c r="H165">
        <v>1.0048076730279063E-3</v>
      </c>
      <c r="I165">
        <v>5.3376083980758819E-3</v>
      </c>
      <c r="J165">
        <v>1.9854458839565277E-2</v>
      </c>
      <c r="K165">
        <v>4.642409349265586E-2</v>
      </c>
      <c r="L165">
        <v>8.0535485726795489E-2</v>
      </c>
      <c r="M165">
        <v>0.10445154929514312</v>
      </c>
      <c r="N165">
        <v>0.12494475452472814</v>
      </c>
      <c r="O165">
        <v>0.14439936163257905</v>
      </c>
      <c r="P165">
        <v>0.17493621418360089</v>
      </c>
      <c r="Q165">
        <v>0.19048229609999745</v>
      </c>
      <c r="R165">
        <v>0.21349009609632372</v>
      </c>
      <c r="S165">
        <v>0.23128750442491405</v>
      </c>
      <c r="T165">
        <v>0.23679635484920997</v>
      </c>
      <c r="U165">
        <v>0.24347636884483925</v>
      </c>
      <c r="V165">
        <v>0.24347636884483925</v>
      </c>
      <c r="W165">
        <v>0.24347636884483925</v>
      </c>
      <c r="X165">
        <v>0.24347636884483925</v>
      </c>
      <c r="Y165">
        <v>0.24347636884483925</v>
      </c>
      <c r="Z165">
        <v>0.24347636884483925</v>
      </c>
      <c r="AA165">
        <v>0.24347636884483925</v>
      </c>
      <c r="AB165">
        <v>0.24347636884483925</v>
      </c>
      <c r="AC165">
        <v>0.24347636884483925</v>
      </c>
      <c r="AD165">
        <v>0.24347636884483925</v>
      </c>
      <c r="AE165">
        <v>0.24347636884483925</v>
      </c>
      <c r="AF165">
        <v>0.24347636884483925</v>
      </c>
      <c r="AG165">
        <v>0.24347636884483925</v>
      </c>
      <c r="AH165">
        <v>0.24347636884483925</v>
      </c>
      <c r="AI165">
        <v>0.24347636884483925</v>
      </c>
      <c r="AJ165">
        <v>0.24347636884483925</v>
      </c>
      <c r="AK165">
        <v>0.24347636884483925</v>
      </c>
      <c r="AL165">
        <v>0.24347636884483925</v>
      </c>
      <c r="AM165">
        <v>0.24347636884483925</v>
      </c>
      <c r="AN165">
        <v>0.24347636884483925</v>
      </c>
      <c r="AO165">
        <v>0.24347636884483925</v>
      </c>
      <c r="AP165">
        <v>0.24347636884483925</v>
      </c>
      <c r="AQ165">
        <v>0.24347636884483925</v>
      </c>
      <c r="AR165">
        <v>0.24347636884483925</v>
      </c>
      <c r="AS165">
        <v>0.24347636884483925</v>
      </c>
      <c r="AT165">
        <v>0.24347636884483925</v>
      </c>
      <c r="AU165">
        <v>0.24347636884483925</v>
      </c>
      <c r="AV165">
        <v>0.24347636884483925</v>
      </c>
      <c r="AW165">
        <v>0.24347636884483925</v>
      </c>
      <c r="AX165">
        <v>0.24347636884483925</v>
      </c>
      <c r="AY165">
        <v>0.24347636884483925</v>
      </c>
      <c r="AZ165">
        <v>0.24347636884483925</v>
      </c>
      <c r="BA165">
        <v>0.24347636884483925</v>
      </c>
      <c r="BB165">
        <v>0.24347636884483925</v>
      </c>
      <c r="BC165">
        <v>0.24347636884483925</v>
      </c>
      <c r="BD165">
        <v>0.24347636884483925</v>
      </c>
      <c r="BE165">
        <v>0.24347636884483925</v>
      </c>
      <c r="BF165">
        <v>0.23675122861364697</v>
      </c>
      <c r="BG165">
        <v>0.22210626306859194</v>
      </c>
      <c r="BH165">
        <v>0.20712206664782754</v>
      </c>
      <c r="BI165">
        <v>0.18932421162781454</v>
      </c>
      <c r="BJ165">
        <v>0.17377387801641672</v>
      </c>
      <c r="BK165">
        <v>0.15028611106623127</v>
      </c>
      <c r="BL165">
        <v>0.13086698170522032</v>
      </c>
      <c r="BM165">
        <v>0.1082935070425331</v>
      </c>
      <c r="BN165">
        <v>7.6711792619291522E-2</v>
      </c>
      <c r="BO165">
        <v>4.950195661269436E-2</v>
      </c>
      <c r="BP165">
        <v>1.9688273220175127E-2</v>
      </c>
      <c r="BQ165">
        <v>5.227817699905552E-3</v>
      </c>
      <c r="BR165">
        <v>0</v>
      </c>
      <c r="BS165">
        <v>0</v>
      </c>
      <c r="BT165">
        <v>6.5100136394531105E-3</v>
      </c>
      <c r="BU165">
        <v>0</v>
      </c>
    </row>
    <row r="166" spans="1:73" x14ac:dyDescent="0.25">
      <c r="A166">
        <v>976</v>
      </c>
      <c r="B166">
        <v>532.00326539067089</v>
      </c>
      <c r="C166">
        <v>1.5446541729406869E-3</v>
      </c>
      <c r="D166">
        <v>10</v>
      </c>
      <c r="E166">
        <v>478</v>
      </c>
      <c r="F166">
        <v>-498</v>
      </c>
      <c r="G166">
        <v>0</v>
      </c>
      <c r="H166">
        <v>1.0048076730279063E-3</v>
      </c>
      <c r="I166">
        <v>5.3376083980758819E-3</v>
      </c>
      <c r="J166">
        <v>1.9854458839565277E-2</v>
      </c>
      <c r="K166">
        <v>4.642409349265586E-2</v>
      </c>
      <c r="L166">
        <v>8.0535485726795489E-2</v>
      </c>
      <c r="M166">
        <v>0.10445154929514312</v>
      </c>
      <c r="N166">
        <v>0.12494475452472814</v>
      </c>
      <c r="O166">
        <v>0.14439936163257905</v>
      </c>
      <c r="P166">
        <v>0.17493621418360089</v>
      </c>
      <c r="Q166">
        <v>0.19048229609999745</v>
      </c>
      <c r="R166">
        <v>0.21349009609632372</v>
      </c>
      <c r="S166">
        <v>0.23128750442491405</v>
      </c>
      <c r="T166">
        <v>0.23679635484920997</v>
      </c>
      <c r="U166">
        <v>0.24502102301777995</v>
      </c>
      <c r="V166">
        <v>0.24502102301777995</v>
      </c>
      <c r="W166">
        <v>0.24502102301777995</v>
      </c>
      <c r="X166">
        <v>0.24502102301777995</v>
      </c>
      <c r="Y166">
        <v>0.24502102301777995</v>
      </c>
      <c r="Z166">
        <v>0.24502102301777995</v>
      </c>
      <c r="AA166">
        <v>0.24502102301777995</v>
      </c>
      <c r="AB166">
        <v>0.24502102301777995</v>
      </c>
      <c r="AC166">
        <v>0.24502102301777995</v>
      </c>
      <c r="AD166">
        <v>0.24502102301777995</v>
      </c>
      <c r="AE166">
        <v>0.24502102301777995</v>
      </c>
      <c r="AF166">
        <v>0.24502102301777995</v>
      </c>
      <c r="AG166">
        <v>0.24502102301777995</v>
      </c>
      <c r="AH166">
        <v>0.24502102301777995</v>
      </c>
      <c r="AI166">
        <v>0.24502102301777995</v>
      </c>
      <c r="AJ166">
        <v>0.24502102301777995</v>
      </c>
      <c r="AK166">
        <v>0.24502102301777995</v>
      </c>
      <c r="AL166">
        <v>0.24502102301777995</v>
      </c>
      <c r="AM166">
        <v>0.24502102301777995</v>
      </c>
      <c r="AN166">
        <v>0.24502102301777995</v>
      </c>
      <c r="AO166">
        <v>0.24502102301777995</v>
      </c>
      <c r="AP166">
        <v>0.24502102301777995</v>
      </c>
      <c r="AQ166">
        <v>0.24502102301777995</v>
      </c>
      <c r="AR166">
        <v>0.24502102301777995</v>
      </c>
      <c r="AS166">
        <v>0.24502102301777995</v>
      </c>
      <c r="AT166">
        <v>0.24502102301777995</v>
      </c>
      <c r="AU166">
        <v>0.24502102301777995</v>
      </c>
      <c r="AV166">
        <v>0.24502102301777995</v>
      </c>
      <c r="AW166">
        <v>0.24502102301777995</v>
      </c>
      <c r="AX166">
        <v>0.24502102301777995</v>
      </c>
      <c r="AY166">
        <v>0.24502102301777995</v>
      </c>
      <c r="AZ166">
        <v>0.24502102301777995</v>
      </c>
      <c r="BA166">
        <v>0.24502102301777995</v>
      </c>
      <c r="BB166">
        <v>0.24502102301777995</v>
      </c>
      <c r="BC166">
        <v>0.24502102301777995</v>
      </c>
      <c r="BD166">
        <v>0.24502102301777995</v>
      </c>
      <c r="BE166">
        <v>0.24347636884483925</v>
      </c>
      <c r="BF166">
        <v>0.23675122861364697</v>
      </c>
      <c r="BG166">
        <v>0.22210626306859194</v>
      </c>
      <c r="BH166">
        <v>0.20712206664782754</v>
      </c>
      <c r="BI166">
        <v>0.18932421162781454</v>
      </c>
      <c r="BJ166">
        <v>0.17377387801641672</v>
      </c>
      <c r="BK166">
        <v>0.15028611106623127</v>
      </c>
      <c r="BL166">
        <v>0.13086698170522032</v>
      </c>
      <c r="BM166">
        <v>0.1082935070425331</v>
      </c>
      <c r="BN166">
        <v>7.6711792619291522E-2</v>
      </c>
      <c r="BO166">
        <v>4.950195661269436E-2</v>
      </c>
      <c r="BP166">
        <v>1.9688273220175127E-2</v>
      </c>
      <c r="BQ166">
        <v>5.227817699905552E-3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937</v>
      </c>
      <c r="B167">
        <v>670.15364760844602</v>
      </c>
      <c r="C167">
        <v>1.945769313144447E-3</v>
      </c>
      <c r="D167">
        <v>0</v>
      </c>
      <c r="E167">
        <v>468.5</v>
      </c>
      <c r="F167">
        <v>-468.5</v>
      </c>
      <c r="G167">
        <v>0</v>
      </c>
      <c r="H167">
        <v>1.0048076730279063E-3</v>
      </c>
      <c r="I167">
        <v>5.3376083980758819E-3</v>
      </c>
      <c r="J167">
        <v>1.9854458839565277E-2</v>
      </c>
      <c r="K167">
        <v>4.642409349265586E-2</v>
      </c>
      <c r="L167">
        <v>8.0535485726795489E-2</v>
      </c>
      <c r="M167">
        <v>0.10445154929514312</v>
      </c>
      <c r="N167">
        <v>0.12494475452472814</v>
      </c>
      <c r="O167">
        <v>0.14439936163257905</v>
      </c>
      <c r="P167">
        <v>0.17493621418360089</v>
      </c>
      <c r="Q167">
        <v>0.19048229609999745</v>
      </c>
      <c r="R167">
        <v>0.21349009609632372</v>
      </c>
      <c r="S167">
        <v>0.23128750442491405</v>
      </c>
      <c r="T167">
        <v>0.23679635484920997</v>
      </c>
      <c r="U167">
        <v>0.24502102301777995</v>
      </c>
      <c r="V167">
        <v>0.24696679233092439</v>
      </c>
      <c r="W167">
        <v>0.24696679233092439</v>
      </c>
      <c r="X167">
        <v>0.24696679233092439</v>
      </c>
      <c r="Y167">
        <v>0.24696679233092439</v>
      </c>
      <c r="Z167">
        <v>0.24696679233092439</v>
      </c>
      <c r="AA167">
        <v>0.24696679233092439</v>
      </c>
      <c r="AB167">
        <v>0.24696679233092439</v>
      </c>
      <c r="AC167">
        <v>0.24696679233092439</v>
      </c>
      <c r="AD167">
        <v>0.24696679233092439</v>
      </c>
      <c r="AE167">
        <v>0.24696679233092439</v>
      </c>
      <c r="AF167">
        <v>0.24696679233092439</v>
      </c>
      <c r="AG167">
        <v>0.24696679233092439</v>
      </c>
      <c r="AH167">
        <v>0.24696679233092439</v>
      </c>
      <c r="AI167">
        <v>0.24696679233092439</v>
      </c>
      <c r="AJ167">
        <v>0.24696679233092439</v>
      </c>
      <c r="AK167">
        <v>0.24696679233092439</v>
      </c>
      <c r="AL167">
        <v>0.24696679233092439</v>
      </c>
      <c r="AM167">
        <v>0.24696679233092439</v>
      </c>
      <c r="AN167">
        <v>0.24696679233092439</v>
      </c>
      <c r="AO167">
        <v>0.24696679233092439</v>
      </c>
      <c r="AP167">
        <v>0.24696679233092439</v>
      </c>
      <c r="AQ167">
        <v>0.24696679233092439</v>
      </c>
      <c r="AR167">
        <v>0.24696679233092439</v>
      </c>
      <c r="AS167">
        <v>0.24696679233092439</v>
      </c>
      <c r="AT167">
        <v>0.24696679233092439</v>
      </c>
      <c r="AU167">
        <v>0.24696679233092439</v>
      </c>
      <c r="AV167">
        <v>0.24696679233092439</v>
      </c>
      <c r="AW167">
        <v>0.24696679233092439</v>
      </c>
      <c r="AX167">
        <v>0.24696679233092439</v>
      </c>
      <c r="AY167">
        <v>0.24696679233092439</v>
      </c>
      <c r="AZ167">
        <v>0.24696679233092439</v>
      </c>
      <c r="BA167">
        <v>0.24696679233092439</v>
      </c>
      <c r="BB167">
        <v>0.24696679233092439</v>
      </c>
      <c r="BC167">
        <v>0.24696679233092439</v>
      </c>
      <c r="BD167">
        <v>0.24696679233092439</v>
      </c>
      <c r="BE167">
        <v>0.24347636884483925</v>
      </c>
      <c r="BF167">
        <v>0.23675122861364697</v>
      </c>
      <c r="BG167">
        <v>0.22210626306859194</v>
      </c>
      <c r="BH167">
        <v>0.20712206664782754</v>
      </c>
      <c r="BI167">
        <v>0.18932421162781454</v>
      </c>
      <c r="BJ167">
        <v>0.17377387801641672</v>
      </c>
      <c r="BK167">
        <v>0.15028611106623127</v>
      </c>
      <c r="BL167">
        <v>0.13086698170522032</v>
      </c>
      <c r="BM167">
        <v>0.1082935070425331</v>
      </c>
      <c r="BN167">
        <v>7.6711792619291522E-2</v>
      </c>
      <c r="BO167">
        <v>4.950195661269436E-2</v>
      </c>
      <c r="BP167">
        <v>1.9688273220175127E-2</v>
      </c>
      <c r="BQ167">
        <v>5.227817699905552E-3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937</v>
      </c>
      <c r="B168">
        <v>643.78757151404</v>
      </c>
      <c r="C168">
        <v>1.8692162689946353E-3</v>
      </c>
      <c r="D168">
        <v>-10</v>
      </c>
      <c r="E168">
        <v>478.5</v>
      </c>
      <c r="F168">
        <v>-458.5</v>
      </c>
      <c r="G168">
        <v>0</v>
      </c>
      <c r="H168">
        <v>1.0048076730279063E-3</v>
      </c>
      <c r="I168">
        <v>5.3376083980758819E-3</v>
      </c>
      <c r="J168">
        <v>1.9854458839565277E-2</v>
      </c>
      <c r="K168">
        <v>4.642409349265586E-2</v>
      </c>
      <c r="L168">
        <v>8.0535485726795489E-2</v>
      </c>
      <c r="M168">
        <v>0.10445154929514312</v>
      </c>
      <c r="N168">
        <v>0.12494475452472814</v>
      </c>
      <c r="O168">
        <v>0.14439936163257905</v>
      </c>
      <c r="P168">
        <v>0.17493621418360089</v>
      </c>
      <c r="Q168">
        <v>0.19048229609999745</v>
      </c>
      <c r="R168">
        <v>0.21349009609632372</v>
      </c>
      <c r="S168">
        <v>0.23128750442491405</v>
      </c>
      <c r="T168">
        <v>0.23679635484920997</v>
      </c>
      <c r="U168">
        <v>0.24502102301777995</v>
      </c>
      <c r="V168">
        <v>0.24883600859991903</v>
      </c>
      <c r="W168">
        <v>0.24883600859991903</v>
      </c>
      <c r="X168">
        <v>0.24883600859991903</v>
      </c>
      <c r="Y168">
        <v>0.24883600859991903</v>
      </c>
      <c r="Z168">
        <v>0.24883600859991903</v>
      </c>
      <c r="AA168">
        <v>0.24883600859991903</v>
      </c>
      <c r="AB168">
        <v>0.24883600859991903</v>
      </c>
      <c r="AC168">
        <v>0.24883600859991903</v>
      </c>
      <c r="AD168">
        <v>0.24883600859991903</v>
      </c>
      <c r="AE168">
        <v>0.24883600859991903</v>
      </c>
      <c r="AF168">
        <v>0.24883600859991903</v>
      </c>
      <c r="AG168">
        <v>0.24883600859991903</v>
      </c>
      <c r="AH168">
        <v>0.24883600859991903</v>
      </c>
      <c r="AI168">
        <v>0.24883600859991903</v>
      </c>
      <c r="AJ168">
        <v>0.24883600859991903</v>
      </c>
      <c r="AK168">
        <v>0.24883600859991903</v>
      </c>
      <c r="AL168">
        <v>0.24883600859991903</v>
      </c>
      <c r="AM168">
        <v>0.24883600859991903</v>
      </c>
      <c r="AN168">
        <v>0.24883600859991903</v>
      </c>
      <c r="AO168">
        <v>0.24883600859991903</v>
      </c>
      <c r="AP168">
        <v>0.24883600859991903</v>
      </c>
      <c r="AQ168">
        <v>0.24883600859991903</v>
      </c>
      <c r="AR168">
        <v>0.24883600859991903</v>
      </c>
      <c r="AS168">
        <v>0.24883600859991903</v>
      </c>
      <c r="AT168">
        <v>0.24883600859991903</v>
      </c>
      <c r="AU168">
        <v>0.24883600859991903</v>
      </c>
      <c r="AV168">
        <v>0.24883600859991903</v>
      </c>
      <c r="AW168">
        <v>0.24883600859991903</v>
      </c>
      <c r="AX168">
        <v>0.24883600859991903</v>
      </c>
      <c r="AY168">
        <v>0.24883600859991903</v>
      </c>
      <c r="AZ168">
        <v>0.24883600859991903</v>
      </c>
      <c r="BA168">
        <v>0.24883600859991903</v>
      </c>
      <c r="BB168">
        <v>0.24883600859991903</v>
      </c>
      <c r="BC168">
        <v>0.24883600859991903</v>
      </c>
      <c r="BD168">
        <v>0.24883600859991903</v>
      </c>
      <c r="BE168">
        <v>0.24347636884483925</v>
      </c>
      <c r="BF168">
        <v>0.23675122861364697</v>
      </c>
      <c r="BG168">
        <v>0.22210626306859194</v>
      </c>
      <c r="BH168">
        <v>0.20712206664782754</v>
      </c>
      <c r="BI168">
        <v>0.18932421162781454</v>
      </c>
      <c r="BJ168">
        <v>0.17377387801641672</v>
      </c>
      <c r="BK168">
        <v>0.15028611106623127</v>
      </c>
      <c r="BL168">
        <v>0.13086698170522032</v>
      </c>
      <c r="BM168">
        <v>0.1082935070425331</v>
      </c>
      <c r="BN168">
        <v>7.6711792619291522E-2</v>
      </c>
      <c r="BO168">
        <v>4.950195661269436E-2</v>
      </c>
      <c r="BP168">
        <v>1.9688273220175127E-2</v>
      </c>
      <c r="BQ168">
        <v>5.227817699905552E-3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976</v>
      </c>
      <c r="B169">
        <v>806.67869150743536</v>
      </c>
      <c r="C169">
        <v>2.3421653364181462E-3</v>
      </c>
      <c r="D169">
        <v>0</v>
      </c>
      <c r="E169">
        <v>488</v>
      </c>
      <c r="F169">
        <v>-488</v>
      </c>
      <c r="G169">
        <v>0</v>
      </c>
      <c r="H169">
        <v>1.0048076730279063E-3</v>
      </c>
      <c r="I169">
        <v>5.3376083980758819E-3</v>
      </c>
      <c r="J169">
        <v>1.9854458839565277E-2</v>
      </c>
      <c r="K169">
        <v>4.642409349265586E-2</v>
      </c>
      <c r="L169">
        <v>8.0535485726795489E-2</v>
      </c>
      <c r="M169">
        <v>0.10445154929514312</v>
      </c>
      <c r="N169">
        <v>0.12494475452472814</v>
      </c>
      <c r="O169">
        <v>0.14439936163257905</v>
      </c>
      <c r="P169">
        <v>0.17493621418360089</v>
      </c>
      <c r="Q169">
        <v>0.19048229609999745</v>
      </c>
      <c r="R169">
        <v>0.21349009609632372</v>
      </c>
      <c r="S169">
        <v>0.23128750442491405</v>
      </c>
      <c r="T169">
        <v>0.23679635484920997</v>
      </c>
      <c r="U169">
        <v>0.2473631883541981</v>
      </c>
      <c r="V169">
        <v>0.25117817393633718</v>
      </c>
      <c r="W169">
        <v>0.25117817393633718</v>
      </c>
      <c r="X169">
        <v>0.25117817393633718</v>
      </c>
      <c r="Y169">
        <v>0.25117817393633718</v>
      </c>
      <c r="Z169">
        <v>0.25117817393633718</v>
      </c>
      <c r="AA169">
        <v>0.25117817393633718</v>
      </c>
      <c r="AB169">
        <v>0.25117817393633718</v>
      </c>
      <c r="AC169">
        <v>0.25117817393633718</v>
      </c>
      <c r="AD169">
        <v>0.25117817393633718</v>
      </c>
      <c r="AE169">
        <v>0.25117817393633718</v>
      </c>
      <c r="AF169">
        <v>0.25117817393633718</v>
      </c>
      <c r="AG169">
        <v>0.25117817393633718</v>
      </c>
      <c r="AH169">
        <v>0.25117817393633718</v>
      </c>
      <c r="AI169">
        <v>0.25117817393633718</v>
      </c>
      <c r="AJ169">
        <v>0.25117817393633718</v>
      </c>
      <c r="AK169">
        <v>0.25117817393633718</v>
      </c>
      <c r="AL169">
        <v>0.25117817393633718</v>
      </c>
      <c r="AM169">
        <v>0.25117817393633718</v>
      </c>
      <c r="AN169">
        <v>0.25117817393633718</v>
      </c>
      <c r="AO169">
        <v>0.25117817393633718</v>
      </c>
      <c r="AP169">
        <v>0.25117817393633718</v>
      </c>
      <c r="AQ169">
        <v>0.25117817393633718</v>
      </c>
      <c r="AR169">
        <v>0.25117817393633718</v>
      </c>
      <c r="AS169">
        <v>0.25117817393633718</v>
      </c>
      <c r="AT169">
        <v>0.25117817393633718</v>
      </c>
      <c r="AU169">
        <v>0.25117817393633718</v>
      </c>
      <c r="AV169">
        <v>0.25117817393633718</v>
      </c>
      <c r="AW169">
        <v>0.25117817393633718</v>
      </c>
      <c r="AX169">
        <v>0.25117817393633718</v>
      </c>
      <c r="AY169">
        <v>0.25117817393633718</v>
      </c>
      <c r="AZ169">
        <v>0.25117817393633718</v>
      </c>
      <c r="BA169">
        <v>0.25117817393633718</v>
      </c>
      <c r="BB169">
        <v>0.25117817393633718</v>
      </c>
      <c r="BC169">
        <v>0.25117817393633718</v>
      </c>
      <c r="BD169">
        <v>0.25117817393633718</v>
      </c>
      <c r="BE169">
        <v>0.2458185341812574</v>
      </c>
      <c r="BF169">
        <v>0.23675122861364697</v>
      </c>
      <c r="BG169">
        <v>0.22210626306859194</v>
      </c>
      <c r="BH169">
        <v>0.20712206664782754</v>
      </c>
      <c r="BI169">
        <v>0.18932421162781454</v>
      </c>
      <c r="BJ169">
        <v>0.17377387801641672</v>
      </c>
      <c r="BK169">
        <v>0.15028611106623127</v>
      </c>
      <c r="BL169">
        <v>0.13086698170522032</v>
      </c>
      <c r="BM169">
        <v>0.1082935070425331</v>
      </c>
      <c r="BN169">
        <v>7.6711792619291522E-2</v>
      </c>
      <c r="BO169">
        <v>4.950195661269436E-2</v>
      </c>
      <c r="BP169">
        <v>1.9688273220175127E-2</v>
      </c>
      <c r="BQ169">
        <v>5.227817699905552E-3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889</v>
      </c>
      <c r="B170">
        <v>558.58248200809226</v>
      </c>
      <c r="C170">
        <v>1.621826063664789E-3</v>
      </c>
      <c r="D170">
        <v>-30</v>
      </c>
      <c r="E170">
        <v>474.5</v>
      </c>
      <c r="F170">
        <v>-414.5</v>
      </c>
      <c r="G170">
        <v>0</v>
      </c>
      <c r="H170">
        <v>1.0048076730279063E-3</v>
      </c>
      <c r="I170">
        <v>5.3376083980758819E-3</v>
      </c>
      <c r="J170">
        <v>1.9854458839565277E-2</v>
      </c>
      <c r="K170">
        <v>4.642409349265586E-2</v>
      </c>
      <c r="L170">
        <v>8.0535485726795489E-2</v>
      </c>
      <c r="M170">
        <v>0.10445154929514312</v>
      </c>
      <c r="N170">
        <v>0.12494475452472814</v>
      </c>
      <c r="O170">
        <v>0.14439936163257905</v>
      </c>
      <c r="P170">
        <v>0.17493621418360089</v>
      </c>
      <c r="Q170">
        <v>0.19048229609999745</v>
      </c>
      <c r="R170">
        <v>0.21349009609632372</v>
      </c>
      <c r="S170">
        <v>0.23128750442491405</v>
      </c>
      <c r="T170">
        <v>0.23679635484920997</v>
      </c>
      <c r="U170">
        <v>0.2473631883541981</v>
      </c>
      <c r="V170">
        <v>0.25117817393633718</v>
      </c>
      <c r="W170">
        <v>0.25117817393633718</v>
      </c>
      <c r="X170">
        <v>0.25280000000000197</v>
      </c>
      <c r="Y170">
        <v>0.25280000000000197</v>
      </c>
      <c r="Z170">
        <v>0.25280000000000197</v>
      </c>
      <c r="AA170">
        <v>0.25280000000000197</v>
      </c>
      <c r="AB170">
        <v>0.25280000000000197</v>
      </c>
      <c r="AC170">
        <v>0.25280000000000197</v>
      </c>
      <c r="AD170">
        <v>0.25280000000000197</v>
      </c>
      <c r="AE170">
        <v>0.25280000000000197</v>
      </c>
      <c r="AF170">
        <v>0.25280000000000197</v>
      </c>
      <c r="AG170">
        <v>0.25280000000000197</v>
      </c>
      <c r="AH170">
        <v>0.25280000000000197</v>
      </c>
      <c r="AI170">
        <v>0.25280000000000197</v>
      </c>
      <c r="AJ170">
        <v>0.25280000000000197</v>
      </c>
      <c r="AK170">
        <v>0.25280000000000197</v>
      </c>
      <c r="AL170">
        <v>0.25280000000000197</v>
      </c>
      <c r="AM170">
        <v>0.25280000000000197</v>
      </c>
      <c r="AN170">
        <v>0.25280000000000197</v>
      </c>
      <c r="AO170">
        <v>0.25280000000000197</v>
      </c>
      <c r="AP170">
        <v>0.25280000000000197</v>
      </c>
      <c r="AQ170">
        <v>0.25280000000000197</v>
      </c>
      <c r="AR170">
        <v>0.25280000000000197</v>
      </c>
      <c r="AS170">
        <v>0.25280000000000197</v>
      </c>
      <c r="AT170">
        <v>0.25280000000000197</v>
      </c>
      <c r="AU170">
        <v>0.25280000000000197</v>
      </c>
      <c r="AV170">
        <v>0.25280000000000197</v>
      </c>
      <c r="AW170">
        <v>0.25280000000000197</v>
      </c>
      <c r="AX170">
        <v>0.25280000000000197</v>
      </c>
      <c r="AY170">
        <v>0.25280000000000197</v>
      </c>
      <c r="AZ170">
        <v>0.25280000000000197</v>
      </c>
      <c r="BA170">
        <v>0.25280000000000197</v>
      </c>
      <c r="BB170">
        <v>0.25280000000000197</v>
      </c>
      <c r="BC170">
        <v>0.25280000000000197</v>
      </c>
      <c r="BD170">
        <v>0.25280000000000197</v>
      </c>
      <c r="BE170">
        <v>0.2458185341812574</v>
      </c>
      <c r="BF170">
        <v>0.23675122861364697</v>
      </c>
      <c r="BG170">
        <v>0.22210626306859194</v>
      </c>
      <c r="BH170">
        <v>0.20712206664782754</v>
      </c>
      <c r="BI170">
        <v>0.18932421162781454</v>
      </c>
      <c r="BJ170">
        <v>0.17377387801641672</v>
      </c>
      <c r="BK170">
        <v>0.15028611106623127</v>
      </c>
      <c r="BL170">
        <v>0.13086698170522032</v>
      </c>
      <c r="BM170">
        <v>0.1082935070425331</v>
      </c>
      <c r="BN170">
        <v>7.6711792619291522E-2</v>
      </c>
      <c r="BO170">
        <v>4.950195661269436E-2</v>
      </c>
      <c r="BP170">
        <v>1.9688273220175127E-2</v>
      </c>
      <c r="BQ170">
        <v>5.227817699905552E-3</v>
      </c>
      <c r="BR170">
        <v>0</v>
      </c>
      <c r="BS170">
        <v>0</v>
      </c>
      <c r="BT170">
        <v>0</v>
      </c>
      <c r="BU17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70"/>
  <sheetViews>
    <sheetView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402.680871374834</v>
      </c>
      <c r="C3">
        <v>5.3428203608821701E-4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5.3428203608821701E-4</v>
      </c>
      <c r="S3">
        <v>5.3428203608821701E-4</v>
      </c>
      <c r="T3">
        <v>5.3428203608821701E-4</v>
      </c>
      <c r="U3">
        <v>5.3428203608821701E-4</v>
      </c>
      <c r="V3">
        <v>5.3428203608821701E-4</v>
      </c>
      <c r="W3">
        <v>5.3428203608821701E-4</v>
      </c>
      <c r="X3">
        <v>5.3428203608821701E-4</v>
      </c>
      <c r="Y3">
        <v>5.3428203608821701E-4</v>
      </c>
      <c r="Z3">
        <v>5.3428203608821701E-4</v>
      </c>
      <c r="AA3">
        <v>5.3428203608821701E-4</v>
      </c>
      <c r="AB3">
        <v>5.3428203608821701E-4</v>
      </c>
      <c r="AC3">
        <v>5.3428203608821701E-4</v>
      </c>
      <c r="AD3">
        <v>5.3428203608821701E-4</v>
      </c>
      <c r="AE3">
        <v>5.3428203608821701E-4</v>
      </c>
      <c r="AF3">
        <v>5.3428203608821701E-4</v>
      </c>
      <c r="AG3">
        <v>5.3428203608821701E-4</v>
      </c>
      <c r="AH3">
        <v>5.3428203608821701E-4</v>
      </c>
      <c r="AI3">
        <v>5.3428203608821701E-4</v>
      </c>
      <c r="AJ3">
        <v>5.3428203608821701E-4</v>
      </c>
      <c r="AK3">
        <v>5.3428203608821701E-4</v>
      </c>
      <c r="AL3">
        <v>5.3428203608821701E-4</v>
      </c>
      <c r="AM3">
        <v>5.3428203608821701E-4</v>
      </c>
      <c r="AN3">
        <v>5.3428203608821701E-4</v>
      </c>
      <c r="AO3">
        <v>5.3428203608821701E-4</v>
      </c>
      <c r="AP3">
        <v>5.3428203608821701E-4</v>
      </c>
      <c r="AQ3">
        <v>5.3428203608821701E-4</v>
      </c>
      <c r="AR3">
        <v>5.3428203608821701E-4</v>
      </c>
      <c r="AS3">
        <v>5.3428203608821701E-4</v>
      </c>
      <c r="AT3">
        <v>5.3428203608821701E-4</v>
      </c>
      <c r="AU3">
        <v>5.3428203608821701E-4</v>
      </c>
      <c r="AV3">
        <v>5.3428203608821701E-4</v>
      </c>
      <c r="AW3">
        <v>5.3428203608821701E-4</v>
      </c>
      <c r="AX3">
        <v>5.3428203608821701E-4</v>
      </c>
      <c r="AY3">
        <v>5.3428203608821701E-4</v>
      </c>
      <c r="AZ3">
        <v>5.3428203608821701E-4</v>
      </c>
      <c r="BA3">
        <v>5.3428203608821701E-4</v>
      </c>
      <c r="BB3">
        <v>5.3428203608821701E-4</v>
      </c>
      <c r="BC3">
        <v>5.3428203608821701E-4</v>
      </c>
      <c r="BD3">
        <v>5.3428203608821701E-4</v>
      </c>
      <c r="BE3">
        <v>5.3428203608821701E-4</v>
      </c>
      <c r="BF3">
        <v>5.3428203608821701E-4</v>
      </c>
      <c r="BG3">
        <v>5.3428203608821701E-4</v>
      </c>
      <c r="BH3">
        <v>5.3428203608821701E-4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534.56384174067136</v>
      </c>
      <c r="C4">
        <v>7.0926601705519879E-4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7.0926601705519879E-4</v>
      </c>
      <c r="Q4">
        <v>7.0926601705519879E-4</v>
      </c>
      <c r="R4">
        <v>1.2435480531434158E-3</v>
      </c>
      <c r="S4">
        <v>1.2435480531434158E-3</v>
      </c>
      <c r="T4">
        <v>1.2435480531434158E-3</v>
      </c>
      <c r="U4">
        <v>1.2435480531434158E-3</v>
      </c>
      <c r="V4">
        <v>1.2435480531434158E-3</v>
      </c>
      <c r="W4">
        <v>1.2435480531434158E-3</v>
      </c>
      <c r="X4">
        <v>1.2435480531434158E-3</v>
      </c>
      <c r="Y4">
        <v>1.2435480531434158E-3</v>
      </c>
      <c r="Z4">
        <v>1.2435480531434158E-3</v>
      </c>
      <c r="AA4">
        <v>1.2435480531434158E-3</v>
      </c>
      <c r="AB4">
        <v>1.2435480531434158E-3</v>
      </c>
      <c r="AC4">
        <v>1.2435480531434158E-3</v>
      </c>
      <c r="AD4">
        <v>1.2435480531434158E-3</v>
      </c>
      <c r="AE4">
        <v>1.2435480531434158E-3</v>
      </c>
      <c r="AF4">
        <v>1.2435480531434158E-3</v>
      </c>
      <c r="AG4">
        <v>1.2435480531434158E-3</v>
      </c>
      <c r="AH4">
        <v>1.2435480531434158E-3</v>
      </c>
      <c r="AI4">
        <v>1.2435480531434158E-3</v>
      </c>
      <c r="AJ4">
        <v>1.2435480531434158E-3</v>
      </c>
      <c r="AK4">
        <v>1.2435480531434158E-3</v>
      </c>
      <c r="AL4">
        <v>1.2435480531434158E-3</v>
      </c>
      <c r="AM4">
        <v>1.2435480531434158E-3</v>
      </c>
      <c r="AN4">
        <v>1.2435480531434158E-3</v>
      </c>
      <c r="AO4">
        <v>1.2435480531434158E-3</v>
      </c>
      <c r="AP4">
        <v>1.2435480531434158E-3</v>
      </c>
      <c r="AQ4">
        <v>1.2435480531434158E-3</v>
      </c>
      <c r="AR4">
        <v>1.2435480531434158E-3</v>
      </c>
      <c r="AS4">
        <v>1.2435480531434158E-3</v>
      </c>
      <c r="AT4">
        <v>1.2435480531434158E-3</v>
      </c>
      <c r="AU4">
        <v>1.2435480531434158E-3</v>
      </c>
      <c r="AV4">
        <v>1.2435480531434158E-3</v>
      </c>
      <c r="AW4">
        <v>1.2435480531434158E-3</v>
      </c>
      <c r="AX4">
        <v>1.2435480531434158E-3</v>
      </c>
      <c r="AY4">
        <v>1.2435480531434158E-3</v>
      </c>
      <c r="AZ4">
        <v>1.2435480531434158E-3</v>
      </c>
      <c r="BA4">
        <v>1.2435480531434158E-3</v>
      </c>
      <c r="BB4">
        <v>1.2435480531434158E-3</v>
      </c>
      <c r="BC4">
        <v>1.2435480531434158E-3</v>
      </c>
      <c r="BD4">
        <v>1.2435480531434158E-3</v>
      </c>
      <c r="BE4">
        <v>1.2435480531434158E-3</v>
      </c>
      <c r="BF4">
        <v>1.2435480531434158E-3</v>
      </c>
      <c r="BG4">
        <v>1.2435480531434158E-3</v>
      </c>
      <c r="BH4">
        <v>1.2435480531434158E-3</v>
      </c>
      <c r="BI4">
        <v>7.0926601705519879E-4</v>
      </c>
      <c r="BJ4">
        <v>7.0926601705519879E-4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4.8749236676013372E-4</v>
      </c>
      <c r="BU4">
        <v>4.874923667601321E-4</v>
      </c>
    </row>
    <row r="5" spans="1:73" x14ac:dyDescent="0.25">
      <c r="A5">
        <v>1251</v>
      </c>
      <c r="B5">
        <v>539.69328869891285</v>
      </c>
      <c r="C5">
        <v>7.1607183168329101E-4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1.4253378487384897E-3</v>
      </c>
      <c r="Q5">
        <v>1.4253378487384897E-3</v>
      </c>
      <c r="R5">
        <v>1.9596198848267068E-3</v>
      </c>
      <c r="S5">
        <v>1.9596198848267068E-3</v>
      </c>
      <c r="T5">
        <v>1.9596198848267068E-3</v>
      </c>
      <c r="U5">
        <v>1.9596198848267068E-3</v>
      </c>
      <c r="V5">
        <v>1.9596198848267068E-3</v>
      </c>
      <c r="W5">
        <v>1.9596198848267068E-3</v>
      </c>
      <c r="X5">
        <v>1.9596198848267068E-3</v>
      </c>
      <c r="Y5">
        <v>1.9596198848267068E-3</v>
      </c>
      <c r="Z5">
        <v>1.9596198848267068E-3</v>
      </c>
      <c r="AA5">
        <v>1.9596198848267068E-3</v>
      </c>
      <c r="AB5">
        <v>1.9596198848267068E-3</v>
      </c>
      <c r="AC5">
        <v>1.9596198848267068E-3</v>
      </c>
      <c r="AD5">
        <v>1.9596198848267068E-3</v>
      </c>
      <c r="AE5">
        <v>1.9596198848267068E-3</v>
      </c>
      <c r="AF5">
        <v>1.9596198848267068E-3</v>
      </c>
      <c r="AG5">
        <v>1.9596198848267068E-3</v>
      </c>
      <c r="AH5">
        <v>1.9596198848267068E-3</v>
      </c>
      <c r="AI5">
        <v>1.9596198848267068E-3</v>
      </c>
      <c r="AJ5">
        <v>1.9596198848267068E-3</v>
      </c>
      <c r="AK5">
        <v>1.9596198848267068E-3</v>
      </c>
      <c r="AL5">
        <v>1.9596198848267068E-3</v>
      </c>
      <c r="AM5">
        <v>1.9596198848267068E-3</v>
      </c>
      <c r="AN5">
        <v>1.9596198848267068E-3</v>
      </c>
      <c r="AO5">
        <v>1.9596198848267068E-3</v>
      </c>
      <c r="AP5">
        <v>1.9596198848267068E-3</v>
      </c>
      <c r="AQ5">
        <v>1.9596198848267068E-3</v>
      </c>
      <c r="AR5">
        <v>1.9596198848267068E-3</v>
      </c>
      <c r="AS5">
        <v>1.9596198848267068E-3</v>
      </c>
      <c r="AT5">
        <v>1.9596198848267068E-3</v>
      </c>
      <c r="AU5">
        <v>1.9596198848267068E-3</v>
      </c>
      <c r="AV5">
        <v>1.9596198848267068E-3</v>
      </c>
      <c r="AW5">
        <v>1.9596198848267068E-3</v>
      </c>
      <c r="AX5">
        <v>1.9596198848267068E-3</v>
      </c>
      <c r="AY5">
        <v>1.9596198848267068E-3</v>
      </c>
      <c r="AZ5">
        <v>1.9596198848267068E-3</v>
      </c>
      <c r="BA5">
        <v>1.9596198848267068E-3</v>
      </c>
      <c r="BB5">
        <v>1.9596198848267068E-3</v>
      </c>
      <c r="BC5">
        <v>1.9596198848267068E-3</v>
      </c>
      <c r="BD5">
        <v>1.9596198848267068E-3</v>
      </c>
      <c r="BE5">
        <v>1.9596198848267068E-3</v>
      </c>
      <c r="BF5">
        <v>1.9596198848267068E-3</v>
      </c>
      <c r="BG5">
        <v>1.9596198848267068E-3</v>
      </c>
      <c r="BH5">
        <v>1.9596198848267068E-3</v>
      </c>
      <c r="BI5">
        <v>1.4253378487384897E-3</v>
      </c>
      <c r="BJ5">
        <v>1.4253378487384897E-3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4.8749236676013394E-4</v>
      </c>
      <c r="BU5">
        <v>4.8749236676013221E-4</v>
      </c>
    </row>
    <row r="6" spans="1:73" x14ac:dyDescent="0.25">
      <c r="A6">
        <v>1251</v>
      </c>
      <c r="B6">
        <v>527.41066361422054</v>
      </c>
      <c r="C6">
        <v>6.9977509050372542E-4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2.125112939242215E-3</v>
      </c>
      <c r="Q6">
        <v>2.125112939242215E-3</v>
      </c>
      <c r="R6">
        <v>2.6593949753304321E-3</v>
      </c>
      <c r="S6">
        <v>2.6593949753304321E-3</v>
      </c>
      <c r="T6">
        <v>2.6593949753304321E-3</v>
      </c>
      <c r="U6">
        <v>2.6593949753304321E-3</v>
      </c>
      <c r="V6">
        <v>2.6593949753304321E-3</v>
      </c>
      <c r="W6">
        <v>2.6593949753304321E-3</v>
      </c>
      <c r="X6">
        <v>2.6593949753304321E-3</v>
      </c>
      <c r="Y6">
        <v>2.6593949753304321E-3</v>
      </c>
      <c r="Z6">
        <v>2.6593949753304321E-3</v>
      </c>
      <c r="AA6">
        <v>2.6593949753304321E-3</v>
      </c>
      <c r="AB6">
        <v>2.6593949753304321E-3</v>
      </c>
      <c r="AC6">
        <v>2.6593949753304321E-3</v>
      </c>
      <c r="AD6">
        <v>2.6593949753304321E-3</v>
      </c>
      <c r="AE6">
        <v>2.6593949753304321E-3</v>
      </c>
      <c r="AF6">
        <v>2.6593949753304321E-3</v>
      </c>
      <c r="AG6">
        <v>2.6593949753304321E-3</v>
      </c>
      <c r="AH6">
        <v>2.6593949753304321E-3</v>
      </c>
      <c r="AI6">
        <v>2.6593949753304321E-3</v>
      </c>
      <c r="AJ6">
        <v>2.6593949753304321E-3</v>
      </c>
      <c r="AK6">
        <v>2.6593949753304321E-3</v>
      </c>
      <c r="AL6">
        <v>2.6593949753304321E-3</v>
      </c>
      <c r="AM6">
        <v>2.6593949753304321E-3</v>
      </c>
      <c r="AN6">
        <v>2.6593949753304321E-3</v>
      </c>
      <c r="AO6">
        <v>2.6593949753304321E-3</v>
      </c>
      <c r="AP6">
        <v>2.6593949753304321E-3</v>
      </c>
      <c r="AQ6">
        <v>2.6593949753304321E-3</v>
      </c>
      <c r="AR6">
        <v>2.6593949753304321E-3</v>
      </c>
      <c r="AS6">
        <v>2.6593949753304321E-3</v>
      </c>
      <c r="AT6">
        <v>2.6593949753304321E-3</v>
      </c>
      <c r="AU6">
        <v>2.6593949753304321E-3</v>
      </c>
      <c r="AV6">
        <v>2.6593949753304321E-3</v>
      </c>
      <c r="AW6">
        <v>2.6593949753304321E-3</v>
      </c>
      <c r="AX6">
        <v>2.6593949753304321E-3</v>
      </c>
      <c r="AY6">
        <v>2.6593949753304321E-3</v>
      </c>
      <c r="AZ6">
        <v>2.6593949753304321E-3</v>
      </c>
      <c r="BA6">
        <v>2.6593949753304321E-3</v>
      </c>
      <c r="BB6">
        <v>2.6593949753304321E-3</v>
      </c>
      <c r="BC6">
        <v>2.6593949753304321E-3</v>
      </c>
      <c r="BD6">
        <v>2.6593949753304321E-3</v>
      </c>
      <c r="BE6">
        <v>2.6593949753304321E-3</v>
      </c>
      <c r="BF6">
        <v>2.6593949753304321E-3</v>
      </c>
      <c r="BG6">
        <v>2.6593949753304321E-3</v>
      </c>
      <c r="BH6">
        <v>2.6593949753304321E-3</v>
      </c>
      <c r="BI6">
        <v>2.125112939242215E-3</v>
      </c>
      <c r="BJ6">
        <v>2.125112939242215E-3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4.8749236676013394E-4</v>
      </c>
      <c r="BU6">
        <v>4.8749236676013221E-4</v>
      </c>
    </row>
    <row r="7" spans="1:73" x14ac:dyDescent="0.25">
      <c r="A7">
        <v>1251</v>
      </c>
      <c r="B7">
        <v>509.00520132495603</v>
      </c>
      <c r="C7">
        <v>6.7535449204450667E-4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2.8004674312867217E-3</v>
      </c>
      <c r="Q7">
        <v>2.8004674312867217E-3</v>
      </c>
      <c r="R7">
        <v>3.3347494673749388E-3</v>
      </c>
      <c r="S7">
        <v>3.3347494673749388E-3</v>
      </c>
      <c r="T7">
        <v>3.3347494673749388E-3</v>
      </c>
      <c r="U7">
        <v>3.3347494673749388E-3</v>
      </c>
      <c r="V7">
        <v>3.3347494673749388E-3</v>
      </c>
      <c r="W7">
        <v>3.3347494673749388E-3</v>
      </c>
      <c r="X7">
        <v>3.3347494673749388E-3</v>
      </c>
      <c r="Y7">
        <v>3.3347494673749388E-3</v>
      </c>
      <c r="Z7">
        <v>3.3347494673749388E-3</v>
      </c>
      <c r="AA7">
        <v>3.3347494673749388E-3</v>
      </c>
      <c r="AB7">
        <v>3.3347494673749388E-3</v>
      </c>
      <c r="AC7">
        <v>3.3347494673749388E-3</v>
      </c>
      <c r="AD7">
        <v>3.3347494673749388E-3</v>
      </c>
      <c r="AE7">
        <v>3.3347494673749388E-3</v>
      </c>
      <c r="AF7">
        <v>3.3347494673749388E-3</v>
      </c>
      <c r="AG7">
        <v>3.3347494673749388E-3</v>
      </c>
      <c r="AH7">
        <v>3.3347494673749388E-3</v>
      </c>
      <c r="AI7">
        <v>3.3347494673749388E-3</v>
      </c>
      <c r="AJ7">
        <v>3.3347494673749388E-3</v>
      </c>
      <c r="AK7">
        <v>3.3347494673749388E-3</v>
      </c>
      <c r="AL7">
        <v>3.3347494673749388E-3</v>
      </c>
      <c r="AM7">
        <v>3.3347494673749388E-3</v>
      </c>
      <c r="AN7">
        <v>3.3347494673749388E-3</v>
      </c>
      <c r="AO7">
        <v>3.3347494673749388E-3</v>
      </c>
      <c r="AP7">
        <v>3.3347494673749388E-3</v>
      </c>
      <c r="AQ7">
        <v>3.3347494673749388E-3</v>
      </c>
      <c r="AR7">
        <v>3.3347494673749388E-3</v>
      </c>
      <c r="AS7">
        <v>3.3347494673749388E-3</v>
      </c>
      <c r="AT7">
        <v>3.3347494673749388E-3</v>
      </c>
      <c r="AU7">
        <v>3.3347494673749388E-3</v>
      </c>
      <c r="AV7">
        <v>3.3347494673749388E-3</v>
      </c>
      <c r="AW7">
        <v>3.3347494673749388E-3</v>
      </c>
      <c r="AX7">
        <v>3.3347494673749388E-3</v>
      </c>
      <c r="AY7">
        <v>3.3347494673749388E-3</v>
      </c>
      <c r="AZ7">
        <v>3.3347494673749388E-3</v>
      </c>
      <c r="BA7">
        <v>3.3347494673749388E-3</v>
      </c>
      <c r="BB7">
        <v>3.3347494673749388E-3</v>
      </c>
      <c r="BC7">
        <v>3.3347494673749388E-3</v>
      </c>
      <c r="BD7">
        <v>3.3347494673749388E-3</v>
      </c>
      <c r="BE7">
        <v>3.3347494673749388E-3</v>
      </c>
      <c r="BF7">
        <v>3.3347494673749388E-3</v>
      </c>
      <c r="BG7">
        <v>3.3347494673749388E-3</v>
      </c>
      <c r="BH7">
        <v>3.3347494673749388E-3</v>
      </c>
      <c r="BI7">
        <v>2.8004674312867217E-3</v>
      </c>
      <c r="BJ7">
        <v>2.8004674312867217E-3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4.8749236676013394E-4</v>
      </c>
      <c r="BU7">
        <v>4.8749236676013221E-4</v>
      </c>
    </row>
    <row r="8" spans="1:73" x14ac:dyDescent="0.25">
      <c r="A8">
        <v>1251</v>
      </c>
      <c r="B8">
        <v>533.6925129622382</v>
      </c>
      <c r="C8">
        <v>7.0810992709181386E-4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3.5085773583785358E-3</v>
      </c>
      <c r="Q8">
        <v>3.5085773583785358E-3</v>
      </c>
      <c r="R8">
        <v>4.0428593944667529E-3</v>
      </c>
      <c r="S8">
        <v>4.0428593944667529E-3</v>
      </c>
      <c r="T8">
        <v>4.0428593944667529E-3</v>
      </c>
      <c r="U8">
        <v>4.0428593944667529E-3</v>
      </c>
      <c r="V8">
        <v>4.0428593944667529E-3</v>
      </c>
      <c r="W8">
        <v>4.0428593944667529E-3</v>
      </c>
      <c r="X8">
        <v>4.0428593944667529E-3</v>
      </c>
      <c r="Y8">
        <v>4.0428593944667529E-3</v>
      </c>
      <c r="Z8">
        <v>4.0428593944667529E-3</v>
      </c>
      <c r="AA8">
        <v>4.0428593944667529E-3</v>
      </c>
      <c r="AB8">
        <v>4.0428593944667529E-3</v>
      </c>
      <c r="AC8">
        <v>4.0428593944667529E-3</v>
      </c>
      <c r="AD8">
        <v>4.0428593944667529E-3</v>
      </c>
      <c r="AE8">
        <v>4.0428593944667529E-3</v>
      </c>
      <c r="AF8">
        <v>4.0428593944667529E-3</v>
      </c>
      <c r="AG8">
        <v>4.0428593944667529E-3</v>
      </c>
      <c r="AH8">
        <v>4.0428593944667529E-3</v>
      </c>
      <c r="AI8">
        <v>4.0428593944667529E-3</v>
      </c>
      <c r="AJ8">
        <v>4.0428593944667529E-3</v>
      </c>
      <c r="AK8">
        <v>4.0428593944667529E-3</v>
      </c>
      <c r="AL8">
        <v>4.0428593944667529E-3</v>
      </c>
      <c r="AM8">
        <v>4.0428593944667529E-3</v>
      </c>
      <c r="AN8">
        <v>4.0428593944667529E-3</v>
      </c>
      <c r="AO8">
        <v>4.0428593944667529E-3</v>
      </c>
      <c r="AP8">
        <v>4.0428593944667529E-3</v>
      </c>
      <c r="AQ8">
        <v>4.0428593944667529E-3</v>
      </c>
      <c r="AR8">
        <v>4.0428593944667529E-3</v>
      </c>
      <c r="AS8">
        <v>4.0428593944667529E-3</v>
      </c>
      <c r="AT8">
        <v>4.0428593944667529E-3</v>
      </c>
      <c r="AU8">
        <v>4.0428593944667529E-3</v>
      </c>
      <c r="AV8">
        <v>4.0428593944667529E-3</v>
      </c>
      <c r="AW8">
        <v>4.0428593944667529E-3</v>
      </c>
      <c r="AX8">
        <v>4.0428593944667529E-3</v>
      </c>
      <c r="AY8">
        <v>4.0428593944667529E-3</v>
      </c>
      <c r="AZ8">
        <v>4.0428593944667529E-3</v>
      </c>
      <c r="BA8">
        <v>4.0428593944667529E-3</v>
      </c>
      <c r="BB8">
        <v>4.0428593944667529E-3</v>
      </c>
      <c r="BC8">
        <v>4.0428593944667529E-3</v>
      </c>
      <c r="BD8">
        <v>4.0428593944667529E-3</v>
      </c>
      <c r="BE8">
        <v>4.0428593944667529E-3</v>
      </c>
      <c r="BF8">
        <v>4.0428593944667529E-3</v>
      </c>
      <c r="BG8">
        <v>4.0428593944667529E-3</v>
      </c>
      <c r="BH8">
        <v>4.0428593944667529E-3</v>
      </c>
      <c r="BI8">
        <v>3.5085773583785358E-3</v>
      </c>
      <c r="BJ8">
        <v>3.5085773583785358E-3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2.8753651493071148E-4</v>
      </c>
      <c r="BU8">
        <v>5.3428203608821712E-4</v>
      </c>
    </row>
    <row r="9" spans="1:73" x14ac:dyDescent="0.25">
      <c r="A9">
        <v>1305</v>
      </c>
      <c r="B9">
        <v>578.2412732770498</v>
      </c>
      <c r="C9">
        <v>7.6721778161924659E-4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4.2757951399977822E-3</v>
      </c>
      <c r="Q9">
        <v>4.2757951399977822E-3</v>
      </c>
      <c r="R9">
        <v>4.8100771760859994E-3</v>
      </c>
      <c r="S9">
        <v>4.8100771760859994E-3</v>
      </c>
      <c r="T9">
        <v>4.8100771760859994E-3</v>
      </c>
      <c r="U9">
        <v>4.8100771760859994E-3</v>
      </c>
      <c r="V9">
        <v>4.8100771760859994E-3</v>
      </c>
      <c r="W9">
        <v>4.8100771760859994E-3</v>
      </c>
      <c r="X9">
        <v>4.8100771760859994E-3</v>
      </c>
      <c r="Y9">
        <v>4.8100771760859994E-3</v>
      </c>
      <c r="Z9">
        <v>4.8100771760859994E-3</v>
      </c>
      <c r="AA9">
        <v>4.8100771760859994E-3</v>
      </c>
      <c r="AB9">
        <v>4.8100771760859994E-3</v>
      </c>
      <c r="AC9">
        <v>4.8100771760859994E-3</v>
      </c>
      <c r="AD9">
        <v>4.8100771760859994E-3</v>
      </c>
      <c r="AE9">
        <v>4.8100771760859994E-3</v>
      </c>
      <c r="AF9">
        <v>4.8100771760859994E-3</v>
      </c>
      <c r="AG9">
        <v>4.8100771760859994E-3</v>
      </c>
      <c r="AH9">
        <v>4.8100771760859994E-3</v>
      </c>
      <c r="AI9">
        <v>4.8100771760859994E-3</v>
      </c>
      <c r="AJ9">
        <v>4.8100771760859994E-3</v>
      </c>
      <c r="AK9">
        <v>4.8100771760859994E-3</v>
      </c>
      <c r="AL9">
        <v>4.8100771760859994E-3</v>
      </c>
      <c r="AM9">
        <v>4.8100771760859994E-3</v>
      </c>
      <c r="AN9">
        <v>4.8100771760859994E-3</v>
      </c>
      <c r="AO9">
        <v>4.8100771760859994E-3</v>
      </c>
      <c r="AP9">
        <v>4.8100771760859994E-3</v>
      </c>
      <c r="AQ9">
        <v>4.8100771760859994E-3</v>
      </c>
      <c r="AR9">
        <v>4.8100771760859994E-3</v>
      </c>
      <c r="AS9">
        <v>4.8100771760859994E-3</v>
      </c>
      <c r="AT9">
        <v>4.8100771760859994E-3</v>
      </c>
      <c r="AU9">
        <v>4.8100771760859994E-3</v>
      </c>
      <c r="AV9">
        <v>4.8100771760859994E-3</v>
      </c>
      <c r="AW9">
        <v>4.8100771760859994E-3</v>
      </c>
      <c r="AX9">
        <v>4.8100771760859994E-3</v>
      </c>
      <c r="AY9">
        <v>4.8100771760859994E-3</v>
      </c>
      <c r="AZ9">
        <v>4.8100771760859994E-3</v>
      </c>
      <c r="BA9">
        <v>4.8100771760859994E-3</v>
      </c>
      <c r="BB9">
        <v>4.8100771760859994E-3</v>
      </c>
      <c r="BC9">
        <v>4.8100771760859994E-3</v>
      </c>
      <c r="BD9">
        <v>4.8100771760859994E-3</v>
      </c>
      <c r="BE9">
        <v>4.8100771760859994E-3</v>
      </c>
      <c r="BF9">
        <v>4.8100771760859994E-3</v>
      </c>
      <c r="BG9">
        <v>4.8100771760859994E-3</v>
      </c>
      <c r="BH9">
        <v>4.8100771760859994E-3</v>
      </c>
      <c r="BI9">
        <v>4.2757951399977822E-3</v>
      </c>
      <c r="BJ9">
        <v>4.2757951399977822E-3</v>
      </c>
      <c r="BK9">
        <v>7.6721778161924659E-4</v>
      </c>
      <c r="BL9">
        <v>7.6721778161924659E-4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5.3428203608821712E-4</v>
      </c>
      <c r="BU9">
        <v>2.8899660858378853E-3</v>
      </c>
    </row>
    <row r="10" spans="1:73" x14ac:dyDescent="0.25">
      <c r="A10">
        <v>1305</v>
      </c>
      <c r="B10">
        <v>617.20153101000005</v>
      </c>
      <c r="C10">
        <v>8.1891074075339445E-4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5.0947058807511766E-3</v>
      </c>
      <c r="Q10">
        <v>5.0947058807511766E-3</v>
      </c>
      <c r="R10">
        <v>5.6289879168393937E-3</v>
      </c>
      <c r="S10">
        <v>5.6289879168393937E-3</v>
      </c>
      <c r="T10">
        <v>5.6289879168393937E-3</v>
      </c>
      <c r="U10">
        <v>5.6289879168393937E-3</v>
      </c>
      <c r="V10">
        <v>5.6289879168393937E-3</v>
      </c>
      <c r="W10">
        <v>5.6289879168393937E-3</v>
      </c>
      <c r="X10">
        <v>5.6289879168393937E-3</v>
      </c>
      <c r="Y10">
        <v>5.6289879168393937E-3</v>
      </c>
      <c r="Z10">
        <v>5.6289879168393937E-3</v>
      </c>
      <c r="AA10">
        <v>5.6289879168393937E-3</v>
      </c>
      <c r="AB10">
        <v>5.6289879168393937E-3</v>
      </c>
      <c r="AC10">
        <v>5.6289879168393937E-3</v>
      </c>
      <c r="AD10">
        <v>5.6289879168393937E-3</v>
      </c>
      <c r="AE10">
        <v>5.6289879168393937E-3</v>
      </c>
      <c r="AF10">
        <v>5.6289879168393937E-3</v>
      </c>
      <c r="AG10">
        <v>5.6289879168393937E-3</v>
      </c>
      <c r="AH10">
        <v>5.6289879168393937E-3</v>
      </c>
      <c r="AI10">
        <v>5.6289879168393937E-3</v>
      </c>
      <c r="AJ10">
        <v>5.6289879168393937E-3</v>
      </c>
      <c r="AK10">
        <v>5.6289879168393937E-3</v>
      </c>
      <c r="AL10">
        <v>5.6289879168393937E-3</v>
      </c>
      <c r="AM10">
        <v>5.6289879168393937E-3</v>
      </c>
      <c r="AN10">
        <v>5.6289879168393937E-3</v>
      </c>
      <c r="AO10">
        <v>5.6289879168393937E-3</v>
      </c>
      <c r="AP10">
        <v>5.6289879168393937E-3</v>
      </c>
      <c r="AQ10">
        <v>5.6289879168393937E-3</v>
      </c>
      <c r="AR10">
        <v>5.6289879168393937E-3</v>
      </c>
      <c r="AS10">
        <v>5.6289879168393937E-3</v>
      </c>
      <c r="AT10">
        <v>5.6289879168393937E-3</v>
      </c>
      <c r="AU10">
        <v>5.6289879168393937E-3</v>
      </c>
      <c r="AV10">
        <v>5.6289879168393937E-3</v>
      </c>
      <c r="AW10">
        <v>5.6289879168393937E-3</v>
      </c>
      <c r="AX10">
        <v>5.6289879168393937E-3</v>
      </c>
      <c r="AY10">
        <v>5.6289879168393937E-3</v>
      </c>
      <c r="AZ10">
        <v>5.6289879168393937E-3</v>
      </c>
      <c r="BA10">
        <v>5.6289879168393937E-3</v>
      </c>
      <c r="BB10">
        <v>5.6289879168393937E-3</v>
      </c>
      <c r="BC10">
        <v>5.6289879168393937E-3</v>
      </c>
      <c r="BD10">
        <v>5.6289879168393937E-3</v>
      </c>
      <c r="BE10">
        <v>5.6289879168393937E-3</v>
      </c>
      <c r="BF10">
        <v>5.6289879168393937E-3</v>
      </c>
      <c r="BG10">
        <v>5.6289879168393937E-3</v>
      </c>
      <c r="BH10">
        <v>5.6289879168393937E-3</v>
      </c>
      <c r="BI10">
        <v>5.0947058807511766E-3</v>
      </c>
      <c r="BJ10">
        <v>5.0947058807511766E-3</v>
      </c>
      <c r="BK10">
        <v>1.586128522372641E-3</v>
      </c>
      <c r="BL10">
        <v>1.586128522372641E-3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4.2750561121130716E-4</v>
      </c>
      <c r="BU10">
        <v>4.0428593944667529E-3</v>
      </c>
    </row>
    <row r="11" spans="1:73" x14ac:dyDescent="0.25">
      <c r="A11">
        <v>1380</v>
      </c>
      <c r="B11">
        <v>477.0087692544638</v>
      </c>
      <c r="C11">
        <v>6.3290122423515004E-4</v>
      </c>
      <c r="D11">
        <v>40</v>
      </c>
      <c r="E11">
        <v>730</v>
      </c>
      <c r="F11">
        <v>-650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6.3290122423515004E-4</v>
      </c>
      <c r="P11">
        <v>5.7276071049863269E-3</v>
      </c>
      <c r="Q11">
        <v>5.7276071049863269E-3</v>
      </c>
      <c r="R11">
        <v>6.2618891410745441E-3</v>
      </c>
      <c r="S11">
        <v>6.2618891410745441E-3</v>
      </c>
      <c r="T11">
        <v>6.2618891410745441E-3</v>
      </c>
      <c r="U11">
        <v>6.2618891410745441E-3</v>
      </c>
      <c r="V11">
        <v>6.2618891410745441E-3</v>
      </c>
      <c r="W11">
        <v>6.2618891410745441E-3</v>
      </c>
      <c r="X11">
        <v>6.2618891410745441E-3</v>
      </c>
      <c r="Y11">
        <v>6.2618891410745441E-3</v>
      </c>
      <c r="Z11">
        <v>6.2618891410745441E-3</v>
      </c>
      <c r="AA11">
        <v>6.2618891410745441E-3</v>
      </c>
      <c r="AB11">
        <v>6.2618891410745441E-3</v>
      </c>
      <c r="AC11">
        <v>6.2618891410745441E-3</v>
      </c>
      <c r="AD11">
        <v>6.2618891410745441E-3</v>
      </c>
      <c r="AE11">
        <v>6.2618891410745441E-3</v>
      </c>
      <c r="AF11">
        <v>6.2618891410745441E-3</v>
      </c>
      <c r="AG11">
        <v>6.2618891410745441E-3</v>
      </c>
      <c r="AH11">
        <v>6.2618891410745441E-3</v>
      </c>
      <c r="AI11">
        <v>6.2618891410745441E-3</v>
      </c>
      <c r="AJ11">
        <v>6.2618891410745441E-3</v>
      </c>
      <c r="AK11">
        <v>6.2618891410745441E-3</v>
      </c>
      <c r="AL11">
        <v>6.2618891410745441E-3</v>
      </c>
      <c r="AM11">
        <v>6.2618891410745441E-3</v>
      </c>
      <c r="AN11">
        <v>6.2618891410745441E-3</v>
      </c>
      <c r="AO11">
        <v>6.2618891410745441E-3</v>
      </c>
      <c r="AP11">
        <v>6.2618891410745441E-3</v>
      </c>
      <c r="AQ11">
        <v>6.2618891410745441E-3</v>
      </c>
      <c r="AR11">
        <v>6.2618891410745441E-3</v>
      </c>
      <c r="AS11">
        <v>6.2618891410745441E-3</v>
      </c>
      <c r="AT11">
        <v>6.2618891410745441E-3</v>
      </c>
      <c r="AU11">
        <v>6.2618891410745441E-3</v>
      </c>
      <c r="AV11">
        <v>6.2618891410745441E-3</v>
      </c>
      <c r="AW11">
        <v>6.2618891410745441E-3</v>
      </c>
      <c r="AX11">
        <v>6.2618891410745441E-3</v>
      </c>
      <c r="AY11">
        <v>6.2618891410745441E-3</v>
      </c>
      <c r="AZ11">
        <v>6.2618891410745441E-3</v>
      </c>
      <c r="BA11">
        <v>6.2618891410745441E-3</v>
      </c>
      <c r="BB11">
        <v>6.2618891410745441E-3</v>
      </c>
      <c r="BC11">
        <v>6.2618891410745441E-3</v>
      </c>
      <c r="BD11">
        <v>6.2618891410745441E-3</v>
      </c>
      <c r="BE11">
        <v>6.2618891410745441E-3</v>
      </c>
      <c r="BF11">
        <v>6.2618891410745441E-3</v>
      </c>
      <c r="BG11">
        <v>6.2618891410745441E-3</v>
      </c>
      <c r="BH11">
        <v>6.2618891410745441E-3</v>
      </c>
      <c r="BI11">
        <v>5.7276071049863269E-3</v>
      </c>
      <c r="BJ11">
        <v>5.7276071049863269E-3</v>
      </c>
      <c r="BK11">
        <v>2.2190297466077912E-3</v>
      </c>
      <c r="BL11">
        <v>2.2190297466077912E-3</v>
      </c>
      <c r="BM11">
        <v>6.3290122423515004E-4</v>
      </c>
      <c r="BN11">
        <v>6.3290122423515004E-4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5.3428203608821712E-4</v>
      </c>
      <c r="BU11">
        <v>5.3488035371388378E-3</v>
      </c>
    </row>
    <row r="12" spans="1:73" x14ac:dyDescent="0.25">
      <c r="A12">
        <v>1381</v>
      </c>
      <c r="B12">
        <v>495.86850416869663</v>
      </c>
      <c r="C12">
        <v>6.5792455731689646E-4</v>
      </c>
      <c r="D12">
        <v>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1.2908257815520464E-3</v>
      </c>
      <c r="P12">
        <v>6.3855316623032234E-3</v>
      </c>
      <c r="Q12">
        <v>6.3855316623032234E-3</v>
      </c>
      <c r="R12">
        <v>6.9198136983914405E-3</v>
      </c>
      <c r="S12">
        <v>6.9198136983914405E-3</v>
      </c>
      <c r="T12">
        <v>6.9198136983914405E-3</v>
      </c>
      <c r="U12">
        <v>6.9198136983914405E-3</v>
      </c>
      <c r="V12">
        <v>6.9198136983914405E-3</v>
      </c>
      <c r="W12">
        <v>6.9198136983914405E-3</v>
      </c>
      <c r="X12">
        <v>6.9198136983914405E-3</v>
      </c>
      <c r="Y12">
        <v>6.9198136983914405E-3</v>
      </c>
      <c r="Z12">
        <v>6.9198136983914405E-3</v>
      </c>
      <c r="AA12">
        <v>6.9198136983914405E-3</v>
      </c>
      <c r="AB12">
        <v>6.9198136983914405E-3</v>
      </c>
      <c r="AC12">
        <v>6.9198136983914405E-3</v>
      </c>
      <c r="AD12">
        <v>6.9198136983914405E-3</v>
      </c>
      <c r="AE12">
        <v>6.9198136983914405E-3</v>
      </c>
      <c r="AF12">
        <v>6.9198136983914405E-3</v>
      </c>
      <c r="AG12">
        <v>6.9198136983914405E-3</v>
      </c>
      <c r="AH12">
        <v>6.9198136983914405E-3</v>
      </c>
      <c r="AI12">
        <v>6.9198136983914405E-3</v>
      </c>
      <c r="AJ12">
        <v>6.9198136983914405E-3</v>
      </c>
      <c r="AK12">
        <v>6.9198136983914405E-3</v>
      </c>
      <c r="AL12">
        <v>6.9198136983914405E-3</v>
      </c>
      <c r="AM12">
        <v>6.9198136983914405E-3</v>
      </c>
      <c r="AN12">
        <v>6.9198136983914405E-3</v>
      </c>
      <c r="AO12">
        <v>6.9198136983914405E-3</v>
      </c>
      <c r="AP12">
        <v>6.9198136983914405E-3</v>
      </c>
      <c r="AQ12">
        <v>6.9198136983914405E-3</v>
      </c>
      <c r="AR12">
        <v>6.9198136983914405E-3</v>
      </c>
      <c r="AS12">
        <v>6.9198136983914405E-3</v>
      </c>
      <c r="AT12">
        <v>6.9198136983914405E-3</v>
      </c>
      <c r="AU12">
        <v>6.9198136983914405E-3</v>
      </c>
      <c r="AV12">
        <v>6.9198136983914405E-3</v>
      </c>
      <c r="AW12">
        <v>6.9198136983914405E-3</v>
      </c>
      <c r="AX12">
        <v>6.9198136983914405E-3</v>
      </c>
      <c r="AY12">
        <v>6.9198136983914405E-3</v>
      </c>
      <c r="AZ12">
        <v>6.9198136983914405E-3</v>
      </c>
      <c r="BA12">
        <v>6.9198136983914405E-3</v>
      </c>
      <c r="BB12">
        <v>6.9198136983914405E-3</v>
      </c>
      <c r="BC12">
        <v>6.9198136983914405E-3</v>
      </c>
      <c r="BD12">
        <v>6.9198136983914405E-3</v>
      </c>
      <c r="BE12">
        <v>6.9198136983914405E-3</v>
      </c>
      <c r="BF12">
        <v>6.9198136983914405E-3</v>
      </c>
      <c r="BG12">
        <v>6.9198136983914405E-3</v>
      </c>
      <c r="BH12">
        <v>6.9198136983914405E-3</v>
      </c>
      <c r="BI12">
        <v>6.3855316623032234E-3</v>
      </c>
      <c r="BJ12">
        <v>6.3855316623032234E-3</v>
      </c>
      <c r="BK12">
        <v>2.8769543039246876E-3</v>
      </c>
      <c r="BL12">
        <v>2.8769543039246876E-3</v>
      </c>
      <c r="BM12">
        <v>1.2908257815520464E-3</v>
      </c>
      <c r="BN12">
        <v>6.3290122423515004E-4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1.6668626098779674E-3</v>
      </c>
      <c r="BU12">
        <v>4.7848731118940741E-3</v>
      </c>
    </row>
    <row r="13" spans="1:73" x14ac:dyDescent="0.25">
      <c r="A13">
        <v>1505</v>
      </c>
      <c r="B13">
        <v>396.61606096886379</v>
      </c>
      <c r="C13">
        <v>5.2623516949351721E-4</v>
      </c>
      <c r="D13">
        <v>20</v>
      </c>
      <c r="E13">
        <v>772.5</v>
      </c>
      <c r="F13">
        <v>-732.5</v>
      </c>
      <c r="G13">
        <v>0</v>
      </c>
      <c r="H13">
        <v>0</v>
      </c>
      <c r="I13">
        <v>0</v>
      </c>
      <c r="J13">
        <v>0</v>
      </c>
      <c r="K13">
        <v>0</v>
      </c>
      <c r="L13">
        <v>5.2623516949351721E-4</v>
      </c>
      <c r="M13">
        <v>5.2623516949351721E-4</v>
      </c>
      <c r="N13">
        <v>5.2623516949351721E-4</v>
      </c>
      <c r="O13">
        <v>1.8170609510455636E-3</v>
      </c>
      <c r="P13">
        <v>6.9117668317967406E-3</v>
      </c>
      <c r="Q13">
        <v>6.9117668317967406E-3</v>
      </c>
      <c r="R13">
        <v>7.4460488678849577E-3</v>
      </c>
      <c r="S13">
        <v>7.4460488678849577E-3</v>
      </c>
      <c r="T13">
        <v>7.4460488678849577E-3</v>
      </c>
      <c r="U13">
        <v>7.4460488678849577E-3</v>
      </c>
      <c r="V13">
        <v>7.4460488678849577E-3</v>
      </c>
      <c r="W13">
        <v>7.4460488678849577E-3</v>
      </c>
      <c r="X13">
        <v>7.4460488678849577E-3</v>
      </c>
      <c r="Y13">
        <v>7.4460488678849577E-3</v>
      </c>
      <c r="Z13">
        <v>7.4460488678849577E-3</v>
      </c>
      <c r="AA13">
        <v>7.4460488678849577E-3</v>
      </c>
      <c r="AB13">
        <v>7.4460488678849577E-3</v>
      </c>
      <c r="AC13">
        <v>7.4460488678849577E-3</v>
      </c>
      <c r="AD13">
        <v>7.4460488678849577E-3</v>
      </c>
      <c r="AE13">
        <v>7.4460488678849577E-3</v>
      </c>
      <c r="AF13">
        <v>7.4460488678849577E-3</v>
      </c>
      <c r="AG13">
        <v>7.4460488678849577E-3</v>
      </c>
      <c r="AH13">
        <v>7.4460488678849577E-3</v>
      </c>
      <c r="AI13">
        <v>7.4460488678849577E-3</v>
      </c>
      <c r="AJ13">
        <v>7.4460488678849577E-3</v>
      </c>
      <c r="AK13">
        <v>7.4460488678849577E-3</v>
      </c>
      <c r="AL13">
        <v>7.4460488678849577E-3</v>
      </c>
      <c r="AM13">
        <v>7.4460488678849577E-3</v>
      </c>
      <c r="AN13">
        <v>7.4460488678849577E-3</v>
      </c>
      <c r="AO13">
        <v>7.4460488678849577E-3</v>
      </c>
      <c r="AP13">
        <v>7.4460488678849577E-3</v>
      </c>
      <c r="AQ13">
        <v>7.4460488678849577E-3</v>
      </c>
      <c r="AR13">
        <v>7.4460488678849577E-3</v>
      </c>
      <c r="AS13">
        <v>7.4460488678849577E-3</v>
      </c>
      <c r="AT13">
        <v>7.4460488678849577E-3</v>
      </c>
      <c r="AU13">
        <v>7.4460488678849577E-3</v>
      </c>
      <c r="AV13">
        <v>7.4460488678849577E-3</v>
      </c>
      <c r="AW13">
        <v>7.4460488678849577E-3</v>
      </c>
      <c r="AX13">
        <v>7.4460488678849577E-3</v>
      </c>
      <c r="AY13">
        <v>7.4460488678849577E-3</v>
      </c>
      <c r="AZ13">
        <v>7.4460488678849577E-3</v>
      </c>
      <c r="BA13">
        <v>7.4460488678849577E-3</v>
      </c>
      <c r="BB13">
        <v>7.4460488678849577E-3</v>
      </c>
      <c r="BC13">
        <v>7.4460488678849577E-3</v>
      </c>
      <c r="BD13">
        <v>7.4460488678849577E-3</v>
      </c>
      <c r="BE13">
        <v>7.4460488678849577E-3</v>
      </c>
      <c r="BF13">
        <v>7.4460488678849577E-3</v>
      </c>
      <c r="BG13">
        <v>7.4460488678849577E-3</v>
      </c>
      <c r="BH13">
        <v>7.4460488678849577E-3</v>
      </c>
      <c r="BI13">
        <v>6.9117668317967406E-3</v>
      </c>
      <c r="BJ13">
        <v>6.9117668317967406E-3</v>
      </c>
      <c r="BK13">
        <v>3.4031894734182049E-3</v>
      </c>
      <c r="BL13">
        <v>3.4031894734182049E-3</v>
      </c>
      <c r="BM13">
        <v>1.8170609510455636E-3</v>
      </c>
      <c r="BN13">
        <v>1.1591363937286671E-3</v>
      </c>
      <c r="BO13">
        <v>5.2623516949351721E-4</v>
      </c>
      <c r="BP13">
        <v>0</v>
      </c>
      <c r="BQ13">
        <v>0</v>
      </c>
      <c r="BR13">
        <v>0</v>
      </c>
      <c r="BS13">
        <v>0</v>
      </c>
      <c r="BT13">
        <v>6.9198136983914405E-3</v>
      </c>
      <c r="BU13">
        <v>6.5488843132296736E-3</v>
      </c>
    </row>
    <row r="14" spans="1:73" x14ac:dyDescent="0.25">
      <c r="A14">
        <v>1515</v>
      </c>
      <c r="B14">
        <v>441.49456021156431</v>
      </c>
      <c r="C14">
        <v>5.8578052577058239E-4</v>
      </c>
      <c r="D14">
        <v>10</v>
      </c>
      <c r="E14">
        <v>767.5</v>
      </c>
      <c r="F14">
        <v>-747.5</v>
      </c>
      <c r="G14">
        <v>0</v>
      </c>
      <c r="H14">
        <v>0</v>
      </c>
      <c r="I14">
        <v>0</v>
      </c>
      <c r="J14">
        <v>0</v>
      </c>
      <c r="K14">
        <v>0</v>
      </c>
      <c r="L14">
        <v>1.1120156952640996E-3</v>
      </c>
      <c r="M14">
        <v>1.1120156952640996E-3</v>
      </c>
      <c r="N14">
        <v>1.1120156952640996E-3</v>
      </c>
      <c r="O14">
        <v>2.4028414768161458E-3</v>
      </c>
      <c r="P14">
        <v>7.4975473575673232E-3</v>
      </c>
      <c r="Q14">
        <v>7.4975473575673232E-3</v>
      </c>
      <c r="R14">
        <v>8.0318293936555395E-3</v>
      </c>
      <c r="S14">
        <v>8.0318293936555395E-3</v>
      </c>
      <c r="T14">
        <v>8.0318293936555395E-3</v>
      </c>
      <c r="U14">
        <v>8.0318293936555395E-3</v>
      </c>
      <c r="V14">
        <v>8.0318293936555395E-3</v>
      </c>
      <c r="W14">
        <v>8.0318293936555395E-3</v>
      </c>
      <c r="X14">
        <v>8.0318293936555395E-3</v>
      </c>
      <c r="Y14">
        <v>8.0318293936555395E-3</v>
      </c>
      <c r="Z14">
        <v>8.0318293936555395E-3</v>
      </c>
      <c r="AA14">
        <v>8.0318293936555395E-3</v>
      </c>
      <c r="AB14">
        <v>8.0318293936555395E-3</v>
      </c>
      <c r="AC14">
        <v>8.0318293936555395E-3</v>
      </c>
      <c r="AD14">
        <v>8.0318293936555395E-3</v>
      </c>
      <c r="AE14">
        <v>8.0318293936555395E-3</v>
      </c>
      <c r="AF14">
        <v>8.0318293936555395E-3</v>
      </c>
      <c r="AG14">
        <v>8.0318293936555395E-3</v>
      </c>
      <c r="AH14">
        <v>8.0318293936555395E-3</v>
      </c>
      <c r="AI14">
        <v>8.0318293936555395E-3</v>
      </c>
      <c r="AJ14">
        <v>8.0318293936555395E-3</v>
      </c>
      <c r="AK14">
        <v>8.0318293936555395E-3</v>
      </c>
      <c r="AL14">
        <v>8.0318293936555395E-3</v>
      </c>
      <c r="AM14">
        <v>8.0318293936555395E-3</v>
      </c>
      <c r="AN14">
        <v>8.0318293936555395E-3</v>
      </c>
      <c r="AO14">
        <v>8.0318293936555395E-3</v>
      </c>
      <c r="AP14">
        <v>8.0318293936555395E-3</v>
      </c>
      <c r="AQ14">
        <v>8.0318293936555395E-3</v>
      </c>
      <c r="AR14">
        <v>8.0318293936555395E-3</v>
      </c>
      <c r="AS14">
        <v>8.0318293936555395E-3</v>
      </c>
      <c r="AT14">
        <v>8.0318293936555395E-3</v>
      </c>
      <c r="AU14">
        <v>8.0318293936555395E-3</v>
      </c>
      <c r="AV14">
        <v>8.0318293936555395E-3</v>
      </c>
      <c r="AW14">
        <v>8.0318293936555395E-3</v>
      </c>
      <c r="AX14">
        <v>8.0318293936555395E-3</v>
      </c>
      <c r="AY14">
        <v>8.0318293936555395E-3</v>
      </c>
      <c r="AZ14">
        <v>8.0318293936555395E-3</v>
      </c>
      <c r="BA14">
        <v>8.0318293936555395E-3</v>
      </c>
      <c r="BB14">
        <v>8.0318293936555395E-3</v>
      </c>
      <c r="BC14">
        <v>8.0318293936555395E-3</v>
      </c>
      <c r="BD14">
        <v>8.0318293936555395E-3</v>
      </c>
      <c r="BE14">
        <v>8.0318293936555395E-3</v>
      </c>
      <c r="BF14">
        <v>8.0318293936555395E-3</v>
      </c>
      <c r="BG14">
        <v>8.0318293936555395E-3</v>
      </c>
      <c r="BH14">
        <v>8.0318293936555395E-3</v>
      </c>
      <c r="BI14">
        <v>7.4975473575673232E-3</v>
      </c>
      <c r="BJ14">
        <v>7.4975473575673232E-3</v>
      </c>
      <c r="BK14">
        <v>3.9889699991887875E-3</v>
      </c>
      <c r="BL14">
        <v>3.9889699991887875E-3</v>
      </c>
      <c r="BM14">
        <v>2.4028414768161458E-3</v>
      </c>
      <c r="BN14">
        <v>1.7449169194992495E-3</v>
      </c>
      <c r="BO14">
        <v>1.1120156952640996E-3</v>
      </c>
      <c r="BP14">
        <v>0</v>
      </c>
      <c r="BQ14">
        <v>0</v>
      </c>
      <c r="BR14">
        <v>0</v>
      </c>
      <c r="BS14">
        <v>0</v>
      </c>
      <c r="BT14">
        <v>6.9198136983914397E-3</v>
      </c>
      <c r="BU14">
        <v>6.4304521979162092E-3</v>
      </c>
    </row>
    <row r="15" spans="1:73" x14ac:dyDescent="0.25">
      <c r="A15">
        <v>1532</v>
      </c>
      <c r="B15">
        <v>404.40236474134463</v>
      </c>
      <c r="C15">
        <v>5.3656613510149123E-4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5.3656613510149123E-4</v>
      </c>
      <c r="L15">
        <v>1.6485818303655908E-3</v>
      </c>
      <c r="M15">
        <v>1.6485818303655908E-3</v>
      </c>
      <c r="N15">
        <v>1.6485818303655908E-3</v>
      </c>
      <c r="O15">
        <v>2.939407611917637E-3</v>
      </c>
      <c r="P15">
        <v>8.0341134926688144E-3</v>
      </c>
      <c r="Q15">
        <v>8.0341134926688144E-3</v>
      </c>
      <c r="R15">
        <v>8.5683955287570307E-3</v>
      </c>
      <c r="S15">
        <v>8.5683955287570307E-3</v>
      </c>
      <c r="T15">
        <v>8.5683955287570307E-3</v>
      </c>
      <c r="U15">
        <v>8.5683955287570307E-3</v>
      </c>
      <c r="V15">
        <v>8.5683955287570307E-3</v>
      </c>
      <c r="W15">
        <v>8.5683955287570307E-3</v>
      </c>
      <c r="X15">
        <v>8.5683955287570307E-3</v>
      </c>
      <c r="Y15">
        <v>8.5683955287570307E-3</v>
      </c>
      <c r="Z15">
        <v>8.5683955287570307E-3</v>
      </c>
      <c r="AA15">
        <v>8.5683955287570307E-3</v>
      </c>
      <c r="AB15">
        <v>8.5683955287570307E-3</v>
      </c>
      <c r="AC15">
        <v>8.5683955287570307E-3</v>
      </c>
      <c r="AD15">
        <v>8.5683955287570307E-3</v>
      </c>
      <c r="AE15">
        <v>8.5683955287570307E-3</v>
      </c>
      <c r="AF15">
        <v>8.5683955287570307E-3</v>
      </c>
      <c r="AG15">
        <v>8.5683955287570307E-3</v>
      </c>
      <c r="AH15">
        <v>8.5683955287570307E-3</v>
      </c>
      <c r="AI15">
        <v>8.5683955287570307E-3</v>
      </c>
      <c r="AJ15">
        <v>8.5683955287570307E-3</v>
      </c>
      <c r="AK15">
        <v>8.5683955287570307E-3</v>
      </c>
      <c r="AL15">
        <v>8.5683955287570307E-3</v>
      </c>
      <c r="AM15">
        <v>8.5683955287570307E-3</v>
      </c>
      <c r="AN15">
        <v>8.5683955287570307E-3</v>
      </c>
      <c r="AO15">
        <v>8.5683955287570307E-3</v>
      </c>
      <c r="AP15">
        <v>8.5683955287570307E-3</v>
      </c>
      <c r="AQ15">
        <v>8.5683955287570307E-3</v>
      </c>
      <c r="AR15">
        <v>8.5683955287570307E-3</v>
      </c>
      <c r="AS15">
        <v>8.5683955287570307E-3</v>
      </c>
      <c r="AT15">
        <v>8.5683955287570307E-3</v>
      </c>
      <c r="AU15">
        <v>8.5683955287570307E-3</v>
      </c>
      <c r="AV15">
        <v>8.5683955287570307E-3</v>
      </c>
      <c r="AW15">
        <v>8.5683955287570307E-3</v>
      </c>
      <c r="AX15">
        <v>8.5683955287570307E-3</v>
      </c>
      <c r="AY15">
        <v>8.5683955287570307E-3</v>
      </c>
      <c r="AZ15">
        <v>8.5683955287570307E-3</v>
      </c>
      <c r="BA15">
        <v>8.5683955287570307E-3</v>
      </c>
      <c r="BB15">
        <v>8.5683955287570307E-3</v>
      </c>
      <c r="BC15">
        <v>8.5683955287570307E-3</v>
      </c>
      <c r="BD15">
        <v>8.5683955287570307E-3</v>
      </c>
      <c r="BE15">
        <v>8.5683955287570307E-3</v>
      </c>
      <c r="BF15">
        <v>8.5683955287570307E-3</v>
      </c>
      <c r="BG15">
        <v>8.5683955287570307E-3</v>
      </c>
      <c r="BH15">
        <v>8.5683955287570307E-3</v>
      </c>
      <c r="BI15">
        <v>8.0341134926688144E-3</v>
      </c>
      <c r="BJ15">
        <v>8.0341134926688144E-3</v>
      </c>
      <c r="BK15">
        <v>4.5255361342902787E-3</v>
      </c>
      <c r="BL15">
        <v>4.5255361342902787E-3</v>
      </c>
      <c r="BM15">
        <v>2.939407611917637E-3</v>
      </c>
      <c r="BN15">
        <v>2.2814830546007405E-3</v>
      </c>
      <c r="BO15">
        <v>1.6485818303655908E-3</v>
      </c>
      <c r="BP15">
        <v>0</v>
      </c>
      <c r="BQ15">
        <v>0</v>
      </c>
      <c r="BR15">
        <v>0</v>
      </c>
      <c r="BS15">
        <v>0</v>
      </c>
      <c r="BT15">
        <v>7.1095888320143567E-3</v>
      </c>
      <c r="BU15">
        <v>6.394922563322171E-3</v>
      </c>
    </row>
    <row r="16" spans="1:73" x14ac:dyDescent="0.25">
      <c r="A16">
        <v>1532</v>
      </c>
      <c r="B16">
        <v>434.33165050318536</v>
      </c>
      <c r="C16">
        <v>5.7627668723401972E-4</v>
      </c>
      <c r="D16">
        <v>-10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5.7627668723401972E-4</v>
      </c>
      <c r="K16">
        <v>1.1128428223355111E-3</v>
      </c>
      <c r="L16">
        <v>2.2248585175996104E-3</v>
      </c>
      <c r="M16">
        <v>2.2248585175996104E-3</v>
      </c>
      <c r="N16">
        <v>2.2248585175996104E-3</v>
      </c>
      <c r="O16">
        <v>3.5156842991516568E-3</v>
      </c>
      <c r="P16">
        <v>8.6103901799028347E-3</v>
      </c>
      <c r="Q16">
        <v>8.6103901799028347E-3</v>
      </c>
      <c r="R16">
        <v>9.144672215991051E-3</v>
      </c>
      <c r="S16">
        <v>9.144672215991051E-3</v>
      </c>
      <c r="T16">
        <v>9.144672215991051E-3</v>
      </c>
      <c r="U16">
        <v>9.144672215991051E-3</v>
      </c>
      <c r="V16">
        <v>9.144672215991051E-3</v>
      </c>
      <c r="W16">
        <v>9.144672215991051E-3</v>
      </c>
      <c r="X16">
        <v>9.144672215991051E-3</v>
      </c>
      <c r="Y16">
        <v>9.144672215991051E-3</v>
      </c>
      <c r="Z16">
        <v>9.144672215991051E-3</v>
      </c>
      <c r="AA16">
        <v>9.144672215991051E-3</v>
      </c>
      <c r="AB16">
        <v>9.144672215991051E-3</v>
      </c>
      <c r="AC16">
        <v>9.144672215991051E-3</v>
      </c>
      <c r="AD16">
        <v>9.144672215991051E-3</v>
      </c>
      <c r="AE16">
        <v>9.144672215991051E-3</v>
      </c>
      <c r="AF16">
        <v>9.144672215991051E-3</v>
      </c>
      <c r="AG16">
        <v>9.144672215991051E-3</v>
      </c>
      <c r="AH16">
        <v>9.144672215991051E-3</v>
      </c>
      <c r="AI16">
        <v>9.144672215991051E-3</v>
      </c>
      <c r="AJ16">
        <v>9.144672215991051E-3</v>
      </c>
      <c r="AK16">
        <v>9.144672215991051E-3</v>
      </c>
      <c r="AL16">
        <v>9.144672215991051E-3</v>
      </c>
      <c r="AM16">
        <v>9.144672215991051E-3</v>
      </c>
      <c r="AN16">
        <v>9.144672215991051E-3</v>
      </c>
      <c r="AO16">
        <v>9.144672215991051E-3</v>
      </c>
      <c r="AP16">
        <v>9.144672215991051E-3</v>
      </c>
      <c r="AQ16">
        <v>9.144672215991051E-3</v>
      </c>
      <c r="AR16">
        <v>9.144672215991051E-3</v>
      </c>
      <c r="AS16">
        <v>9.144672215991051E-3</v>
      </c>
      <c r="AT16">
        <v>9.144672215991051E-3</v>
      </c>
      <c r="AU16">
        <v>9.144672215991051E-3</v>
      </c>
      <c r="AV16">
        <v>9.144672215991051E-3</v>
      </c>
      <c r="AW16">
        <v>9.144672215991051E-3</v>
      </c>
      <c r="AX16">
        <v>9.144672215991051E-3</v>
      </c>
      <c r="AY16">
        <v>9.144672215991051E-3</v>
      </c>
      <c r="AZ16">
        <v>9.144672215991051E-3</v>
      </c>
      <c r="BA16">
        <v>9.144672215991051E-3</v>
      </c>
      <c r="BB16">
        <v>9.144672215991051E-3</v>
      </c>
      <c r="BC16">
        <v>9.144672215991051E-3</v>
      </c>
      <c r="BD16">
        <v>9.144672215991051E-3</v>
      </c>
      <c r="BE16">
        <v>9.144672215991051E-3</v>
      </c>
      <c r="BF16">
        <v>9.144672215991051E-3</v>
      </c>
      <c r="BG16">
        <v>9.144672215991051E-3</v>
      </c>
      <c r="BH16">
        <v>9.144672215991051E-3</v>
      </c>
      <c r="BI16">
        <v>8.6103901799028347E-3</v>
      </c>
      <c r="BJ16">
        <v>8.6103901799028347E-3</v>
      </c>
      <c r="BK16">
        <v>5.1018128215242981E-3</v>
      </c>
      <c r="BL16">
        <v>5.1018128215242981E-3</v>
      </c>
      <c r="BM16">
        <v>3.5156842991516568E-3</v>
      </c>
      <c r="BN16">
        <v>2.8577597418347604E-3</v>
      </c>
      <c r="BO16">
        <v>2.2248585175996104E-3</v>
      </c>
      <c r="BP16">
        <v>0</v>
      </c>
      <c r="BQ16">
        <v>0</v>
      </c>
      <c r="BR16">
        <v>0</v>
      </c>
      <c r="BS16">
        <v>0</v>
      </c>
      <c r="BT16">
        <v>7.5257623706611008E-3</v>
      </c>
      <c r="BU16">
        <v>6.1529637618881793E-3</v>
      </c>
    </row>
    <row r="17" spans="1:73" x14ac:dyDescent="0.25">
      <c r="A17">
        <v>1534</v>
      </c>
      <c r="B17">
        <v>493.5232773533246</v>
      </c>
      <c r="C17">
        <v>6.5481288093225071E-4</v>
      </c>
      <c r="D17">
        <v>-20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1.2310895681662704E-3</v>
      </c>
      <c r="K17">
        <v>1.7676557032677617E-3</v>
      </c>
      <c r="L17">
        <v>2.879671398531861E-3</v>
      </c>
      <c r="M17">
        <v>2.879671398531861E-3</v>
      </c>
      <c r="N17">
        <v>2.879671398531861E-3</v>
      </c>
      <c r="O17">
        <v>4.1704971800839074E-3</v>
      </c>
      <c r="P17">
        <v>9.2652030608350849E-3</v>
      </c>
      <c r="Q17">
        <v>9.2652030608350849E-3</v>
      </c>
      <c r="R17">
        <v>9.7994850969233011E-3</v>
      </c>
      <c r="S17">
        <v>9.7994850969233011E-3</v>
      </c>
      <c r="T17">
        <v>9.7994850969233011E-3</v>
      </c>
      <c r="U17">
        <v>9.7994850969233011E-3</v>
      </c>
      <c r="V17">
        <v>9.7994850969233011E-3</v>
      </c>
      <c r="W17">
        <v>9.7994850969233011E-3</v>
      </c>
      <c r="X17">
        <v>9.7994850969233011E-3</v>
      </c>
      <c r="Y17">
        <v>9.7994850969233011E-3</v>
      </c>
      <c r="Z17">
        <v>9.7994850969233011E-3</v>
      </c>
      <c r="AA17">
        <v>9.7994850969233011E-3</v>
      </c>
      <c r="AB17">
        <v>9.7994850969233011E-3</v>
      </c>
      <c r="AC17">
        <v>9.7994850969233011E-3</v>
      </c>
      <c r="AD17">
        <v>9.7994850969233011E-3</v>
      </c>
      <c r="AE17">
        <v>9.7994850969233011E-3</v>
      </c>
      <c r="AF17">
        <v>9.7994850969233011E-3</v>
      </c>
      <c r="AG17">
        <v>9.7994850969233011E-3</v>
      </c>
      <c r="AH17">
        <v>9.7994850969233011E-3</v>
      </c>
      <c r="AI17">
        <v>9.7994850969233011E-3</v>
      </c>
      <c r="AJ17">
        <v>9.7994850969233011E-3</v>
      </c>
      <c r="AK17">
        <v>9.7994850969233011E-3</v>
      </c>
      <c r="AL17">
        <v>9.7994850969233011E-3</v>
      </c>
      <c r="AM17">
        <v>9.7994850969233011E-3</v>
      </c>
      <c r="AN17">
        <v>9.7994850969233011E-3</v>
      </c>
      <c r="AO17">
        <v>9.7994850969233011E-3</v>
      </c>
      <c r="AP17">
        <v>9.7994850969233011E-3</v>
      </c>
      <c r="AQ17">
        <v>9.7994850969233011E-3</v>
      </c>
      <c r="AR17">
        <v>9.7994850969233011E-3</v>
      </c>
      <c r="AS17">
        <v>9.7994850969233011E-3</v>
      </c>
      <c r="AT17">
        <v>9.7994850969233011E-3</v>
      </c>
      <c r="AU17">
        <v>9.7994850969233011E-3</v>
      </c>
      <c r="AV17">
        <v>9.7994850969233011E-3</v>
      </c>
      <c r="AW17">
        <v>9.7994850969233011E-3</v>
      </c>
      <c r="AX17">
        <v>9.7994850969233011E-3</v>
      </c>
      <c r="AY17">
        <v>9.7994850969233011E-3</v>
      </c>
      <c r="AZ17">
        <v>9.7994850969233011E-3</v>
      </c>
      <c r="BA17">
        <v>9.7994850969233011E-3</v>
      </c>
      <c r="BB17">
        <v>9.7994850969233011E-3</v>
      </c>
      <c r="BC17">
        <v>9.7994850969233011E-3</v>
      </c>
      <c r="BD17">
        <v>9.7994850969233011E-3</v>
      </c>
      <c r="BE17">
        <v>9.7994850969233011E-3</v>
      </c>
      <c r="BF17">
        <v>9.7994850969233011E-3</v>
      </c>
      <c r="BG17">
        <v>9.7994850969233011E-3</v>
      </c>
      <c r="BH17">
        <v>9.7994850969233011E-3</v>
      </c>
      <c r="BI17">
        <v>9.2652030608350849E-3</v>
      </c>
      <c r="BJ17">
        <v>9.2652030608350849E-3</v>
      </c>
      <c r="BK17">
        <v>5.7566257024565491E-3</v>
      </c>
      <c r="BL17">
        <v>5.7566257024565491E-3</v>
      </c>
      <c r="BM17">
        <v>4.1704971800839074E-3</v>
      </c>
      <c r="BN17">
        <v>3.512572622767011E-3</v>
      </c>
      <c r="BO17">
        <v>2.2248585175996104E-3</v>
      </c>
      <c r="BP17">
        <v>0</v>
      </c>
      <c r="BQ17">
        <v>0</v>
      </c>
      <c r="BR17">
        <v>0</v>
      </c>
      <c r="BS17">
        <v>0</v>
      </c>
      <c r="BT17">
        <v>7.9835532631725194E-3</v>
      </c>
      <c r="BU17">
        <v>5.931357436444613E-3</v>
      </c>
    </row>
    <row r="18" spans="1:73" x14ac:dyDescent="0.25">
      <c r="A18">
        <v>1534</v>
      </c>
      <c r="B18">
        <v>565.65072464983712</v>
      </c>
      <c r="C18">
        <v>7.5051248361726326E-4</v>
      </c>
      <c r="D18">
        <v>-30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1.9816020517835339E-3</v>
      </c>
      <c r="K18">
        <v>2.5181681868850251E-3</v>
      </c>
      <c r="L18">
        <v>3.6301838821491241E-3</v>
      </c>
      <c r="M18">
        <v>3.6301838821491241E-3</v>
      </c>
      <c r="N18">
        <v>3.6301838821491241E-3</v>
      </c>
      <c r="O18">
        <v>4.9210096637011709E-3</v>
      </c>
      <c r="P18">
        <v>1.0015715544452347E-2</v>
      </c>
      <c r="Q18">
        <v>1.0015715544452347E-2</v>
      </c>
      <c r="R18">
        <v>1.0549997580540564E-2</v>
      </c>
      <c r="S18">
        <v>1.0549997580540564E-2</v>
      </c>
      <c r="T18">
        <v>1.0549997580540564E-2</v>
      </c>
      <c r="U18">
        <v>1.0549997580540564E-2</v>
      </c>
      <c r="V18">
        <v>1.0549997580540564E-2</v>
      </c>
      <c r="W18">
        <v>1.0549997580540564E-2</v>
      </c>
      <c r="X18">
        <v>1.0549997580540564E-2</v>
      </c>
      <c r="Y18">
        <v>1.0549997580540564E-2</v>
      </c>
      <c r="Z18">
        <v>1.0549997580540564E-2</v>
      </c>
      <c r="AA18">
        <v>1.0549997580540564E-2</v>
      </c>
      <c r="AB18">
        <v>1.0549997580540564E-2</v>
      </c>
      <c r="AC18">
        <v>1.0549997580540564E-2</v>
      </c>
      <c r="AD18">
        <v>1.0549997580540564E-2</v>
      </c>
      <c r="AE18">
        <v>1.0549997580540564E-2</v>
      </c>
      <c r="AF18">
        <v>1.0549997580540564E-2</v>
      </c>
      <c r="AG18">
        <v>1.0549997580540564E-2</v>
      </c>
      <c r="AH18">
        <v>1.0549997580540564E-2</v>
      </c>
      <c r="AI18">
        <v>1.0549997580540564E-2</v>
      </c>
      <c r="AJ18">
        <v>1.0549997580540564E-2</v>
      </c>
      <c r="AK18">
        <v>1.0549997580540564E-2</v>
      </c>
      <c r="AL18">
        <v>1.0549997580540564E-2</v>
      </c>
      <c r="AM18">
        <v>1.0549997580540564E-2</v>
      </c>
      <c r="AN18">
        <v>1.0549997580540564E-2</v>
      </c>
      <c r="AO18">
        <v>1.0549997580540564E-2</v>
      </c>
      <c r="AP18">
        <v>1.0549997580540564E-2</v>
      </c>
      <c r="AQ18">
        <v>1.0549997580540564E-2</v>
      </c>
      <c r="AR18">
        <v>1.0549997580540564E-2</v>
      </c>
      <c r="AS18">
        <v>1.0549997580540564E-2</v>
      </c>
      <c r="AT18">
        <v>1.0549997580540564E-2</v>
      </c>
      <c r="AU18">
        <v>1.0549997580540564E-2</v>
      </c>
      <c r="AV18">
        <v>1.0549997580540564E-2</v>
      </c>
      <c r="AW18">
        <v>1.0549997580540564E-2</v>
      </c>
      <c r="AX18">
        <v>1.0549997580540564E-2</v>
      </c>
      <c r="AY18">
        <v>1.0549997580540564E-2</v>
      </c>
      <c r="AZ18">
        <v>1.0549997580540564E-2</v>
      </c>
      <c r="BA18">
        <v>1.0549997580540564E-2</v>
      </c>
      <c r="BB18">
        <v>1.0549997580540564E-2</v>
      </c>
      <c r="BC18">
        <v>1.0549997580540564E-2</v>
      </c>
      <c r="BD18">
        <v>1.0549997580540564E-2</v>
      </c>
      <c r="BE18">
        <v>1.0549997580540564E-2</v>
      </c>
      <c r="BF18">
        <v>1.0549997580540564E-2</v>
      </c>
      <c r="BG18">
        <v>1.0549997580540564E-2</v>
      </c>
      <c r="BH18">
        <v>1.0549997580540564E-2</v>
      </c>
      <c r="BI18">
        <v>1.0015715544452347E-2</v>
      </c>
      <c r="BJ18">
        <v>1.0015715544452347E-2</v>
      </c>
      <c r="BK18">
        <v>6.5071381860738126E-3</v>
      </c>
      <c r="BL18">
        <v>6.5071381860738126E-3</v>
      </c>
      <c r="BM18">
        <v>4.9210096637011709E-3</v>
      </c>
      <c r="BN18">
        <v>4.2630851063842744E-3</v>
      </c>
      <c r="BO18">
        <v>2.2248585175996104E-3</v>
      </c>
      <c r="BP18">
        <v>0</v>
      </c>
      <c r="BQ18">
        <v>0</v>
      </c>
      <c r="BR18">
        <v>0</v>
      </c>
      <c r="BS18">
        <v>0</v>
      </c>
      <c r="BT18">
        <v>8.2093460341606736E-3</v>
      </c>
      <c r="BU18">
        <v>5.685128185951762E-3</v>
      </c>
    </row>
    <row r="19" spans="1:73" x14ac:dyDescent="0.25">
      <c r="A19">
        <v>1534</v>
      </c>
      <c r="B19">
        <v>414.33839942959582</v>
      </c>
      <c r="C19">
        <v>5.4974939067992785E-4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5.4974939067992785E-4</v>
      </c>
      <c r="J19">
        <v>2.531351442463462E-3</v>
      </c>
      <c r="K19">
        <v>3.0679175775649532E-3</v>
      </c>
      <c r="L19">
        <v>4.1799332728290521E-3</v>
      </c>
      <c r="M19">
        <v>4.1799332728290521E-3</v>
      </c>
      <c r="N19">
        <v>4.1799332728290521E-3</v>
      </c>
      <c r="O19">
        <v>5.470759054381099E-3</v>
      </c>
      <c r="P19">
        <v>1.0565464935132276E-2</v>
      </c>
      <c r="Q19">
        <v>1.0565464935132276E-2</v>
      </c>
      <c r="R19">
        <v>1.1099746971220492E-2</v>
      </c>
      <c r="S19">
        <v>1.1099746971220492E-2</v>
      </c>
      <c r="T19">
        <v>1.1099746971220492E-2</v>
      </c>
      <c r="U19">
        <v>1.1099746971220492E-2</v>
      </c>
      <c r="V19">
        <v>1.1099746971220492E-2</v>
      </c>
      <c r="W19">
        <v>1.1099746971220492E-2</v>
      </c>
      <c r="X19">
        <v>1.1099746971220492E-2</v>
      </c>
      <c r="Y19">
        <v>1.1099746971220492E-2</v>
      </c>
      <c r="Z19">
        <v>1.1099746971220492E-2</v>
      </c>
      <c r="AA19">
        <v>1.1099746971220492E-2</v>
      </c>
      <c r="AB19">
        <v>1.1099746971220492E-2</v>
      </c>
      <c r="AC19">
        <v>1.1099746971220492E-2</v>
      </c>
      <c r="AD19">
        <v>1.1099746971220492E-2</v>
      </c>
      <c r="AE19">
        <v>1.1099746971220492E-2</v>
      </c>
      <c r="AF19">
        <v>1.1099746971220492E-2</v>
      </c>
      <c r="AG19">
        <v>1.1099746971220492E-2</v>
      </c>
      <c r="AH19">
        <v>1.1099746971220492E-2</v>
      </c>
      <c r="AI19">
        <v>1.1099746971220492E-2</v>
      </c>
      <c r="AJ19">
        <v>1.1099746971220492E-2</v>
      </c>
      <c r="AK19">
        <v>1.1099746971220492E-2</v>
      </c>
      <c r="AL19">
        <v>1.1099746971220492E-2</v>
      </c>
      <c r="AM19">
        <v>1.1099746971220492E-2</v>
      </c>
      <c r="AN19">
        <v>1.1099746971220492E-2</v>
      </c>
      <c r="AO19">
        <v>1.1099746971220492E-2</v>
      </c>
      <c r="AP19">
        <v>1.1099746971220492E-2</v>
      </c>
      <c r="AQ19">
        <v>1.1099746971220492E-2</v>
      </c>
      <c r="AR19">
        <v>1.1099746971220492E-2</v>
      </c>
      <c r="AS19">
        <v>1.1099746971220492E-2</v>
      </c>
      <c r="AT19">
        <v>1.1099746971220492E-2</v>
      </c>
      <c r="AU19">
        <v>1.1099746971220492E-2</v>
      </c>
      <c r="AV19">
        <v>1.1099746971220492E-2</v>
      </c>
      <c r="AW19">
        <v>1.1099746971220492E-2</v>
      </c>
      <c r="AX19">
        <v>1.1099746971220492E-2</v>
      </c>
      <c r="AY19">
        <v>1.1099746971220492E-2</v>
      </c>
      <c r="AZ19">
        <v>1.1099746971220492E-2</v>
      </c>
      <c r="BA19">
        <v>1.1099746971220492E-2</v>
      </c>
      <c r="BB19">
        <v>1.1099746971220492E-2</v>
      </c>
      <c r="BC19">
        <v>1.1099746971220492E-2</v>
      </c>
      <c r="BD19">
        <v>1.1099746971220492E-2</v>
      </c>
      <c r="BE19">
        <v>1.1099746971220492E-2</v>
      </c>
      <c r="BF19">
        <v>1.1099746971220492E-2</v>
      </c>
      <c r="BG19">
        <v>1.1099746971220492E-2</v>
      </c>
      <c r="BH19">
        <v>1.1099746971220492E-2</v>
      </c>
      <c r="BI19">
        <v>1.0565464935132276E-2</v>
      </c>
      <c r="BJ19">
        <v>1.0565464935132276E-2</v>
      </c>
      <c r="BK19">
        <v>7.0568875767537407E-3</v>
      </c>
      <c r="BL19">
        <v>7.0568875767537407E-3</v>
      </c>
      <c r="BM19">
        <v>5.470759054381099E-3</v>
      </c>
      <c r="BN19">
        <v>4.8128344970642025E-3</v>
      </c>
      <c r="BO19">
        <v>2.2248585175996104E-3</v>
      </c>
      <c r="BP19">
        <v>0</v>
      </c>
      <c r="BQ19">
        <v>0</v>
      </c>
      <c r="BR19">
        <v>0</v>
      </c>
      <c r="BS19">
        <v>0</v>
      </c>
      <c r="BT19">
        <v>8.4101567134651223E-3</v>
      </c>
      <c r="BU19">
        <v>5.1707202449562794E-3</v>
      </c>
    </row>
    <row r="20" spans="1:73" x14ac:dyDescent="0.25">
      <c r="A20">
        <v>1534</v>
      </c>
      <c r="B20">
        <v>478.71446579530641</v>
      </c>
      <c r="C20">
        <v>6.3516436382178739E-4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5.4974939067992785E-4</v>
      </c>
      <c r="J20">
        <v>3.1665158062852495E-3</v>
      </c>
      <c r="K20">
        <v>3.7030819413867407E-3</v>
      </c>
      <c r="L20">
        <v>4.8150976366508396E-3</v>
      </c>
      <c r="M20">
        <v>4.8150976366508396E-3</v>
      </c>
      <c r="N20">
        <v>4.8150976366508396E-3</v>
      </c>
      <c r="O20">
        <v>6.1059234182028865E-3</v>
      </c>
      <c r="P20">
        <v>1.1200629298954063E-2</v>
      </c>
      <c r="Q20">
        <v>1.1200629298954063E-2</v>
      </c>
      <c r="R20">
        <v>1.1734911335042279E-2</v>
      </c>
      <c r="S20">
        <v>1.1734911335042279E-2</v>
      </c>
      <c r="T20">
        <v>1.1734911335042279E-2</v>
      </c>
      <c r="U20">
        <v>1.1734911335042279E-2</v>
      </c>
      <c r="V20">
        <v>1.1734911335042279E-2</v>
      </c>
      <c r="W20">
        <v>1.1734911335042279E-2</v>
      </c>
      <c r="X20">
        <v>1.1734911335042279E-2</v>
      </c>
      <c r="Y20">
        <v>1.1734911335042279E-2</v>
      </c>
      <c r="Z20">
        <v>1.1734911335042279E-2</v>
      </c>
      <c r="AA20">
        <v>1.1734911335042279E-2</v>
      </c>
      <c r="AB20">
        <v>1.1734911335042279E-2</v>
      </c>
      <c r="AC20">
        <v>1.1734911335042279E-2</v>
      </c>
      <c r="AD20">
        <v>1.1734911335042279E-2</v>
      </c>
      <c r="AE20">
        <v>1.1734911335042279E-2</v>
      </c>
      <c r="AF20">
        <v>1.1734911335042279E-2</v>
      </c>
      <c r="AG20">
        <v>1.1734911335042279E-2</v>
      </c>
      <c r="AH20">
        <v>1.1734911335042279E-2</v>
      </c>
      <c r="AI20">
        <v>1.1734911335042279E-2</v>
      </c>
      <c r="AJ20">
        <v>1.1734911335042279E-2</v>
      </c>
      <c r="AK20">
        <v>1.1734911335042279E-2</v>
      </c>
      <c r="AL20">
        <v>1.1734911335042279E-2</v>
      </c>
      <c r="AM20">
        <v>1.1734911335042279E-2</v>
      </c>
      <c r="AN20">
        <v>1.1734911335042279E-2</v>
      </c>
      <c r="AO20">
        <v>1.1734911335042279E-2</v>
      </c>
      <c r="AP20">
        <v>1.1734911335042279E-2</v>
      </c>
      <c r="AQ20">
        <v>1.1734911335042279E-2</v>
      </c>
      <c r="AR20">
        <v>1.1734911335042279E-2</v>
      </c>
      <c r="AS20">
        <v>1.1734911335042279E-2</v>
      </c>
      <c r="AT20">
        <v>1.1734911335042279E-2</v>
      </c>
      <c r="AU20">
        <v>1.1734911335042279E-2</v>
      </c>
      <c r="AV20">
        <v>1.1734911335042279E-2</v>
      </c>
      <c r="AW20">
        <v>1.1734911335042279E-2</v>
      </c>
      <c r="AX20">
        <v>1.1734911335042279E-2</v>
      </c>
      <c r="AY20">
        <v>1.1734911335042279E-2</v>
      </c>
      <c r="AZ20">
        <v>1.1734911335042279E-2</v>
      </c>
      <c r="BA20">
        <v>1.1734911335042279E-2</v>
      </c>
      <c r="BB20">
        <v>1.1734911335042279E-2</v>
      </c>
      <c r="BC20">
        <v>1.1734911335042279E-2</v>
      </c>
      <c r="BD20">
        <v>1.1734911335042279E-2</v>
      </c>
      <c r="BE20">
        <v>1.1734911335042279E-2</v>
      </c>
      <c r="BF20">
        <v>1.1734911335042279E-2</v>
      </c>
      <c r="BG20">
        <v>1.1734911335042279E-2</v>
      </c>
      <c r="BH20">
        <v>1.1734911335042279E-2</v>
      </c>
      <c r="BI20">
        <v>1.1200629298954063E-2</v>
      </c>
      <c r="BJ20">
        <v>1.1200629298954063E-2</v>
      </c>
      <c r="BK20">
        <v>7.6920519405755282E-3</v>
      </c>
      <c r="BL20">
        <v>7.6920519405755282E-3</v>
      </c>
      <c r="BM20">
        <v>6.1059234182028865E-3</v>
      </c>
      <c r="BN20">
        <v>5.44799886088599E-3</v>
      </c>
      <c r="BO20">
        <v>2.2248585175996104E-3</v>
      </c>
      <c r="BP20">
        <v>0</v>
      </c>
      <c r="BQ20">
        <v>0</v>
      </c>
      <c r="BR20">
        <v>0</v>
      </c>
      <c r="BS20">
        <v>0</v>
      </c>
      <c r="BT20">
        <v>8.2093460341606736E-3</v>
      </c>
      <c r="BU20">
        <v>5.685128185951762E-3</v>
      </c>
    </row>
    <row r="21" spans="1:73" x14ac:dyDescent="0.25">
      <c r="A21">
        <v>1534</v>
      </c>
      <c r="B21">
        <v>530.41739106906778</v>
      </c>
      <c r="C21">
        <v>7.0376445424244342E-4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5.4974939067992785E-4</v>
      </c>
      <c r="J21">
        <v>3.870280260527693E-3</v>
      </c>
      <c r="K21">
        <v>4.4068463956291838E-3</v>
      </c>
      <c r="L21">
        <v>5.5188620908932827E-3</v>
      </c>
      <c r="M21">
        <v>5.5188620908932827E-3</v>
      </c>
      <c r="N21">
        <v>5.5188620908932827E-3</v>
      </c>
      <c r="O21">
        <v>6.8096878724453296E-3</v>
      </c>
      <c r="P21">
        <v>1.1904393753196506E-2</v>
      </c>
      <c r="Q21">
        <v>1.1904393753196506E-2</v>
      </c>
      <c r="R21">
        <v>1.2438675789284722E-2</v>
      </c>
      <c r="S21">
        <v>1.2438675789284722E-2</v>
      </c>
      <c r="T21">
        <v>1.2438675789284722E-2</v>
      </c>
      <c r="U21">
        <v>1.2438675789284722E-2</v>
      </c>
      <c r="V21">
        <v>1.2438675789284722E-2</v>
      </c>
      <c r="W21">
        <v>1.2438675789284722E-2</v>
      </c>
      <c r="X21">
        <v>1.2438675789284722E-2</v>
      </c>
      <c r="Y21">
        <v>1.2438675789284722E-2</v>
      </c>
      <c r="Z21">
        <v>1.2438675789284722E-2</v>
      </c>
      <c r="AA21">
        <v>1.2438675789284722E-2</v>
      </c>
      <c r="AB21">
        <v>1.2438675789284722E-2</v>
      </c>
      <c r="AC21">
        <v>1.2438675789284722E-2</v>
      </c>
      <c r="AD21">
        <v>1.2438675789284722E-2</v>
      </c>
      <c r="AE21">
        <v>1.2438675789284722E-2</v>
      </c>
      <c r="AF21">
        <v>1.2438675789284722E-2</v>
      </c>
      <c r="AG21">
        <v>1.2438675789284722E-2</v>
      </c>
      <c r="AH21">
        <v>1.2438675789284722E-2</v>
      </c>
      <c r="AI21">
        <v>1.2438675789284722E-2</v>
      </c>
      <c r="AJ21">
        <v>1.2438675789284722E-2</v>
      </c>
      <c r="AK21">
        <v>1.2438675789284722E-2</v>
      </c>
      <c r="AL21">
        <v>1.2438675789284722E-2</v>
      </c>
      <c r="AM21">
        <v>1.2438675789284722E-2</v>
      </c>
      <c r="AN21">
        <v>1.2438675789284722E-2</v>
      </c>
      <c r="AO21">
        <v>1.2438675789284722E-2</v>
      </c>
      <c r="AP21">
        <v>1.2438675789284722E-2</v>
      </c>
      <c r="AQ21">
        <v>1.2438675789284722E-2</v>
      </c>
      <c r="AR21">
        <v>1.2438675789284722E-2</v>
      </c>
      <c r="AS21">
        <v>1.2438675789284722E-2</v>
      </c>
      <c r="AT21">
        <v>1.2438675789284722E-2</v>
      </c>
      <c r="AU21">
        <v>1.2438675789284722E-2</v>
      </c>
      <c r="AV21">
        <v>1.2438675789284722E-2</v>
      </c>
      <c r="AW21">
        <v>1.2438675789284722E-2</v>
      </c>
      <c r="AX21">
        <v>1.2438675789284722E-2</v>
      </c>
      <c r="AY21">
        <v>1.2438675789284722E-2</v>
      </c>
      <c r="AZ21">
        <v>1.2438675789284722E-2</v>
      </c>
      <c r="BA21">
        <v>1.2438675789284722E-2</v>
      </c>
      <c r="BB21">
        <v>1.2438675789284722E-2</v>
      </c>
      <c r="BC21">
        <v>1.2438675789284722E-2</v>
      </c>
      <c r="BD21">
        <v>1.2438675789284722E-2</v>
      </c>
      <c r="BE21">
        <v>1.2438675789284722E-2</v>
      </c>
      <c r="BF21">
        <v>1.2438675789284722E-2</v>
      </c>
      <c r="BG21">
        <v>1.2438675789284722E-2</v>
      </c>
      <c r="BH21">
        <v>1.2438675789284722E-2</v>
      </c>
      <c r="BI21">
        <v>1.1904393753196506E-2</v>
      </c>
      <c r="BJ21">
        <v>1.1904393753196506E-2</v>
      </c>
      <c r="BK21">
        <v>8.3958163948179721E-3</v>
      </c>
      <c r="BL21">
        <v>8.3958163948179721E-3</v>
      </c>
      <c r="BM21">
        <v>6.8096878724453296E-3</v>
      </c>
      <c r="BN21">
        <v>6.1517633151284331E-3</v>
      </c>
      <c r="BO21">
        <v>2.2248585175996104E-3</v>
      </c>
      <c r="BP21">
        <v>0</v>
      </c>
      <c r="BQ21">
        <v>0</v>
      </c>
      <c r="BR21">
        <v>0</v>
      </c>
      <c r="BS21">
        <v>0</v>
      </c>
      <c r="BT21">
        <v>7.9835532631725176E-3</v>
      </c>
      <c r="BU21">
        <v>5.9313574364446122E-3</v>
      </c>
    </row>
    <row r="22" spans="1:73" x14ac:dyDescent="0.25">
      <c r="A22">
        <v>1534</v>
      </c>
      <c r="B22">
        <v>526.22101878748379</v>
      </c>
      <c r="C22">
        <v>6.9819665481076431E-4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5.4974939067992785E-4</v>
      </c>
      <c r="J22">
        <v>4.5684769153384571E-3</v>
      </c>
      <c r="K22">
        <v>5.1050430504399483E-3</v>
      </c>
      <c r="L22">
        <v>6.2170587457040473E-3</v>
      </c>
      <c r="M22">
        <v>6.2170587457040473E-3</v>
      </c>
      <c r="N22">
        <v>6.2170587457040473E-3</v>
      </c>
      <c r="O22">
        <v>7.5078845272560941E-3</v>
      </c>
      <c r="P22">
        <v>1.2602590408007271E-2</v>
      </c>
      <c r="Q22">
        <v>1.2602590408007271E-2</v>
      </c>
      <c r="R22">
        <v>1.3136872444095487E-2</v>
      </c>
      <c r="S22">
        <v>1.3136872444095487E-2</v>
      </c>
      <c r="T22">
        <v>1.3136872444095487E-2</v>
      </c>
      <c r="U22">
        <v>1.3136872444095487E-2</v>
      </c>
      <c r="V22">
        <v>1.3136872444095487E-2</v>
      </c>
      <c r="W22">
        <v>1.3136872444095487E-2</v>
      </c>
      <c r="X22">
        <v>1.3136872444095487E-2</v>
      </c>
      <c r="Y22">
        <v>1.3136872444095487E-2</v>
      </c>
      <c r="Z22">
        <v>1.3136872444095487E-2</v>
      </c>
      <c r="AA22">
        <v>1.3136872444095487E-2</v>
      </c>
      <c r="AB22">
        <v>1.3136872444095487E-2</v>
      </c>
      <c r="AC22">
        <v>1.3136872444095487E-2</v>
      </c>
      <c r="AD22">
        <v>1.3136872444095487E-2</v>
      </c>
      <c r="AE22">
        <v>1.3136872444095487E-2</v>
      </c>
      <c r="AF22">
        <v>1.3136872444095487E-2</v>
      </c>
      <c r="AG22">
        <v>1.3136872444095487E-2</v>
      </c>
      <c r="AH22">
        <v>1.3136872444095487E-2</v>
      </c>
      <c r="AI22">
        <v>1.3136872444095487E-2</v>
      </c>
      <c r="AJ22">
        <v>1.3136872444095487E-2</v>
      </c>
      <c r="AK22">
        <v>1.3136872444095487E-2</v>
      </c>
      <c r="AL22">
        <v>1.3136872444095487E-2</v>
      </c>
      <c r="AM22">
        <v>1.3136872444095487E-2</v>
      </c>
      <c r="AN22">
        <v>1.3136872444095487E-2</v>
      </c>
      <c r="AO22">
        <v>1.3136872444095487E-2</v>
      </c>
      <c r="AP22">
        <v>1.3136872444095487E-2</v>
      </c>
      <c r="AQ22">
        <v>1.3136872444095487E-2</v>
      </c>
      <c r="AR22">
        <v>1.3136872444095487E-2</v>
      </c>
      <c r="AS22">
        <v>1.3136872444095487E-2</v>
      </c>
      <c r="AT22">
        <v>1.3136872444095487E-2</v>
      </c>
      <c r="AU22">
        <v>1.3136872444095487E-2</v>
      </c>
      <c r="AV22">
        <v>1.3136872444095487E-2</v>
      </c>
      <c r="AW22">
        <v>1.3136872444095487E-2</v>
      </c>
      <c r="AX22">
        <v>1.3136872444095487E-2</v>
      </c>
      <c r="AY22">
        <v>1.3136872444095487E-2</v>
      </c>
      <c r="AZ22">
        <v>1.3136872444095487E-2</v>
      </c>
      <c r="BA22">
        <v>1.3136872444095487E-2</v>
      </c>
      <c r="BB22">
        <v>1.3136872444095487E-2</v>
      </c>
      <c r="BC22">
        <v>1.3136872444095487E-2</v>
      </c>
      <c r="BD22">
        <v>1.3136872444095487E-2</v>
      </c>
      <c r="BE22">
        <v>1.3136872444095487E-2</v>
      </c>
      <c r="BF22">
        <v>1.3136872444095487E-2</v>
      </c>
      <c r="BG22">
        <v>1.3136872444095487E-2</v>
      </c>
      <c r="BH22">
        <v>1.3136872444095487E-2</v>
      </c>
      <c r="BI22">
        <v>1.2602590408007271E-2</v>
      </c>
      <c r="BJ22">
        <v>1.2602590408007271E-2</v>
      </c>
      <c r="BK22">
        <v>9.0940130496287366E-3</v>
      </c>
      <c r="BL22">
        <v>9.0940130496287366E-3</v>
      </c>
      <c r="BM22">
        <v>7.5078845272560941E-3</v>
      </c>
      <c r="BN22">
        <v>6.8499599699391976E-3</v>
      </c>
      <c r="BO22">
        <v>2.923055172410375E-3</v>
      </c>
      <c r="BP22">
        <v>0</v>
      </c>
      <c r="BQ22">
        <v>0</v>
      </c>
      <c r="BR22">
        <v>0</v>
      </c>
      <c r="BS22">
        <v>0</v>
      </c>
      <c r="BT22">
        <v>7.5673797245257744E-3</v>
      </c>
      <c r="BU22">
        <v>6.1775866869374632E-3</v>
      </c>
    </row>
    <row r="23" spans="1:73" x14ac:dyDescent="0.25">
      <c r="A23">
        <v>1534</v>
      </c>
      <c r="B23">
        <v>426.48781580847464</v>
      </c>
      <c r="C23">
        <v>5.6586938887608898E-4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5.4974939067992785E-4</v>
      </c>
      <c r="J23">
        <v>4.5684769153384571E-3</v>
      </c>
      <c r="K23">
        <v>5.6709124393160368E-3</v>
      </c>
      <c r="L23">
        <v>6.7829281345801358E-3</v>
      </c>
      <c r="M23">
        <v>6.7829281345801358E-3</v>
      </c>
      <c r="N23">
        <v>6.7829281345801358E-3</v>
      </c>
      <c r="O23">
        <v>8.0737539161321835E-3</v>
      </c>
      <c r="P23">
        <v>1.316845979688336E-2</v>
      </c>
      <c r="Q23">
        <v>1.316845979688336E-2</v>
      </c>
      <c r="R23">
        <v>1.3702741832971576E-2</v>
      </c>
      <c r="S23">
        <v>1.3702741832971576E-2</v>
      </c>
      <c r="T23">
        <v>1.3702741832971576E-2</v>
      </c>
      <c r="U23">
        <v>1.3702741832971576E-2</v>
      </c>
      <c r="V23">
        <v>1.3702741832971576E-2</v>
      </c>
      <c r="W23">
        <v>1.3702741832971576E-2</v>
      </c>
      <c r="X23">
        <v>1.3702741832971576E-2</v>
      </c>
      <c r="Y23">
        <v>1.3702741832971576E-2</v>
      </c>
      <c r="Z23">
        <v>1.3702741832971576E-2</v>
      </c>
      <c r="AA23">
        <v>1.3702741832971576E-2</v>
      </c>
      <c r="AB23">
        <v>1.3702741832971576E-2</v>
      </c>
      <c r="AC23">
        <v>1.3702741832971576E-2</v>
      </c>
      <c r="AD23">
        <v>1.3702741832971576E-2</v>
      </c>
      <c r="AE23">
        <v>1.3702741832971576E-2</v>
      </c>
      <c r="AF23">
        <v>1.3702741832971576E-2</v>
      </c>
      <c r="AG23">
        <v>1.3702741832971576E-2</v>
      </c>
      <c r="AH23">
        <v>1.3702741832971576E-2</v>
      </c>
      <c r="AI23">
        <v>1.3702741832971576E-2</v>
      </c>
      <c r="AJ23">
        <v>1.3702741832971576E-2</v>
      </c>
      <c r="AK23">
        <v>1.3702741832971576E-2</v>
      </c>
      <c r="AL23">
        <v>1.3702741832971576E-2</v>
      </c>
      <c r="AM23">
        <v>1.3702741832971576E-2</v>
      </c>
      <c r="AN23">
        <v>1.3702741832971576E-2</v>
      </c>
      <c r="AO23">
        <v>1.3702741832971576E-2</v>
      </c>
      <c r="AP23">
        <v>1.3702741832971576E-2</v>
      </c>
      <c r="AQ23">
        <v>1.3702741832971576E-2</v>
      </c>
      <c r="AR23">
        <v>1.3702741832971576E-2</v>
      </c>
      <c r="AS23">
        <v>1.3702741832971576E-2</v>
      </c>
      <c r="AT23">
        <v>1.3702741832971576E-2</v>
      </c>
      <c r="AU23">
        <v>1.3702741832971576E-2</v>
      </c>
      <c r="AV23">
        <v>1.3702741832971576E-2</v>
      </c>
      <c r="AW23">
        <v>1.3702741832971576E-2</v>
      </c>
      <c r="AX23">
        <v>1.3702741832971576E-2</v>
      </c>
      <c r="AY23">
        <v>1.3702741832971576E-2</v>
      </c>
      <c r="AZ23">
        <v>1.3702741832971576E-2</v>
      </c>
      <c r="BA23">
        <v>1.3702741832971576E-2</v>
      </c>
      <c r="BB23">
        <v>1.3702741832971576E-2</v>
      </c>
      <c r="BC23">
        <v>1.3702741832971576E-2</v>
      </c>
      <c r="BD23">
        <v>1.3702741832971576E-2</v>
      </c>
      <c r="BE23">
        <v>1.3702741832971576E-2</v>
      </c>
      <c r="BF23">
        <v>1.3702741832971576E-2</v>
      </c>
      <c r="BG23">
        <v>1.3702741832971576E-2</v>
      </c>
      <c r="BH23">
        <v>1.3702741832971576E-2</v>
      </c>
      <c r="BI23">
        <v>1.316845979688336E-2</v>
      </c>
      <c r="BJ23">
        <v>1.316845979688336E-2</v>
      </c>
      <c r="BK23">
        <v>9.659882438504826E-3</v>
      </c>
      <c r="BL23">
        <v>9.659882438504826E-3</v>
      </c>
      <c r="BM23">
        <v>8.0737539161321835E-3</v>
      </c>
      <c r="BN23">
        <v>7.415829358815287E-3</v>
      </c>
      <c r="BO23">
        <v>3.4889245612864639E-3</v>
      </c>
      <c r="BP23">
        <v>0</v>
      </c>
      <c r="BQ23">
        <v>0</v>
      </c>
      <c r="BR23">
        <v>0</v>
      </c>
      <c r="BS23">
        <v>0</v>
      </c>
      <c r="BT23">
        <v>7.1512061858790311E-3</v>
      </c>
      <c r="BU23">
        <v>7.1040378736420863E-3</v>
      </c>
    </row>
    <row r="24" spans="1:73" x14ac:dyDescent="0.25">
      <c r="A24">
        <v>1534</v>
      </c>
      <c r="B24">
        <v>485.8101955792373</v>
      </c>
      <c r="C24">
        <v>6.4457906719110006E-4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5.4974939067992785E-4</v>
      </c>
      <c r="J24">
        <v>4.5684769153384571E-3</v>
      </c>
      <c r="K24">
        <v>6.3154915065071369E-3</v>
      </c>
      <c r="L24">
        <v>7.4275072017712359E-3</v>
      </c>
      <c r="M24">
        <v>7.4275072017712359E-3</v>
      </c>
      <c r="N24">
        <v>7.4275072017712359E-3</v>
      </c>
      <c r="O24">
        <v>8.7183329833232827E-3</v>
      </c>
      <c r="P24">
        <v>1.3813038864074461E-2</v>
      </c>
      <c r="Q24">
        <v>1.3813038864074461E-2</v>
      </c>
      <c r="R24">
        <v>1.4347320900162677E-2</v>
      </c>
      <c r="S24">
        <v>1.4347320900162677E-2</v>
      </c>
      <c r="T24">
        <v>1.4347320900162677E-2</v>
      </c>
      <c r="U24">
        <v>1.4347320900162677E-2</v>
      </c>
      <c r="V24">
        <v>1.4347320900162677E-2</v>
      </c>
      <c r="W24">
        <v>1.4347320900162677E-2</v>
      </c>
      <c r="X24">
        <v>1.4347320900162677E-2</v>
      </c>
      <c r="Y24">
        <v>1.4347320900162677E-2</v>
      </c>
      <c r="Z24">
        <v>1.4347320900162677E-2</v>
      </c>
      <c r="AA24">
        <v>1.4347320900162677E-2</v>
      </c>
      <c r="AB24">
        <v>1.4347320900162677E-2</v>
      </c>
      <c r="AC24">
        <v>1.4347320900162677E-2</v>
      </c>
      <c r="AD24">
        <v>1.4347320900162677E-2</v>
      </c>
      <c r="AE24">
        <v>1.4347320900162677E-2</v>
      </c>
      <c r="AF24">
        <v>1.4347320900162677E-2</v>
      </c>
      <c r="AG24">
        <v>1.4347320900162677E-2</v>
      </c>
      <c r="AH24">
        <v>1.4347320900162677E-2</v>
      </c>
      <c r="AI24">
        <v>1.4347320900162677E-2</v>
      </c>
      <c r="AJ24">
        <v>1.4347320900162677E-2</v>
      </c>
      <c r="AK24">
        <v>1.4347320900162677E-2</v>
      </c>
      <c r="AL24">
        <v>1.4347320900162677E-2</v>
      </c>
      <c r="AM24">
        <v>1.4347320900162677E-2</v>
      </c>
      <c r="AN24">
        <v>1.4347320900162677E-2</v>
      </c>
      <c r="AO24">
        <v>1.4347320900162677E-2</v>
      </c>
      <c r="AP24">
        <v>1.4347320900162677E-2</v>
      </c>
      <c r="AQ24">
        <v>1.4347320900162677E-2</v>
      </c>
      <c r="AR24">
        <v>1.4347320900162677E-2</v>
      </c>
      <c r="AS24">
        <v>1.4347320900162677E-2</v>
      </c>
      <c r="AT24">
        <v>1.4347320900162677E-2</v>
      </c>
      <c r="AU24">
        <v>1.4347320900162677E-2</v>
      </c>
      <c r="AV24">
        <v>1.4347320900162677E-2</v>
      </c>
      <c r="AW24">
        <v>1.4347320900162677E-2</v>
      </c>
      <c r="AX24">
        <v>1.4347320900162677E-2</v>
      </c>
      <c r="AY24">
        <v>1.4347320900162677E-2</v>
      </c>
      <c r="AZ24">
        <v>1.4347320900162677E-2</v>
      </c>
      <c r="BA24">
        <v>1.4347320900162677E-2</v>
      </c>
      <c r="BB24">
        <v>1.4347320900162677E-2</v>
      </c>
      <c r="BC24">
        <v>1.4347320900162677E-2</v>
      </c>
      <c r="BD24">
        <v>1.4347320900162677E-2</v>
      </c>
      <c r="BE24">
        <v>1.4347320900162677E-2</v>
      </c>
      <c r="BF24">
        <v>1.4347320900162677E-2</v>
      </c>
      <c r="BG24">
        <v>1.4347320900162677E-2</v>
      </c>
      <c r="BH24">
        <v>1.4347320900162677E-2</v>
      </c>
      <c r="BI24">
        <v>1.3813038864074461E-2</v>
      </c>
      <c r="BJ24">
        <v>1.3813038864074461E-2</v>
      </c>
      <c r="BK24">
        <v>1.0304461505695927E-2</v>
      </c>
      <c r="BL24">
        <v>1.0304461505695927E-2</v>
      </c>
      <c r="BM24">
        <v>8.7183329833232827E-3</v>
      </c>
      <c r="BN24">
        <v>8.060408426006388E-3</v>
      </c>
      <c r="BO24">
        <v>4.1335036284775636E-3</v>
      </c>
      <c r="BP24">
        <v>6.4457906719110006E-4</v>
      </c>
      <c r="BQ24">
        <v>0</v>
      </c>
      <c r="BR24">
        <v>0</v>
      </c>
      <c r="BS24">
        <v>0</v>
      </c>
      <c r="BT24">
        <v>6.9198136983914414E-3</v>
      </c>
      <c r="BU24">
        <v>8.5736878727172457E-3</v>
      </c>
    </row>
    <row r="25" spans="1:73" x14ac:dyDescent="0.25">
      <c r="A25">
        <v>1534</v>
      </c>
      <c r="B25">
        <v>468.84759633250326</v>
      </c>
      <c r="C25">
        <v>6.2207287753289443E-4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5.4974939067992785E-4</v>
      </c>
      <c r="J25">
        <v>4.5684769153384571E-3</v>
      </c>
      <c r="K25">
        <v>6.3154915065071369E-3</v>
      </c>
      <c r="L25">
        <v>8.0495800793041299E-3</v>
      </c>
      <c r="M25">
        <v>8.0495800793041299E-3</v>
      </c>
      <c r="N25">
        <v>8.0495800793041299E-3</v>
      </c>
      <c r="O25">
        <v>9.3404058608561776E-3</v>
      </c>
      <c r="P25">
        <v>1.4435111741607356E-2</v>
      </c>
      <c r="Q25">
        <v>1.4435111741607356E-2</v>
      </c>
      <c r="R25">
        <v>1.4969393777695572E-2</v>
      </c>
      <c r="S25">
        <v>1.4969393777695572E-2</v>
      </c>
      <c r="T25">
        <v>1.4969393777695572E-2</v>
      </c>
      <c r="U25">
        <v>1.4969393777695572E-2</v>
      </c>
      <c r="V25">
        <v>1.4969393777695572E-2</v>
      </c>
      <c r="W25">
        <v>1.4969393777695572E-2</v>
      </c>
      <c r="X25">
        <v>1.4969393777695572E-2</v>
      </c>
      <c r="Y25">
        <v>1.4969393777695572E-2</v>
      </c>
      <c r="Z25">
        <v>1.4969393777695572E-2</v>
      </c>
      <c r="AA25">
        <v>1.4969393777695572E-2</v>
      </c>
      <c r="AB25">
        <v>1.4969393777695572E-2</v>
      </c>
      <c r="AC25">
        <v>1.4969393777695572E-2</v>
      </c>
      <c r="AD25">
        <v>1.4969393777695572E-2</v>
      </c>
      <c r="AE25">
        <v>1.4969393777695572E-2</v>
      </c>
      <c r="AF25">
        <v>1.4969393777695572E-2</v>
      </c>
      <c r="AG25">
        <v>1.4969393777695572E-2</v>
      </c>
      <c r="AH25">
        <v>1.4969393777695572E-2</v>
      </c>
      <c r="AI25">
        <v>1.4969393777695572E-2</v>
      </c>
      <c r="AJ25">
        <v>1.4969393777695572E-2</v>
      </c>
      <c r="AK25">
        <v>1.4969393777695572E-2</v>
      </c>
      <c r="AL25">
        <v>1.4969393777695572E-2</v>
      </c>
      <c r="AM25">
        <v>1.4969393777695572E-2</v>
      </c>
      <c r="AN25">
        <v>1.4969393777695572E-2</v>
      </c>
      <c r="AO25">
        <v>1.4969393777695572E-2</v>
      </c>
      <c r="AP25">
        <v>1.4969393777695572E-2</v>
      </c>
      <c r="AQ25">
        <v>1.4969393777695572E-2</v>
      </c>
      <c r="AR25">
        <v>1.4969393777695572E-2</v>
      </c>
      <c r="AS25">
        <v>1.4969393777695572E-2</v>
      </c>
      <c r="AT25">
        <v>1.4969393777695572E-2</v>
      </c>
      <c r="AU25">
        <v>1.4969393777695572E-2</v>
      </c>
      <c r="AV25">
        <v>1.4969393777695572E-2</v>
      </c>
      <c r="AW25">
        <v>1.4969393777695572E-2</v>
      </c>
      <c r="AX25">
        <v>1.4969393777695572E-2</v>
      </c>
      <c r="AY25">
        <v>1.4969393777695572E-2</v>
      </c>
      <c r="AZ25">
        <v>1.4969393777695572E-2</v>
      </c>
      <c r="BA25">
        <v>1.4969393777695572E-2</v>
      </c>
      <c r="BB25">
        <v>1.4969393777695572E-2</v>
      </c>
      <c r="BC25">
        <v>1.4969393777695572E-2</v>
      </c>
      <c r="BD25">
        <v>1.4969393777695572E-2</v>
      </c>
      <c r="BE25">
        <v>1.4969393777695572E-2</v>
      </c>
      <c r="BF25">
        <v>1.4969393777695572E-2</v>
      </c>
      <c r="BG25">
        <v>1.4969393777695572E-2</v>
      </c>
      <c r="BH25">
        <v>1.4969393777695572E-2</v>
      </c>
      <c r="BI25">
        <v>1.4435111741607356E-2</v>
      </c>
      <c r="BJ25">
        <v>1.4435111741607356E-2</v>
      </c>
      <c r="BK25">
        <v>1.0926534383228822E-2</v>
      </c>
      <c r="BL25">
        <v>1.0926534383228822E-2</v>
      </c>
      <c r="BM25">
        <v>9.3404058608561776E-3</v>
      </c>
      <c r="BN25">
        <v>8.6824813035392828E-3</v>
      </c>
      <c r="BO25">
        <v>4.7555765060104584E-3</v>
      </c>
      <c r="BP25">
        <v>1.2666519447239945E-3</v>
      </c>
      <c r="BQ25">
        <v>0</v>
      </c>
      <c r="BR25">
        <v>0</v>
      </c>
      <c r="BS25">
        <v>0</v>
      </c>
      <c r="BT25">
        <v>6.9198136983914423E-3</v>
      </c>
      <c r="BU25">
        <v>1.0043337871792405E-2</v>
      </c>
    </row>
    <row r="26" spans="1:73" x14ac:dyDescent="0.25">
      <c r="A26">
        <v>1534</v>
      </c>
      <c r="B26">
        <v>771.08435128930887</v>
      </c>
      <c r="C26">
        <v>1.0230843988095156E-3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5.4974939067992785E-4</v>
      </c>
      <c r="J26">
        <v>4.5684769153384571E-3</v>
      </c>
      <c r="K26">
        <v>6.3154915065071369E-3</v>
      </c>
      <c r="L26">
        <v>9.0726644781136453E-3</v>
      </c>
      <c r="M26">
        <v>9.0726644781136453E-3</v>
      </c>
      <c r="N26">
        <v>9.0726644781136453E-3</v>
      </c>
      <c r="O26">
        <v>1.0363490259665693E-2</v>
      </c>
      <c r="P26">
        <v>1.5458196140416871E-2</v>
      </c>
      <c r="Q26">
        <v>1.5458196140416871E-2</v>
      </c>
      <c r="R26">
        <v>1.5992478176505089E-2</v>
      </c>
      <c r="S26">
        <v>1.5992478176505089E-2</v>
      </c>
      <c r="T26">
        <v>1.5992478176505089E-2</v>
      </c>
      <c r="U26">
        <v>1.5992478176505089E-2</v>
      </c>
      <c r="V26">
        <v>1.5992478176505089E-2</v>
      </c>
      <c r="W26">
        <v>1.5992478176505089E-2</v>
      </c>
      <c r="X26">
        <v>1.5992478176505089E-2</v>
      </c>
      <c r="Y26">
        <v>1.5992478176505089E-2</v>
      </c>
      <c r="Z26">
        <v>1.5992478176505089E-2</v>
      </c>
      <c r="AA26">
        <v>1.5992478176505089E-2</v>
      </c>
      <c r="AB26">
        <v>1.5992478176505089E-2</v>
      </c>
      <c r="AC26">
        <v>1.5992478176505089E-2</v>
      </c>
      <c r="AD26">
        <v>1.5992478176505089E-2</v>
      </c>
      <c r="AE26">
        <v>1.5992478176505089E-2</v>
      </c>
      <c r="AF26">
        <v>1.5992478176505089E-2</v>
      </c>
      <c r="AG26">
        <v>1.5992478176505089E-2</v>
      </c>
      <c r="AH26">
        <v>1.5992478176505089E-2</v>
      </c>
      <c r="AI26">
        <v>1.5992478176505089E-2</v>
      </c>
      <c r="AJ26">
        <v>1.5992478176505089E-2</v>
      </c>
      <c r="AK26">
        <v>1.5992478176505089E-2</v>
      </c>
      <c r="AL26">
        <v>1.5992478176505089E-2</v>
      </c>
      <c r="AM26">
        <v>1.5992478176505089E-2</v>
      </c>
      <c r="AN26">
        <v>1.5992478176505089E-2</v>
      </c>
      <c r="AO26">
        <v>1.5992478176505089E-2</v>
      </c>
      <c r="AP26">
        <v>1.5992478176505089E-2</v>
      </c>
      <c r="AQ26">
        <v>1.5992478176505089E-2</v>
      </c>
      <c r="AR26">
        <v>1.5992478176505089E-2</v>
      </c>
      <c r="AS26">
        <v>1.5992478176505089E-2</v>
      </c>
      <c r="AT26">
        <v>1.5992478176505089E-2</v>
      </c>
      <c r="AU26">
        <v>1.5992478176505089E-2</v>
      </c>
      <c r="AV26">
        <v>1.5992478176505089E-2</v>
      </c>
      <c r="AW26">
        <v>1.5992478176505089E-2</v>
      </c>
      <c r="AX26">
        <v>1.5992478176505089E-2</v>
      </c>
      <c r="AY26">
        <v>1.5992478176505089E-2</v>
      </c>
      <c r="AZ26">
        <v>1.5992478176505089E-2</v>
      </c>
      <c r="BA26">
        <v>1.5992478176505089E-2</v>
      </c>
      <c r="BB26">
        <v>1.5992478176505089E-2</v>
      </c>
      <c r="BC26">
        <v>1.5992478176505089E-2</v>
      </c>
      <c r="BD26">
        <v>1.5992478176505089E-2</v>
      </c>
      <c r="BE26">
        <v>1.5992478176505089E-2</v>
      </c>
      <c r="BF26">
        <v>1.5992478176505089E-2</v>
      </c>
      <c r="BG26">
        <v>1.5992478176505089E-2</v>
      </c>
      <c r="BH26">
        <v>1.5992478176505089E-2</v>
      </c>
      <c r="BI26">
        <v>1.5458196140416871E-2</v>
      </c>
      <c r="BJ26">
        <v>1.5458196140416871E-2</v>
      </c>
      <c r="BK26">
        <v>1.1949618782038337E-2</v>
      </c>
      <c r="BL26">
        <v>1.1949618782038337E-2</v>
      </c>
      <c r="BM26">
        <v>1.0363490259665693E-2</v>
      </c>
      <c r="BN26">
        <v>9.7055657023487982E-3</v>
      </c>
      <c r="BO26">
        <v>5.7786609048199739E-3</v>
      </c>
      <c r="BP26">
        <v>2.2897363435335103E-3</v>
      </c>
      <c r="BQ26">
        <v>0</v>
      </c>
      <c r="BR26">
        <v>0</v>
      </c>
      <c r="BS26">
        <v>0</v>
      </c>
      <c r="BT26">
        <v>6.919813698391444E-3</v>
      </c>
      <c r="BU26">
        <v>1.1368087223847259E-2</v>
      </c>
    </row>
    <row r="27" spans="1:73" x14ac:dyDescent="0.25">
      <c r="A27">
        <v>1534</v>
      </c>
      <c r="B27">
        <v>741.9459048420274</v>
      </c>
      <c r="C27">
        <v>9.8442314220910094E-4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5.4974939067992785E-4</v>
      </c>
      <c r="J27">
        <v>4.5684769153384571E-3</v>
      </c>
      <c r="K27">
        <v>6.3154915065071369E-3</v>
      </c>
      <c r="L27">
        <v>1.0057087620322746E-2</v>
      </c>
      <c r="M27">
        <v>1.0057087620322746E-2</v>
      </c>
      <c r="N27">
        <v>1.0057087620322746E-2</v>
      </c>
      <c r="O27">
        <v>1.1347913401874793E-2</v>
      </c>
      <c r="P27">
        <v>1.6442619282625973E-2</v>
      </c>
      <c r="Q27">
        <v>1.6442619282625973E-2</v>
      </c>
      <c r="R27">
        <v>1.697690131871419E-2</v>
      </c>
      <c r="S27">
        <v>1.697690131871419E-2</v>
      </c>
      <c r="T27">
        <v>1.697690131871419E-2</v>
      </c>
      <c r="U27">
        <v>1.697690131871419E-2</v>
      </c>
      <c r="V27">
        <v>1.697690131871419E-2</v>
      </c>
      <c r="W27">
        <v>1.697690131871419E-2</v>
      </c>
      <c r="X27">
        <v>1.697690131871419E-2</v>
      </c>
      <c r="Y27">
        <v>1.697690131871419E-2</v>
      </c>
      <c r="Z27">
        <v>1.697690131871419E-2</v>
      </c>
      <c r="AA27">
        <v>1.697690131871419E-2</v>
      </c>
      <c r="AB27">
        <v>1.697690131871419E-2</v>
      </c>
      <c r="AC27">
        <v>1.697690131871419E-2</v>
      </c>
      <c r="AD27">
        <v>1.697690131871419E-2</v>
      </c>
      <c r="AE27">
        <v>1.697690131871419E-2</v>
      </c>
      <c r="AF27">
        <v>1.697690131871419E-2</v>
      </c>
      <c r="AG27">
        <v>1.697690131871419E-2</v>
      </c>
      <c r="AH27">
        <v>1.697690131871419E-2</v>
      </c>
      <c r="AI27">
        <v>1.697690131871419E-2</v>
      </c>
      <c r="AJ27">
        <v>1.697690131871419E-2</v>
      </c>
      <c r="AK27">
        <v>1.697690131871419E-2</v>
      </c>
      <c r="AL27">
        <v>1.697690131871419E-2</v>
      </c>
      <c r="AM27">
        <v>1.697690131871419E-2</v>
      </c>
      <c r="AN27">
        <v>1.697690131871419E-2</v>
      </c>
      <c r="AO27">
        <v>1.697690131871419E-2</v>
      </c>
      <c r="AP27">
        <v>1.697690131871419E-2</v>
      </c>
      <c r="AQ27">
        <v>1.697690131871419E-2</v>
      </c>
      <c r="AR27">
        <v>1.697690131871419E-2</v>
      </c>
      <c r="AS27">
        <v>1.697690131871419E-2</v>
      </c>
      <c r="AT27">
        <v>1.697690131871419E-2</v>
      </c>
      <c r="AU27">
        <v>1.697690131871419E-2</v>
      </c>
      <c r="AV27">
        <v>1.697690131871419E-2</v>
      </c>
      <c r="AW27">
        <v>1.697690131871419E-2</v>
      </c>
      <c r="AX27">
        <v>1.697690131871419E-2</v>
      </c>
      <c r="AY27">
        <v>1.697690131871419E-2</v>
      </c>
      <c r="AZ27">
        <v>1.697690131871419E-2</v>
      </c>
      <c r="BA27">
        <v>1.697690131871419E-2</v>
      </c>
      <c r="BB27">
        <v>1.697690131871419E-2</v>
      </c>
      <c r="BC27">
        <v>1.697690131871419E-2</v>
      </c>
      <c r="BD27">
        <v>1.697690131871419E-2</v>
      </c>
      <c r="BE27">
        <v>1.697690131871419E-2</v>
      </c>
      <c r="BF27">
        <v>1.697690131871419E-2</v>
      </c>
      <c r="BG27">
        <v>1.697690131871419E-2</v>
      </c>
      <c r="BH27">
        <v>1.697690131871419E-2</v>
      </c>
      <c r="BI27">
        <v>1.6442619282625973E-2</v>
      </c>
      <c r="BJ27">
        <v>1.6442619282625973E-2</v>
      </c>
      <c r="BK27">
        <v>1.2934041924247438E-2</v>
      </c>
      <c r="BL27">
        <v>1.2934041924247438E-2</v>
      </c>
      <c r="BM27">
        <v>1.1347913401874793E-2</v>
      </c>
      <c r="BN27">
        <v>1.0689988844557899E-2</v>
      </c>
      <c r="BO27">
        <v>6.763084047029075E-3</v>
      </c>
      <c r="BP27">
        <v>3.2741594857426115E-3</v>
      </c>
      <c r="BQ27">
        <v>9.8442314220910094E-4</v>
      </c>
      <c r="BR27">
        <v>0</v>
      </c>
      <c r="BS27">
        <v>0</v>
      </c>
      <c r="BT27">
        <v>6.919813698391444E-3</v>
      </c>
      <c r="BU27">
        <v>1.2673822463849677E-2</v>
      </c>
    </row>
    <row r="28" spans="1:73" x14ac:dyDescent="0.25">
      <c r="A28">
        <v>1534</v>
      </c>
      <c r="B28">
        <v>511.93066739655802</v>
      </c>
      <c r="C28">
        <v>6.7923603715963968E-4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5.4974939067992785E-4</v>
      </c>
      <c r="J28">
        <v>4.5684769153384571E-3</v>
      </c>
      <c r="K28">
        <v>6.3154915065071369E-3</v>
      </c>
      <c r="L28">
        <v>1.0736323657482385E-2</v>
      </c>
      <c r="M28">
        <v>1.0736323657482385E-2</v>
      </c>
      <c r="N28">
        <v>1.0736323657482385E-2</v>
      </c>
      <c r="O28">
        <v>1.2027149439034433E-2</v>
      </c>
      <c r="P28">
        <v>1.7121855319785613E-2</v>
      </c>
      <c r="Q28">
        <v>1.7121855319785613E-2</v>
      </c>
      <c r="R28">
        <v>1.7656137355873829E-2</v>
      </c>
      <c r="S28">
        <v>1.7656137355873829E-2</v>
      </c>
      <c r="T28">
        <v>1.7656137355873829E-2</v>
      </c>
      <c r="U28">
        <v>1.7656137355873829E-2</v>
      </c>
      <c r="V28">
        <v>1.7656137355873829E-2</v>
      </c>
      <c r="W28">
        <v>1.7656137355873829E-2</v>
      </c>
      <c r="X28">
        <v>1.7656137355873829E-2</v>
      </c>
      <c r="Y28">
        <v>1.7656137355873829E-2</v>
      </c>
      <c r="Z28">
        <v>1.7656137355873829E-2</v>
      </c>
      <c r="AA28">
        <v>1.7656137355873829E-2</v>
      </c>
      <c r="AB28">
        <v>1.7656137355873829E-2</v>
      </c>
      <c r="AC28">
        <v>1.7656137355873829E-2</v>
      </c>
      <c r="AD28">
        <v>1.7656137355873829E-2</v>
      </c>
      <c r="AE28">
        <v>1.7656137355873829E-2</v>
      </c>
      <c r="AF28">
        <v>1.7656137355873829E-2</v>
      </c>
      <c r="AG28">
        <v>1.7656137355873829E-2</v>
      </c>
      <c r="AH28">
        <v>1.7656137355873829E-2</v>
      </c>
      <c r="AI28">
        <v>1.7656137355873829E-2</v>
      </c>
      <c r="AJ28">
        <v>1.7656137355873829E-2</v>
      </c>
      <c r="AK28">
        <v>1.7656137355873829E-2</v>
      </c>
      <c r="AL28">
        <v>1.7656137355873829E-2</v>
      </c>
      <c r="AM28">
        <v>1.7656137355873829E-2</v>
      </c>
      <c r="AN28">
        <v>1.7656137355873829E-2</v>
      </c>
      <c r="AO28">
        <v>1.7656137355873829E-2</v>
      </c>
      <c r="AP28">
        <v>1.7656137355873829E-2</v>
      </c>
      <c r="AQ28">
        <v>1.7656137355873829E-2</v>
      </c>
      <c r="AR28">
        <v>1.7656137355873829E-2</v>
      </c>
      <c r="AS28">
        <v>1.7656137355873829E-2</v>
      </c>
      <c r="AT28">
        <v>1.7656137355873829E-2</v>
      </c>
      <c r="AU28">
        <v>1.7656137355873829E-2</v>
      </c>
      <c r="AV28">
        <v>1.7656137355873829E-2</v>
      </c>
      <c r="AW28">
        <v>1.7656137355873829E-2</v>
      </c>
      <c r="AX28">
        <v>1.7656137355873829E-2</v>
      </c>
      <c r="AY28">
        <v>1.7656137355873829E-2</v>
      </c>
      <c r="AZ28">
        <v>1.7656137355873829E-2</v>
      </c>
      <c r="BA28">
        <v>1.7656137355873829E-2</v>
      </c>
      <c r="BB28">
        <v>1.7656137355873829E-2</v>
      </c>
      <c r="BC28">
        <v>1.7656137355873829E-2</v>
      </c>
      <c r="BD28">
        <v>1.7656137355873829E-2</v>
      </c>
      <c r="BE28">
        <v>1.7656137355873829E-2</v>
      </c>
      <c r="BF28">
        <v>1.7656137355873829E-2</v>
      </c>
      <c r="BG28">
        <v>1.7656137355873829E-2</v>
      </c>
      <c r="BH28">
        <v>1.7656137355873829E-2</v>
      </c>
      <c r="BI28">
        <v>1.7121855319785613E-2</v>
      </c>
      <c r="BJ28">
        <v>1.7121855319785613E-2</v>
      </c>
      <c r="BK28">
        <v>1.3613277961407077E-2</v>
      </c>
      <c r="BL28">
        <v>1.3613277961407077E-2</v>
      </c>
      <c r="BM28">
        <v>1.2027149439034433E-2</v>
      </c>
      <c r="BN28">
        <v>1.1369224881717538E-2</v>
      </c>
      <c r="BO28">
        <v>7.4423200841887147E-3</v>
      </c>
      <c r="BP28">
        <v>3.9533955229022512E-3</v>
      </c>
      <c r="BQ28">
        <v>9.8442314220910094E-4</v>
      </c>
      <c r="BR28">
        <v>0</v>
      </c>
      <c r="BS28">
        <v>0</v>
      </c>
      <c r="BT28">
        <v>6.919813698391444E-3</v>
      </c>
      <c r="BU28">
        <v>1.1368087223847257E-2</v>
      </c>
    </row>
    <row r="29" spans="1:73" x14ac:dyDescent="0.25">
      <c r="A29">
        <v>1591</v>
      </c>
      <c r="B29">
        <v>363.77296951653045</v>
      </c>
      <c r="C29">
        <v>4.8265854338591608E-4</v>
      </c>
      <c r="D29">
        <v>20</v>
      </c>
      <c r="E29">
        <v>815.5</v>
      </c>
      <c r="F29">
        <v>-775.5</v>
      </c>
      <c r="G29">
        <v>0</v>
      </c>
      <c r="H29">
        <v>0</v>
      </c>
      <c r="I29">
        <v>5.4974939067992785E-4</v>
      </c>
      <c r="J29">
        <v>5.0511354587243727E-3</v>
      </c>
      <c r="K29">
        <v>6.7981500498930526E-3</v>
      </c>
      <c r="L29">
        <v>1.1218982200868302E-2</v>
      </c>
      <c r="M29">
        <v>1.1218982200868302E-2</v>
      </c>
      <c r="N29">
        <v>1.1218982200868302E-2</v>
      </c>
      <c r="O29">
        <v>1.2509807982420349E-2</v>
      </c>
      <c r="P29">
        <v>1.7604513863171529E-2</v>
      </c>
      <c r="Q29">
        <v>1.7604513863171529E-2</v>
      </c>
      <c r="R29">
        <v>1.8138795899259746E-2</v>
      </c>
      <c r="S29">
        <v>1.8138795899259746E-2</v>
      </c>
      <c r="T29">
        <v>1.8138795899259746E-2</v>
      </c>
      <c r="U29">
        <v>1.8138795899259746E-2</v>
      </c>
      <c r="V29">
        <v>1.8138795899259746E-2</v>
      </c>
      <c r="W29">
        <v>1.8138795899259746E-2</v>
      </c>
      <c r="X29">
        <v>1.8138795899259746E-2</v>
      </c>
      <c r="Y29">
        <v>1.8138795899259746E-2</v>
      </c>
      <c r="Z29">
        <v>1.8138795899259746E-2</v>
      </c>
      <c r="AA29">
        <v>1.8138795899259746E-2</v>
      </c>
      <c r="AB29">
        <v>1.8138795899259746E-2</v>
      </c>
      <c r="AC29">
        <v>1.8138795899259746E-2</v>
      </c>
      <c r="AD29">
        <v>1.8138795899259746E-2</v>
      </c>
      <c r="AE29">
        <v>1.8138795899259746E-2</v>
      </c>
      <c r="AF29">
        <v>1.8138795899259746E-2</v>
      </c>
      <c r="AG29">
        <v>1.8138795899259746E-2</v>
      </c>
      <c r="AH29">
        <v>1.8138795899259746E-2</v>
      </c>
      <c r="AI29">
        <v>1.8138795899259746E-2</v>
      </c>
      <c r="AJ29">
        <v>1.8138795899259746E-2</v>
      </c>
      <c r="AK29">
        <v>1.8138795899259746E-2</v>
      </c>
      <c r="AL29">
        <v>1.8138795899259746E-2</v>
      </c>
      <c r="AM29">
        <v>1.8138795899259746E-2</v>
      </c>
      <c r="AN29">
        <v>1.8138795899259746E-2</v>
      </c>
      <c r="AO29">
        <v>1.8138795899259746E-2</v>
      </c>
      <c r="AP29">
        <v>1.8138795899259746E-2</v>
      </c>
      <c r="AQ29">
        <v>1.8138795899259746E-2</v>
      </c>
      <c r="AR29">
        <v>1.8138795899259746E-2</v>
      </c>
      <c r="AS29">
        <v>1.8138795899259746E-2</v>
      </c>
      <c r="AT29">
        <v>1.8138795899259746E-2</v>
      </c>
      <c r="AU29">
        <v>1.8138795899259746E-2</v>
      </c>
      <c r="AV29">
        <v>1.8138795899259746E-2</v>
      </c>
      <c r="AW29">
        <v>1.8138795899259746E-2</v>
      </c>
      <c r="AX29">
        <v>1.8138795899259746E-2</v>
      </c>
      <c r="AY29">
        <v>1.8138795899259746E-2</v>
      </c>
      <c r="AZ29">
        <v>1.8138795899259746E-2</v>
      </c>
      <c r="BA29">
        <v>1.8138795899259746E-2</v>
      </c>
      <c r="BB29">
        <v>1.8138795899259746E-2</v>
      </c>
      <c r="BC29">
        <v>1.8138795899259746E-2</v>
      </c>
      <c r="BD29">
        <v>1.8138795899259746E-2</v>
      </c>
      <c r="BE29">
        <v>1.8138795899259746E-2</v>
      </c>
      <c r="BF29">
        <v>1.8138795899259746E-2</v>
      </c>
      <c r="BG29">
        <v>1.8138795899259746E-2</v>
      </c>
      <c r="BH29">
        <v>1.8138795899259746E-2</v>
      </c>
      <c r="BI29">
        <v>1.7604513863171529E-2</v>
      </c>
      <c r="BJ29">
        <v>1.7604513863171529E-2</v>
      </c>
      <c r="BK29">
        <v>1.4095936504792994E-2</v>
      </c>
      <c r="BL29">
        <v>1.4095936504792994E-2</v>
      </c>
      <c r="BM29">
        <v>1.2509807982420349E-2</v>
      </c>
      <c r="BN29">
        <v>1.1851883425103455E-2</v>
      </c>
      <c r="BO29">
        <v>7.9249786275746303E-3</v>
      </c>
      <c r="BP29">
        <v>4.4360540662881677E-3</v>
      </c>
      <c r="BQ29">
        <v>1.467081685595017E-3</v>
      </c>
      <c r="BR29">
        <v>0</v>
      </c>
      <c r="BS29">
        <v>0</v>
      </c>
      <c r="BT29">
        <v>9.2460449874151012E-3</v>
      </c>
      <c r="BU29">
        <v>1.3771632659170297E-2</v>
      </c>
    </row>
    <row r="30" spans="1:73" x14ac:dyDescent="0.25">
      <c r="A30">
        <v>1591</v>
      </c>
      <c r="B30">
        <v>354.54584843499686</v>
      </c>
      <c r="C30">
        <v>4.7041588328179277E-4</v>
      </c>
      <c r="D30">
        <v>10</v>
      </c>
      <c r="E30">
        <v>805.5</v>
      </c>
      <c r="F30">
        <v>-785.5</v>
      </c>
      <c r="G30">
        <v>0</v>
      </c>
      <c r="H30">
        <v>0</v>
      </c>
      <c r="I30">
        <v>5.4974939067992785E-4</v>
      </c>
      <c r="J30">
        <v>5.5215513420061651E-3</v>
      </c>
      <c r="K30">
        <v>7.268565933174845E-3</v>
      </c>
      <c r="L30">
        <v>1.1689398084150095E-2</v>
      </c>
      <c r="M30">
        <v>1.1689398084150095E-2</v>
      </c>
      <c r="N30">
        <v>1.1689398084150095E-2</v>
      </c>
      <c r="O30">
        <v>1.2980223865702143E-2</v>
      </c>
      <c r="P30">
        <v>1.8074929746453323E-2</v>
      </c>
      <c r="Q30">
        <v>1.8074929746453323E-2</v>
      </c>
      <c r="R30">
        <v>1.8609211782541539E-2</v>
      </c>
      <c r="S30">
        <v>1.8609211782541539E-2</v>
      </c>
      <c r="T30">
        <v>1.8609211782541539E-2</v>
      </c>
      <c r="U30">
        <v>1.8609211782541539E-2</v>
      </c>
      <c r="V30">
        <v>1.8609211782541539E-2</v>
      </c>
      <c r="W30">
        <v>1.8609211782541539E-2</v>
      </c>
      <c r="X30">
        <v>1.8609211782541539E-2</v>
      </c>
      <c r="Y30">
        <v>1.8609211782541539E-2</v>
      </c>
      <c r="Z30">
        <v>1.8609211782541539E-2</v>
      </c>
      <c r="AA30">
        <v>1.8609211782541539E-2</v>
      </c>
      <c r="AB30">
        <v>1.8609211782541539E-2</v>
      </c>
      <c r="AC30">
        <v>1.8609211782541539E-2</v>
      </c>
      <c r="AD30">
        <v>1.8609211782541539E-2</v>
      </c>
      <c r="AE30">
        <v>1.8609211782541539E-2</v>
      </c>
      <c r="AF30">
        <v>1.8609211782541539E-2</v>
      </c>
      <c r="AG30">
        <v>1.8609211782541539E-2</v>
      </c>
      <c r="AH30">
        <v>1.8609211782541539E-2</v>
      </c>
      <c r="AI30">
        <v>1.8609211782541539E-2</v>
      </c>
      <c r="AJ30">
        <v>1.8609211782541539E-2</v>
      </c>
      <c r="AK30">
        <v>1.8609211782541539E-2</v>
      </c>
      <c r="AL30">
        <v>1.8609211782541539E-2</v>
      </c>
      <c r="AM30">
        <v>1.8609211782541539E-2</v>
      </c>
      <c r="AN30">
        <v>1.8609211782541539E-2</v>
      </c>
      <c r="AO30">
        <v>1.8609211782541539E-2</v>
      </c>
      <c r="AP30">
        <v>1.8609211782541539E-2</v>
      </c>
      <c r="AQ30">
        <v>1.8609211782541539E-2</v>
      </c>
      <c r="AR30">
        <v>1.8609211782541539E-2</v>
      </c>
      <c r="AS30">
        <v>1.8609211782541539E-2</v>
      </c>
      <c r="AT30">
        <v>1.8609211782541539E-2</v>
      </c>
      <c r="AU30">
        <v>1.8609211782541539E-2</v>
      </c>
      <c r="AV30">
        <v>1.8609211782541539E-2</v>
      </c>
      <c r="AW30">
        <v>1.8609211782541539E-2</v>
      </c>
      <c r="AX30">
        <v>1.8609211782541539E-2</v>
      </c>
      <c r="AY30">
        <v>1.8609211782541539E-2</v>
      </c>
      <c r="AZ30">
        <v>1.8609211782541539E-2</v>
      </c>
      <c r="BA30">
        <v>1.8609211782541539E-2</v>
      </c>
      <c r="BB30">
        <v>1.8609211782541539E-2</v>
      </c>
      <c r="BC30">
        <v>1.8609211782541539E-2</v>
      </c>
      <c r="BD30">
        <v>1.8609211782541539E-2</v>
      </c>
      <c r="BE30">
        <v>1.8609211782541539E-2</v>
      </c>
      <c r="BF30">
        <v>1.8609211782541539E-2</v>
      </c>
      <c r="BG30">
        <v>1.8609211782541539E-2</v>
      </c>
      <c r="BH30">
        <v>1.8609211782541539E-2</v>
      </c>
      <c r="BI30">
        <v>1.8074929746453323E-2</v>
      </c>
      <c r="BJ30">
        <v>1.8074929746453323E-2</v>
      </c>
      <c r="BK30">
        <v>1.4566352388074787E-2</v>
      </c>
      <c r="BL30">
        <v>1.4566352388074787E-2</v>
      </c>
      <c r="BM30">
        <v>1.2980223865702143E-2</v>
      </c>
      <c r="BN30">
        <v>1.2322299308385248E-2</v>
      </c>
      <c r="BO30">
        <v>8.3953945108564236E-3</v>
      </c>
      <c r="BP30">
        <v>4.9064699495699601E-3</v>
      </c>
      <c r="BQ30">
        <v>1.9374975688768099E-3</v>
      </c>
      <c r="BR30">
        <v>0</v>
      </c>
      <c r="BS30">
        <v>0</v>
      </c>
      <c r="BT30">
        <v>1.0900548037929791E-2</v>
      </c>
      <c r="BU30">
        <v>1.2477962177849314E-2</v>
      </c>
    </row>
    <row r="31" spans="1:73" x14ac:dyDescent="0.25">
      <c r="A31">
        <v>1591</v>
      </c>
      <c r="B31">
        <v>359.99749576519173</v>
      </c>
      <c r="C31">
        <v>4.776491974088503E-4</v>
      </c>
      <c r="D31">
        <v>0</v>
      </c>
      <c r="E31">
        <v>795.5</v>
      </c>
      <c r="F31">
        <v>-795.5</v>
      </c>
      <c r="G31">
        <v>0</v>
      </c>
      <c r="H31">
        <v>0</v>
      </c>
      <c r="I31">
        <v>5.4974939067992785E-4</v>
      </c>
      <c r="J31">
        <v>5.9992005394150158E-3</v>
      </c>
      <c r="K31">
        <v>7.7462151305836956E-3</v>
      </c>
      <c r="L31">
        <v>1.2167047281558945E-2</v>
      </c>
      <c r="M31">
        <v>1.2167047281558945E-2</v>
      </c>
      <c r="N31">
        <v>1.2167047281558945E-2</v>
      </c>
      <c r="O31">
        <v>1.3457873063110993E-2</v>
      </c>
      <c r="P31">
        <v>1.8552578943862173E-2</v>
      </c>
      <c r="Q31">
        <v>1.8552578943862173E-2</v>
      </c>
      <c r="R31">
        <v>1.9086860979950389E-2</v>
      </c>
      <c r="S31">
        <v>1.9086860979950389E-2</v>
      </c>
      <c r="T31">
        <v>1.9086860979950389E-2</v>
      </c>
      <c r="U31">
        <v>1.9086860979950389E-2</v>
      </c>
      <c r="V31">
        <v>1.9086860979950389E-2</v>
      </c>
      <c r="W31">
        <v>1.9086860979950389E-2</v>
      </c>
      <c r="X31">
        <v>1.9086860979950389E-2</v>
      </c>
      <c r="Y31">
        <v>1.9086860979950389E-2</v>
      </c>
      <c r="Z31">
        <v>1.9086860979950389E-2</v>
      </c>
      <c r="AA31">
        <v>1.9086860979950389E-2</v>
      </c>
      <c r="AB31">
        <v>1.9086860979950389E-2</v>
      </c>
      <c r="AC31">
        <v>1.9086860979950389E-2</v>
      </c>
      <c r="AD31">
        <v>1.9086860979950389E-2</v>
      </c>
      <c r="AE31">
        <v>1.9086860979950389E-2</v>
      </c>
      <c r="AF31">
        <v>1.9086860979950389E-2</v>
      </c>
      <c r="AG31">
        <v>1.9086860979950389E-2</v>
      </c>
      <c r="AH31">
        <v>1.9086860979950389E-2</v>
      </c>
      <c r="AI31">
        <v>1.9086860979950389E-2</v>
      </c>
      <c r="AJ31">
        <v>1.9086860979950389E-2</v>
      </c>
      <c r="AK31">
        <v>1.9086860979950389E-2</v>
      </c>
      <c r="AL31">
        <v>1.9086860979950389E-2</v>
      </c>
      <c r="AM31">
        <v>1.9086860979950389E-2</v>
      </c>
      <c r="AN31">
        <v>1.9086860979950389E-2</v>
      </c>
      <c r="AO31">
        <v>1.9086860979950389E-2</v>
      </c>
      <c r="AP31">
        <v>1.9086860979950389E-2</v>
      </c>
      <c r="AQ31">
        <v>1.9086860979950389E-2</v>
      </c>
      <c r="AR31">
        <v>1.9086860979950389E-2</v>
      </c>
      <c r="AS31">
        <v>1.9086860979950389E-2</v>
      </c>
      <c r="AT31">
        <v>1.9086860979950389E-2</v>
      </c>
      <c r="AU31">
        <v>1.9086860979950389E-2</v>
      </c>
      <c r="AV31">
        <v>1.9086860979950389E-2</v>
      </c>
      <c r="AW31">
        <v>1.9086860979950389E-2</v>
      </c>
      <c r="AX31">
        <v>1.9086860979950389E-2</v>
      </c>
      <c r="AY31">
        <v>1.9086860979950389E-2</v>
      </c>
      <c r="AZ31">
        <v>1.9086860979950389E-2</v>
      </c>
      <c r="BA31">
        <v>1.9086860979950389E-2</v>
      </c>
      <c r="BB31">
        <v>1.9086860979950389E-2</v>
      </c>
      <c r="BC31">
        <v>1.9086860979950389E-2</v>
      </c>
      <c r="BD31">
        <v>1.9086860979950389E-2</v>
      </c>
      <c r="BE31">
        <v>1.9086860979950389E-2</v>
      </c>
      <c r="BF31">
        <v>1.9086860979950389E-2</v>
      </c>
      <c r="BG31">
        <v>1.9086860979950389E-2</v>
      </c>
      <c r="BH31">
        <v>1.9086860979950389E-2</v>
      </c>
      <c r="BI31">
        <v>1.8552578943862173E-2</v>
      </c>
      <c r="BJ31">
        <v>1.8552578943862173E-2</v>
      </c>
      <c r="BK31">
        <v>1.5044001585483637E-2</v>
      </c>
      <c r="BL31">
        <v>1.5044001585483637E-2</v>
      </c>
      <c r="BM31">
        <v>1.3457873063110993E-2</v>
      </c>
      <c r="BN31">
        <v>1.2799948505794098E-2</v>
      </c>
      <c r="BO31">
        <v>8.8730437082652734E-3</v>
      </c>
      <c r="BP31">
        <v>5.3841191469788108E-3</v>
      </c>
      <c r="BQ31">
        <v>1.9374975688768099E-3</v>
      </c>
      <c r="BR31">
        <v>0</v>
      </c>
      <c r="BS31">
        <v>0</v>
      </c>
      <c r="BT31">
        <v>1.1820551803677252E-2</v>
      </c>
      <c r="BU31">
        <v>1.1172226937846894E-2</v>
      </c>
    </row>
    <row r="32" spans="1:73" x14ac:dyDescent="0.25">
      <c r="A32">
        <v>1591</v>
      </c>
      <c r="B32">
        <v>337.89688882629792</v>
      </c>
      <c r="C32">
        <v>4.4832583463330346E-4</v>
      </c>
      <c r="D32">
        <v>-10</v>
      </c>
      <c r="E32">
        <v>785.5</v>
      </c>
      <c r="F32">
        <v>-805.5</v>
      </c>
      <c r="G32">
        <v>0</v>
      </c>
      <c r="H32">
        <v>0</v>
      </c>
      <c r="I32">
        <v>9.9807522531323136E-4</v>
      </c>
      <c r="J32">
        <v>6.4475263740483195E-3</v>
      </c>
      <c r="K32">
        <v>8.1945409652169985E-3</v>
      </c>
      <c r="L32">
        <v>1.2615373116192248E-2</v>
      </c>
      <c r="M32">
        <v>1.2615373116192248E-2</v>
      </c>
      <c r="N32">
        <v>1.2615373116192248E-2</v>
      </c>
      <c r="O32">
        <v>1.3906198897744295E-2</v>
      </c>
      <c r="P32">
        <v>1.9000904778495475E-2</v>
      </c>
      <c r="Q32">
        <v>1.9000904778495475E-2</v>
      </c>
      <c r="R32">
        <v>1.9535186814583692E-2</v>
      </c>
      <c r="S32">
        <v>1.9535186814583692E-2</v>
      </c>
      <c r="T32">
        <v>1.9535186814583692E-2</v>
      </c>
      <c r="U32">
        <v>1.9535186814583692E-2</v>
      </c>
      <c r="V32">
        <v>1.9535186814583692E-2</v>
      </c>
      <c r="W32">
        <v>1.9535186814583692E-2</v>
      </c>
      <c r="X32">
        <v>1.9535186814583692E-2</v>
      </c>
      <c r="Y32">
        <v>1.9535186814583692E-2</v>
      </c>
      <c r="Z32">
        <v>1.9535186814583692E-2</v>
      </c>
      <c r="AA32">
        <v>1.9535186814583692E-2</v>
      </c>
      <c r="AB32">
        <v>1.9535186814583692E-2</v>
      </c>
      <c r="AC32">
        <v>1.9535186814583692E-2</v>
      </c>
      <c r="AD32">
        <v>1.9535186814583692E-2</v>
      </c>
      <c r="AE32">
        <v>1.9535186814583692E-2</v>
      </c>
      <c r="AF32">
        <v>1.9535186814583692E-2</v>
      </c>
      <c r="AG32">
        <v>1.9535186814583692E-2</v>
      </c>
      <c r="AH32">
        <v>1.9535186814583692E-2</v>
      </c>
      <c r="AI32">
        <v>1.9535186814583692E-2</v>
      </c>
      <c r="AJ32">
        <v>1.9535186814583692E-2</v>
      </c>
      <c r="AK32">
        <v>1.9535186814583692E-2</v>
      </c>
      <c r="AL32">
        <v>1.9535186814583692E-2</v>
      </c>
      <c r="AM32">
        <v>1.9535186814583692E-2</v>
      </c>
      <c r="AN32">
        <v>1.9535186814583692E-2</v>
      </c>
      <c r="AO32">
        <v>1.9535186814583692E-2</v>
      </c>
      <c r="AP32">
        <v>1.9535186814583692E-2</v>
      </c>
      <c r="AQ32">
        <v>1.9535186814583692E-2</v>
      </c>
      <c r="AR32">
        <v>1.9535186814583692E-2</v>
      </c>
      <c r="AS32">
        <v>1.9535186814583692E-2</v>
      </c>
      <c r="AT32">
        <v>1.9535186814583692E-2</v>
      </c>
      <c r="AU32">
        <v>1.9535186814583692E-2</v>
      </c>
      <c r="AV32">
        <v>1.9535186814583692E-2</v>
      </c>
      <c r="AW32">
        <v>1.9535186814583692E-2</v>
      </c>
      <c r="AX32">
        <v>1.9535186814583692E-2</v>
      </c>
      <c r="AY32">
        <v>1.9535186814583692E-2</v>
      </c>
      <c r="AZ32">
        <v>1.9535186814583692E-2</v>
      </c>
      <c r="BA32">
        <v>1.9535186814583692E-2</v>
      </c>
      <c r="BB32">
        <v>1.9535186814583692E-2</v>
      </c>
      <c r="BC32">
        <v>1.9535186814583692E-2</v>
      </c>
      <c r="BD32">
        <v>1.9535186814583692E-2</v>
      </c>
      <c r="BE32">
        <v>1.9535186814583692E-2</v>
      </c>
      <c r="BF32">
        <v>1.9535186814583692E-2</v>
      </c>
      <c r="BG32">
        <v>1.9535186814583692E-2</v>
      </c>
      <c r="BH32">
        <v>1.9535186814583692E-2</v>
      </c>
      <c r="BI32">
        <v>1.9000904778495475E-2</v>
      </c>
      <c r="BJ32">
        <v>1.9000904778495475E-2</v>
      </c>
      <c r="BK32">
        <v>1.549232742011694E-2</v>
      </c>
      <c r="BL32">
        <v>1.549232742011694E-2</v>
      </c>
      <c r="BM32">
        <v>1.3906198897744295E-2</v>
      </c>
      <c r="BN32">
        <v>1.3248274340427401E-2</v>
      </c>
      <c r="BO32">
        <v>9.3213695428985763E-3</v>
      </c>
      <c r="BP32">
        <v>5.8324449816121145E-3</v>
      </c>
      <c r="BQ32">
        <v>1.9374975688768099E-3</v>
      </c>
      <c r="BR32">
        <v>0</v>
      </c>
      <c r="BS32">
        <v>0</v>
      </c>
      <c r="BT32">
        <v>1.2474374629713434E-2</v>
      </c>
      <c r="BU32">
        <v>9.8228903719311325E-3</v>
      </c>
    </row>
    <row r="33" spans="1:73" x14ac:dyDescent="0.25">
      <c r="A33">
        <v>1591</v>
      </c>
      <c r="B33">
        <v>338.78716743705843</v>
      </c>
      <c r="C33">
        <v>4.4950706747214905E-4</v>
      </c>
      <c r="D33">
        <v>-20</v>
      </c>
      <c r="E33">
        <v>775.5</v>
      </c>
      <c r="F33">
        <v>-815.5</v>
      </c>
      <c r="G33">
        <v>0</v>
      </c>
      <c r="H33">
        <v>0</v>
      </c>
      <c r="I33">
        <v>1.4475822927853804E-3</v>
      </c>
      <c r="J33">
        <v>6.897033441520469E-3</v>
      </c>
      <c r="K33">
        <v>8.6440480326891479E-3</v>
      </c>
      <c r="L33">
        <v>1.3064880183664397E-2</v>
      </c>
      <c r="M33">
        <v>1.3064880183664397E-2</v>
      </c>
      <c r="N33">
        <v>1.3064880183664397E-2</v>
      </c>
      <c r="O33">
        <v>1.4355705965216445E-2</v>
      </c>
      <c r="P33">
        <v>1.9450411845967623E-2</v>
      </c>
      <c r="Q33">
        <v>1.9450411845967623E-2</v>
      </c>
      <c r="R33">
        <v>1.9984693882055839E-2</v>
      </c>
      <c r="S33">
        <v>1.9984693882055839E-2</v>
      </c>
      <c r="T33">
        <v>1.9984693882055839E-2</v>
      </c>
      <c r="U33">
        <v>1.9984693882055839E-2</v>
      </c>
      <c r="V33">
        <v>1.9984693882055839E-2</v>
      </c>
      <c r="W33">
        <v>1.9984693882055839E-2</v>
      </c>
      <c r="X33">
        <v>1.9984693882055839E-2</v>
      </c>
      <c r="Y33">
        <v>1.9984693882055839E-2</v>
      </c>
      <c r="Z33">
        <v>1.9984693882055839E-2</v>
      </c>
      <c r="AA33">
        <v>1.9984693882055839E-2</v>
      </c>
      <c r="AB33">
        <v>1.9984693882055839E-2</v>
      </c>
      <c r="AC33">
        <v>1.9984693882055839E-2</v>
      </c>
      <c r="AD33">
        <v>1.9984693882055839E-2</v>
      </c>
      <c r="AE33">
        <v>1.9984693882055839E-2</v>
      </c>
      <c r="AF33">
        <v>1.9984693882055839E-2</v>
      </c>
      <c r="AG33">
        <v>1.9984693882055839E-2</v>
      </c>
      <c r="AH33">
        <v>1.9984693882055839E-2</v>
      </c>
      <c r="AI33">
        <v>1.9984693882055839E-2</v>
      </c>
      <c r="AJ33">
        <v>1.9984693882055839E-2</v>
      </c>
      <c r="AK33">
        <v>1.9984693882055839E-2</v>
      </c>
      <c r="AL33">
        <v>1.9984693882055839E-2</v>
      </c>
      <c r="AM33">
        <v>1.9984693882055839E-2</v>
      </c>
      <c r="AN33">
        <v>1.9984693882055839E-2</v>
      </c>
      <c r="AO33">
        <v>1.9984693882055839E-2</v>
      </c>
      <c r="AP33">
        <v>1.9984693882055839E-2</v>
      </c>
      <c r="AQ33">
        <v>1.9984693882055839E-2</v>
      </c>
      <c r="AR33">
        <v>1.9984693882055839E-2</v>
      </c>
      <c r="AS33">
        <v>1.9984693882055839E-2</v>
      </c>
      <c r="AT33">
        <v>1.9984693882055839E-2</v>
      </c>
      <c r="AU33">
        <v>1.9984693882055839E-2</v>
      </c>
      <c r="AV33">
        <v>1.9984693882055839E-2</v>
      </c>
      <c r="AW33">
        <v>1.9984693882055839E-2</v>
      </c>
      <c r="AX33">
        <v>1.9984693882055839E-2</v>
      </c>
      <c r="AY33">
        <v>1.9984693882055839E-2</v>
      </c>
      <c r="AZ33">
        <v>1.9984693882055839E-2</v>
      </c>
      <c r="BA33">
        <v>1.9984693882055839E-2</v>
      </c>
      <c r="BB33">
        <v>1.9984693882055839E-2</v>
      </c>
      <c r="BC33">
        <v>1.9984693882055839E-2</v>
      </c>
      <c r="BD33">
        <v>1.9984693882055839E-2</v>
      </c>
      <c r="BE33">
        <v>1.9984693882055839E-2</v>
      </c>
      <c r="BF33">
        <v>1.9984693882055839E-2</v>
      </c>
      <c r="BG33">
        <v>1.9984693882055839E-2</v>
      </c>
      <c r="BH33">
        <v>1.9984693882055839E-2</v>
      </c>
      <c r="BI33">
        <v>1.9450411845967623E-2</v>
      </c>
      <c r="BJ33">
        <v>1.9450411845967623E-2</v>
      </c>
      <c r="BK33">
        <v>1.5941834487589089E-2</v>
      </c>
      <c r="BL33">
        <v>1.5941834487589089E-2</v>
      </c>
      <c r="BM33">
        <v>1.4355705965216445E-2</v>
      </c>
      <c r="BN33">
        <v>1.369778140789955E-2</v>
      </c>
      <c r="BO33">
        <v>9.7708766103707257E-3</v>
      </c>
      <c r="BP33">
        <v>6.2819520490842639E-3</v>
      </c>
      <c r="BQ33">
        <v>1.9374975688768099E-3</v>
      </c>
      <c r="BR33">
        <v>0</v>
      </c>
      <c r="BS33">
        <v>0</v>
      </c>
      <c r="BT33">
        <v>1.3214107286052445E-2</v>
      </c>
      <c r="BU33">
        <v>8.3532403728559714E-3</v>
      </c>
    </row>
    <row r="34" spans="1:73" x14ac:dyDescent="0.25">
      <c r="A34">
        <v>1591</v>
      </c>
      <c r="B34">
        <v>327.74839656942805</v>
      </c>
      <c r="C34">
        <v>4.3486068768526596E-4</v>
      </c>
      <c r="D34">
        <v>-30</v>
      </c>
      <c r="E34">
        <v>765.5</v>
      </c>
      <c r="F34">
        <v>-825.5</v>
      </c>
      <c r="G34">
        <v>0</v>
      </c>
      <c r="H34">
        <v>0</v>
      </c>
      <c r="I34">
        <v>1.8824429804706463E-3</v>
      </c>
      <c r="J34">
        <v>7.3318941292057349E-3</v>
      </c>
      <c r="K34">
        <v>9.078908720374413E-3</v>
      </c>
      <c r="L34">
        <v>1.3499740871349662E-2</v>
      </c>
      <c r="M34">
        <v>1.3499740871349662E-2</v>
      </c>
      <c r="N34">
        <v>1.3499740871349662E-2</v>
      </c>
      <c r="O34">
        <v>1.479056665290171E-2</v>
      </c>
      <c r="P34">
        <v>1.9885272533652888E-2</v>
      </c>
      <c r="Q34">
        <v>1.9885272533652888E-2</v>
      </c>
      <c r="R34">
        <v>2.0419554569741104E-2</v>
      </c>
      <c r="S34">
        <v>2.0419554569741104E-2</v>
      </c>
      <c r="T34">
        <v>2.0419554569741104E-2</v>
      </c>
      <c r="U34">
        <v>2.0419554569741104E-2</v>
      </c>
      <c r="V34">
        <v>2.0419554569741104E-2</v>
      </c>
      <c r="W34">
        <v>2.0419554569741104E-2</v>
      </c>
      <c r="X34">
        <v>2.0419554569741104E-2</v>
      </c>
      <c r="Y34">
        <v>2.0419554569741104E-2</v>
      </c>
      <c r="Z34">
        <v>2.0419554569741104E-2</v>
      </c>
      <c r="AA34">
        <v>2.0419554569741104E-2</v>
      </c>
      <c r="AB34">
        <v>2.0419554569741104E-2</v>
      </c>
      <c r="AC34">
        <v>2.0419554569741104E-2</v>
      </c>
      <c r="AD34">
        <v>2.0419554569741104E-2</v>
      </c>
      <c r="AE34">
        <v>2.0419554569741104E-2</v>
      </c>
      <c r="AF34">
        <v>2.0419554569741104E-2</v>
      </c>
      <c r="AG34">
        <v>2.0419554569741104E-2</v>
      </c>
      <c r="AH34">
        <v>2.0419554569741104E-2</v>
      </c>
      <c r="AI34">
        <v>2.0419554569741104E-2</v>
      </c>
      <c r="AJ34">
        <v>2.0419554569741104E-2</v>
      </c>
      <c r="AK34">
        <v>2.0419554569741104E-2</v>
      </c>
      <c r="AL34">
        <v>2.0419554569741104E-2</v>
      </c>
      <c r="AM34">
        <v>2.0419554569741104E-2</v>
      </c>
      <c r="AN34">
        <v>2.0419554569741104E-2</v>
      </c>
      <c r="AO34">
        <v>2.0419554569741104E-2</v>
      </c>
      <c r="AP34">
        <v>2.0419554569741104E-2</v>
      </c>
      <c r="AQ34">
        <v>2.0419554569741104E-2</v>
      </c>
      <c r="AR34">
        <v>2.0419554569741104E-2</v>
      </c>
      <c r="AS34">
        <v>2.0419554569741104E-2</v>
      </c>
      <c r="AT34">
        <v>2.0419554569741104E-2</v>
      </c>
      <c r="AU34">
        <v>2.0419554569741104E-2</v>
      </c>
      <c r="AV34">
        <v>2.0419554569741104E-2</v>
      </c>
      <c r="AW34">
        <v>2.0419554569741104E-2</v>
      </c>
      <c r="AX34">
        <v>2.0419554569741104E-2</v>
      </c>
      <c r="AY34">
        <v>2.0419554569741104E-2</v>
      </c>
      <c r="AZ34">
        <v>2.0419554569741104E-2</v>
      </c>
      <c r="BA34">
        <v>2.0419554569741104E-2</v>
      </c>
      <c r="BB34">
        <v>2.0419554569741104E-2</v>
      </c>
      <c r="BC34">
        <v>2.0419554569741104E-2</v>
      </c>
      <c r="BD34">
        <v>2.0419554569741104E-2</v>
      </c>
      <c r="BE34">
        <v>2.0419554569741104E-2</v>
      </c>
      <c r="BF34">
        <v>2.0419554569741104E-2</v>
      </c>
      <c r="BG34">
        <v>2.0419554569741104E-2</v>
      </c>
      <c r="BH34">
        <v>2.0419554569741104E-2</v>
      </c>
      <c r="BI34">
        <v>1.9885272533652888E-2</v>
      </c>
      <c r="BJ34">
        <v>1.9885272533652888E-2</v>
      </c>
      <c r="BK34">
        <v>1.6376695175274354E-2</v>
      </c>
      <c r="BL34">
        <v>1.6376695175274354E-2</v>
      </c>
      <c r="BM34">
        <v>1.479056665290171E-2</v>
      </c>
      <c r="BN34">
        <v>1.4132642095584815E-2</v>
      </c>
      <c r="BO34">
        <v>1.0205737298055993E-2</v>
      </c>
      <c r="BP34">
        <v>6.2819520490842639E-3</v>
      </c>
      <c r="BQ34">
        <v>1.9374975688768099E-3</v>
      </c>
      <c r="BR34">
        <v>0</v>
      </c>
      <c r="BS34">
        <v>0</v>
      </c>
      <c r="BT34">
        <v>1.5253572536327552E-2</v>
      </c>
      <c r="BU34">
        <v>6.8835903737808121E-3</v>
      </c>
    </row>
    <row r="35" spans="1:73" x14ac:dyDescent="0.25">
      <c r="A35">
        <v>1591</v>
      </c>
      <c r="B35">
        <v>351.4208556243243</v>
      </c>
      <c r="C35">
        <v>4.6626960358405915E-4</v>
      </c>
      <c r="D35">
        <v>-40</v>
      </c>
      <c r="E35">
        <v>755.5</v>
      </c>
      <c r="F35">
        <v>-835.5</v>
      </c>
      <c r="G35">
        <v>0</v>
      </c>
      <c r="H35">
        <v>4.6626960358405915E-4</v>
      </c>
      <c r="I35">
        <v>2.3487125840547054E-3</v>
      </c>
      <c r="J35">
        <v>7.7981637327897944E-3</v>
      </c>
      <c r="K35">
        <v>9.5451783239584725E-3</v>
      </c>
      <c r="L35">
        <v>1.3966010474933722E-2</v>
      </c>
      <c r="M35">
        <v>1.3966010474933722E-2</v>
      </c>
      <c r="N35">
        <v>1.3966010474933722E-2</v>
      </c>
      <c r="O35">
        <v>1.5256836256485769E-2</v>
      </c>
      <c r="P35">
        <v>2.0351542137236948E-2</v>
      </c>
      <c r="Q35">
        <v>2.0351542137236948E-2</v>
      </c>
      <c r="R35">
        <v>2.0885824173325164E-2</v>
      </c>
      <c r="S35">
        <v>2.0885824173325164E-2</v>
      </c>
      <c r="T35">
        <v>2.0885824173325164E-2</v>
      </c>
      <c r="U35">
        <v>2.0885824173325164E-2</v>
      </c>
      <c r="V35">
        <v>2.0885824173325164E-2</v>
      </c>
      <c r="W35">
        <v>2.0885824173325164E-2</v>
      </c>
      <c r="X35">
        <v>2.0885824173325164E-2</v>
      </c>
      <c r="Y35">
        <v>2.0885824173325164E-2</v>
      </c>
      <c r="Z35">
        <v>2.0885824173325164E-2</v>
      </c>
      <c r="AA35">
        <v>2.0885824173325164E-2</v>
      </c>
      <c r="AB35">
        <v>2.0885824173325164E-2</v>
      </c>
      <c r="AC35">
        <v>2.0885824173325164E-2</v>
      </c>
      <c r="AD35">
        <v>2.0885824173325164E-2</v>
      </c>
      <c r="AE35">
        <v>2.0885824173325164E-2</v>
      </c>
      <c r="AF35">
        <v>2.0885824173325164E-2</v>
      </c>
      <c r="AG35">
        <v>2.0885824173325164E-2</v>
      </c>
      <c r="AH35">
        <v>2.0885824173325164E-2</v>
      </c>
      <c r="AI35">
        <v>2.0885824173325164E-2</v>
      </c>
      <c r="AJ35">
        <v>2.0885824173325164E-2</v>
      </c>
      <c r="AK35">
        <v>2.0885824173325164E-2</v>
      </c>
      <c r="AL35">
        <v>2.0885824173325164E-2</v>
      </c>
      <c r="AM35">
        <v>2.0885824173325164E-2</v>
      </c>
      <c r="AN35">
        <v>2.0885824173325164E-2</v>
      </c>
      <c r="AO35">
        <v>2.0885824173325164E-2</v>
      </c>
      <c r="AP35">
        <v>2.0885824173325164E-2</v>
      </c>
      <c r="AQ35">
        <v>2.0885824173325164E-2</v>
      </c>
      <c r="AR35">
        <v>2.0885824173325164E-2</v>
      </c>
      <c r="AS35">
        <v>2.0885824173325164E-2</v>
      </c>
      <c r="AT35">
        <v>2.0885824173325164E-2</v>
      </c>
      <c r="AU35">
        <v>2.0885824173325164E-2</v>
      </c>
      <c r="AV35">
        <v>2.0885824173325164E-2</v>
      </c>
      <c r="AW35">
        <v>2.0885824173325164E-2</v>
      </c>
      <c r="AX35">
        <v>2.0885824173325164E-2</v>
      </c>
      <c r="AY35">
        <v>2.0885824173325164E-2</v>
      </c>
      <c r="AZ35">
        <v>2.0885824173325164E-2</v>
      </c>
      <c r="BA35">
        <v>2.0885824173325164E-2</v>
      </c>
      <c r="BB35">
        <v>2.0885824173325164E-2</v>
      </c>
      <c r="BC35">
        <v>2.0885824173325164E-2</v>
      </c>
      <c r="BD35">
        <v>2.0885824173325164E-2</v>
      </c>
      <c r="BE35">
        <v>2.0885824173325164E-2</v>
      </c>
      <c r="BF35">
        <v>2.0885824173325164E-2</v>
      </c>
      <c r="BG35">
        <v>2.0885824173325164E-2</v>
      </c>
      <c r="BH35">
        <v>2.0885824173325164E-2</v>
      </c>
      <c r="BI35">
        <v>2.0351542137236948E-2</v>
      </c>
      <c r="BJ35">
        <v>2.0351542137236948E-2</v>
      </c>
      <c r="BK35">
        <v>1.6842964778858414E-2</v>
      </c>
      <c r="BL35">
        <v>1.6842964778858414E-2</v>
      </c>
      <c r="BM35">
        <v>1.5256836256485769E-2</v>
      </c>
      <c r="BN35">
        <v>1.4598911699168875E-2</v>
      </c>
      <c r="BO35">
        <v>1.0672006901640052E-2</v>
      </c>
      <c r="BP35">
        <v>6.2819520490842639E-3</v>
      </c>
      <c r="BQ35">
        <v>1.9374975688768099E-3</v>
      </c>
      <c r="BR35">
        <v>0</v>
      </c>
      <c r="BS35">
        <v>0</v>
      </c>
      <c r="BT35">
        <v>1.7293037786602662E-2</v>
      </c>
      <c r="BU35">
        <v>6.1406522993635356E-3</v>
      </c>
    </row>
    <row r="36" spans="1:73" x14ac:dyDescent="0.25">
      <c r="A36">
        <v>1531</v>
      </c>
      <c r="B36">
        <v>516.74228592423253</v>
      </c>
      <c r="C36">
        <v>6.8562015303549103E-4</v>
      </c>
      <c r="D36">
        <v>-30</v>
      </c>
      <c r="E36">
        <v>735.5</v>
      </c>
      <c r="F36">
        <v>-795.5</v>
      </c>
      <c r="G36">
        <v>0</v>
      </c>
      <c r="H36">
        <v>4.6626960358405915E-4</v>
      </c>
      <c r="I36">
        <v>2.3487125840547054E-3</v>
      </c>
      <c r="J36">
        <v>8.4837838858252863E-3</v>
      </c>
      <c r="K36">
        <v>1.0230798476993964E-2</v>
      </c>
      <c r="L36">
        <v>1.4651630627969214E-2</v>
      </c>
      <c r="M36">
        <v>1.4651630627969214E-2</v>
      </c>
      <c r="N36">
        <v>1.4651630627969214E-2</v>
      </c>
      <c r="O36">
        <v>1.5942456409521261E-2</v>
      </c>
      <c r="P36">
        <v>2.103716229027244E-2</v>
      </c>
      <c r="Q36">
        <v>2.103716229027244E-2</v>
      </c>
      <c r="R36">
        <v>2.1571444326360656E-2</v>
      </c>
      <c r="S36">
        <v>2.1571444326360656E-2</v>
      </c>
      <c r="T36">
        <v>2.1571444326360656E-2</v>
      </c>
      <c r="U36">
        <v>2.1571444326360656E-2</v>
      </c>
      <c r="V36">
        <v>2.1571444326360656E-2</v>
      </c>
      <c r="W36">
        <v>2.1571444326360656E-2</v>
      </c>
      <c r="X36">
        <v>2.1571444326360656E-2</v>
      </c>
      <c r="Y36">
        <v>2.1571444326360656E-2</v>
      </c>
      <c r="Z36">
        <v>2.1571444326360656E-2</v>
      </c>
      <c r="AA36">
        <v>2.1571444326360656E-2</v>
      </c>
      <c r="AB36">
        <v>2.1571444326360656E-2</v>
      </c>
      <c r="AC36">
        <v>2.1571444326360656E-2</v>
      </c>
      <c r="AD36">
        <v>2.1571444326360656E-2</v>
      </c>
      <c r="AE36">
        <v>2.1571444326360656E-2</v>
      </c>
      <c r="AF36">
        <v>2.1571444326360656E-2</v>
      </c>
      <c r="AG36">
        <v>2.1571444326360656E-2</v>
      </c>
      <c r="AH36">
        <v>2.1571444326360656E-2</v>
      </c>
      <c r="AI36">
        <v>2.1571444326360656E-2</v>
      </c>
      <c r="AJ36">
        <v>2.1571444326360656E-2</v>
      </c>
      <c r="AK36">
        <v>2.1571444326360656E-2</v>
      </c>
      <c r="AL36">
        <v>2.1571444326360656E-2</v>
      </c>
      <c r="AM36">
        <v>2.1571444326360656E-2</v>
      </c>
      <c r="AN36">
        <v>2.1571444326360656E-2</v>
      </c>
      <c r="AO36">
        <v>2.1571444326360656E-2</v>
      </c>
      <c r="AP36">
        <v>2.1571444326360656E-2</v>
      </c>
      <c r="AQ36">
        <v>2.1571444326360656E-2</v>
      </c>
      <c r="AR36">
        <v>2.1571444326360656E-2</v>
      </c>
      <c r="AS36">
        <v>2.1571444326360656E-2</v>
      </c>
      <c r="AT36">
        <v>2.1571444326360656E-2</v>
      </c>
      <c r="AU36">
        <v>2.1571444326360656E-2</v>
      </c>
      <c r="AV36">
        <v>2.1571444326360656E-2</v>
      </c>
      <c r="AW36">
        <v>2.1571444326360656E-2</v>
      </c>
      <c r="AX36">
        <v>2.1571444326360656E-2</v>
      </c>
      <c r="AY36">
        <v>2.1571444326360656E-2</v>
      </c>
      <c r="AZ36">
        <v>2.1571444326360656E-2</v>
      </c>
      <c r="BA36">
        <v>2.1571444326360656E-2</v>
      </c>
      <c r="BB36">
        <v>2.1571444326360656E-2</v>
      </c>
      <c r="BC36">
        <v>2.1571444326360656E-2</v>
      </c>
      <c r="BD36">
        <v>2.1571444326360656E-2</v>
      </c>
      <c r="BE36">
        <v>2.1571444326360656E-2</v>
      </c>
      <c r="BF36">
        <v>2.1571444326360656E-2</v>
      </c>
      <c r="BG36">
        <v>2.1571444326360656E-2</v>
      </c>
      <c r="BH36">
        <v>2.1571444326360656E-2</v>
      </c>
      <c r="BI36">
        <v>2.103716229027244E-2</v>
      </c>
      <c r="BJ36">
        <v>2.103716229027244E-2</v>
      </c>
      <c r="BK36">
        <v>1.7528584931893906E-2</v>
      </c>
      <c r="BL36">
        <v>1.7528584931893906E-2</v>
      </c>
      <c r="BM36">
        <v>1.5942456409521261E-2</v>
      </c>
      <c r="BN36">
        <v>1.5284531852204367E-2</v>
      </c>
      <c r="BO36">
        <v>1.0672006901640052E-2</v>
      </c>
      <c r="BP36">
        <v>6.2819520490842639E-3</v>
      </c>
      <c r="BQ36">
        <v>1.9374975688768099E-3</v>
      </c>
      <c r="BR36">
        <v>0</v>
      </c>
      <c r="BS36">
        <v>0</v>
      </c>
      <c r="BT36">
        <v>1.1820551803677248E-2</v>
      </c>
      <c r="BU36">
        <v>5.6481937983778353E-3</v>
      </c>
    </row>
    <row r="37" spans="1:73" x14ac:dyDescent="0.25">
      <c r="A37">
        <v>1529</v>
      </c>
      <c r="B37">
        <v>632.60981604122958</v>
      </c>
      <c r="C37">
        <v>8.3935464679493527E-4</v>
      </c>
      <c r="D37">
        <v>-20</v>
      </c>
      <c r="E37">
        <v>744.5</v>
      </c>
      <c r="F37">
        <v>-784.5</v>
      </c>
      <c r="G37">
        <v>0</v>
      </c>
      <c r="H37">
        <v>4.6626960358405915E-4</v>
      </c>
      <c r="I37">
        <v>2.3487125840547054E-3</v>
      </c>
      <c r="J37">
        <v>9.3231385326202221E-3</v>
      </c>
      <c r="K37">
        <v>1.10701531237889E-2</v>
      </c>
      <c r="L37">
        <v>1.5490985274764149E-2</v>
      </c>
      <c r="M37">
        <v>1.5490985274764149E-2</v>
      </c>
      <c r="N37">
        <v>1.5490985274764149E-2</v>
      </c>
      <c r="O37">
        <v>1.6781811056316195E-2</v>
      </c>
      <c r="P37">
        <v>2.1876516937067374E-2</v>
      </c>
      <c r="Q37">
        <v>2.1876516937067374E-2</v>
      </c>
      <c r="R37">
        <v>2.241079897315559E-2</v>
      </c>
      <c r="S37">
        <v>2.241079897315559E-2</v>
      </c>
      <c r="T37">
        <v>2.241079897315559E-2</v>
      </c>
      <c r="U37">
        <v>2.241079897315559E-2</v>
      </c>
      <c r="V37">
        <v>2.241079897315559E-2</v>
      </c>
      <c r="W37">
        <v>2.241079897315559E-2</v>
      </c>
      <c r="X37">
        <v>2.241079897315559E-2</v>
      </c>
      <c r="Y37">
        <v>2.241079897315559E-2</v>
      </c>
      <c r="Z37">
        <v>2.241079897315559E-2</v>
      </c>
      <c r="AA37">
        <v>2.241079897315559E-2</v>
      </c>
      <c r="AB37">
        <v>2.241079897315559E-2</v>
      </c>
      <c r="AC37">
        <v>2.241079897315559E-2</v>
      </c>
      <c r="AD37">
        <v>2.241079897315559E-2</v>
      </c>
      <c r="AE37">
        <v>2.241079897315559E-2</v>
      </c>
      <c r="AF37">
        <v>2.241079897315559E-2</v>
      </c>
      <c r="AG37">
        <v>2.241079897315559E-2</v>
      </c>
      <c r="AH37">
        <v>2.241079897315559E-2</v>
      </c>
      <c r="AI37">
        <v>2.241079897315559E-2</v>
      </c>
      <c r="AJ37">
        <v>2.241079897315559E-2</v>
      </c>
      <c r="AK37">
        <v>2.241079897315559E-2</v>
      </c>
      <c r="AL37">
        <v>2.241079897315559E-2</v>
      </c>
      <c r="AM37">
        <v>2.241079897315559E-2</v>
      </c>
      <c r="AN37">
        <v>2.241079897315559E-2</v>
      </c>
      <c r="AO37">
        <v>2.241079897315559E-2</v>
      </c>
      <c r="AP37">
        <v>2.241079897315559E-2</v>
      </c>
      <c r="AQ37">
        <v>2.241079897315559E-2</v>
      </c>
      <c r="AR37">
        <v>2.241079897315559E-2</v>
      </c>
      <c r="AS37">
        <v>2.241079897315559E-2</v>
      </c>
      <c r="AT37">
        <v>2.241079897315559E-2</v>
      </c>
      <c r="AU37">
        <v>2.241079897315559E-2</v>
      </c>
      <c r="AV37">
        <v>2.241079897315559E-2</v>
      </c>
      <c r="AW37">
        <v>2.241079897315559E-2</v>
      </c>
      <c r="AX37">
        <v>2.241079897315559E-2</v>
      </c>
      <c r="AY37">
        <v>2.241079897315559E-2</v>
      </c>
      <c r="AZ37">
        <v>2.241079897315559E-2</v>
      </c>
      <c r="BA37">
        <v>2.241079897315559E-2</v>
      </c>
      <c r="BB37">
        <v>2.241079897315559E-2</v>
      </c>
      <c r="BC37">
        <v>2.241079897315559E-2</v>
      </c>
      <c r="BD37">
        <v>2.241079897315559E-2</v>
      </c>
      <c r="BE37">
        <v>2.241079897315559E-2</v>
      </c>
      <c r="BF37">
        <v>2.241079897315559E-2</v>
      </c>
      <c r="BG37">
        <v>2.241079897315559E-2</v>
      </c>
      <c r="BH37">
        <v>2.241079897315559E-2</v>
      </c>
      <c r="BI37">
        <v>2.1876516937067374E-2</v>
      </c>
      <c r="BJ37">
        <v>2.1876516937067374E-2</v>
      </c>
      <c r="BK37">
        <v>1.836793957868884E-2</v>
      </c>
      <c r="BL37">
        <v>1.836793957868884E-2</v>
      </c>
      <c r="BM37">
        <v>1.6781811056316195E-2</v>
      </c>
      <c r="BN37">
        <v>1.6123886498999301E-2</v>
      </c>
      <c r="BO37">
        <v>1.0672006901640052E-2</v>
      </c>
      <c r="BP37">
        <v>6.2819520490842639E-3</v>
      </c>
      <c r="BQ37">
        <v>1.9374975688768099E-3</v>
      </c>
      <c r="BR37">
        <v>0</v>
      </c>
      <c r="BS37">
        <v>0</v>
      </c>
      <c r="BT37">
        <v>1.073509773287832E-2</v>
      </c>
      <c r="BU37">
        <v>5.8698001238214025E-3</v>
      </c>
    </row>
    <row r="38" spans="1:73" x14ac:dyDescent="0.25">
      <c r="A38">
        <v>1529</v>
      </c>
      <c r="B38">
        <v>746.93225599973835</v>
      </c>
      <c r="C38">
        <v>9.9103909553237865E-4</v>
      </c>
      <c r="D38">
        <v>-10</v>
      </c>
      <c r="E38">
        <v>754.5</v>
      </c>
      <c r="F38">
        <v>-774.5</v>
      </c>
      <c r="G38">
        <v>0</v>
      </c>
      <c r="H38">
        <v>4.6626960358405915E-4</v>
      </c>
      <c r="I38">
        <v>2.3487125840547054E-3</v>
      </c>
      <c r="J38">
        <v>9.3231385326202221E-3</v>
      </c>
      <c r="K38">
        <v>1.2061192219321278E-2</v>
      </c>
      <c r="L38">
        <v>1.6482024370296527E-2</v>
      </c>
      <c r="M38">
        <v>1.6482024370296527E-2</v>
      </c>
      <c r="N38">
        <v>1.6482024370296527E-2</v>
      </c>
      <c r="O38">
        <v>1.7772850151848575E-2</v>
      </c>
      <c r="P38">
        <v>2.2867556032599753E-2</v>
      </c>
      <c r="Q38">
        <v>2.2867556032599753E-2</v>
      </c>
      <c r="R38">
        <v>2.340183806868797E-2</v>
      </c>
      <c r="S38">
        <v>2.340183806868797E-2</v>
      </c>
      <c r="T38">
        <v>2.340183806868797E-2</v>
      </c>
      <c r="U38">
        <v>2.340183806868797E-2</v>
      </c>
      <c r="V38">
        <v>2.340183806868797E-2</v>
      </c>
      <c r="W38">
        <v>2.340183806868797E-2</v>
      </c>
      <c r="X38">
        <v>2.340183806868797E-2</v>
      </c>
      <c r="Y38">
        <v>2.340183806868797E-2</v>
      </c>
      <c r="Z38">
        <v>2.340183806868797E-2</v>
      </c>
      <c r="AA38">
        <v>2.340183806868797E-2</v>
      </c>
      <c r="AB38">
        <v>2.340183806868797E-2</v>
      </c>
      <c r="AC38">
        <v>2.340183806868797E-2</v>
      </c>
      <c r="AD38">
        <v>2.340183806868797E-2</v>
      </c>
      <c r="AE38">
        <v>2.340183806868797E-2</v>
      </c>
      <c r="AF38">
        <v>2.340183806868797E-2</v>
      </c>
      <c r="AG38">
        <v>2.340183806868797E-2</v>
      </c>
      <c r="AH38">
        <v>2.340183806868797E-2</v>
      </c>
      <c r="AI38">
        <v>2.340183806868797E-2</v>
      </c>
      <c r="AJ38">
        <v>2.340183806868797E-2</v>
      </c>
      <c r="AK38">
        <v>2.340183806868797E-2</v>
      </c>
      <c r="AL38">
        <v>2.340183806868797E-2</v>
      </c>
      <c r="AM38">
        <v>2.340183806868797E-2</v>
      </c>
      <c r="AN38">
        <v>2.340183806868797E-2</v>
      </c>
      <c r="AO38">
        <v>2.340183806868797E-2</v>
      </c>
      <c r="AP38">
        <v>2.340183806868797E-2</v>
      </c>
      <c r="AQ38">
        <v>2.340183806868797E-2</v>
      </c>
      <c r="AR38">
        <v>2.340183806868797E-2</v>
      </c>
      <c r="AS38">
        <v>2.340183806868797E-2</v>
      </c>
      <c r="AT38">
        <v>2.340183806868797E-2</v>
      </c>
      <c r="AU38">
        <v>2.340183806868797E-2</v>
      </c>
      <c r="AV38">
        <v>2.340183806868797E-2</v>
      </c>
      <c r="AW38">
        <v>2.340183806868797E-2</v>
      </c>
      <c r="AX38">
        <v>2.340183806868797E-2</v>
      </c>
      <c r="AY38">
        <v>2.340183806868797E-2</v>
      </c>
      <c r="AZ38">
        <v>2.340183806868797E-2</v>
      </c>
      <c r="BA38">
        <v>2.340183806868797E-2</v>
      </c>
      <c r="BB38">
        <v>2.340183806868797E-2</v>
      </c>
      <c r="BC38">
        <v>2.340183806868797E-2</v>
      </c>
      <c r="BD38">
        <v>2.340183806868797E-2</v>
      </c>
      <c r="BE38">
        <v>2.340183806868797E-2</v>
      </c>
      <c r="BF38">
        <v>2.340183806868797E-2</v>
      </c>
      <c r="BG38">
        <v>2.340183806868797E-2</v>
      </c>
      <c r="BH38">
        <v>2.340183806868797E-2</v>
      </c>
      <c r="BI38">
        <v>2.2867556032599753E-2</v>
      </c>
      <c r="BJ38">
        <v>2.2867556032599753E-2</v>
      </c>
      <c r="BK38">
        <v>1.9358978674221219E-2</v>
      </c>
      <c r="BL38">
        <v>1.9358978674221219E-2</v>
      </c>
      <c r="BM38">
        <v>1.7772850151848575E-2</v>
      </c>
      <c r="BN38">
        <v>1.711492559453168E-2</v>
      </c>
      <c r="BO38">
        <v>1.166304599717243E-2</v>
      </c>
      <c r="BP38">
        <v>6.2819520490842639E-3</v>
      </c>
      <c r="BQ38">
        <v>1.9374975688768099E-3</v>
      </c>
      <c r="BR38">
        <v>0</v>
      </c>
      <c r="BS38">
        <v>0</v>
      </c>
      <c r="BT38">
        <v>9.0805946823636317E-3</v>
      </c>
      <c r="BU38">
        <v>6.1160293743142517E-3</v>
      </c>
    </row>
    <row r="39" spans="1:73" x14ac:dyDescent="0.25">
      <c r="A39">
        <v>1529</v>
      </c>
      <c r="B39">
        <v>652.56342735156306</v>
      </c>
      <c r="C39">
        <v>8.6582934881343336E-4</v>
      </c>
      <c r="D39">
        <v>0</v>
      </c>
      <c r="E39">
        <v>764.5</v>
      </c>
      <c r="F39">
        <v>-764.5</v>
      </c>
      <c r="G39">
        <v>0</v>
      </c>
      <c r="H39">
        <v>4.6626960358405915E-4</v>
      </c>
      <c r="I39">
        <v>2.3487125840547054E-3</v>
      </c>
      <c r="J39">
        <v>9.3231385326202221E-3</v>
      </c>
      <c r="K39">
        <v>1.2927021568134711E-2</v>
      </c>
      <c r="L39">
        <v>1.7347853719109962E-2</v>
      </c>
      <c r="M39">
        <v>1.7347853719109962E-2</v>
      </c>
      <c r="N39">
        <v>1.7347853719109962E-2</v>
      </c>
      <c r="O39">
        <v>1.863867950066201E-2</v>
      </c>
      <c r="P39">
        <v>2.3733385381413188E-2</v>
      </c>
      <c r="Q39">
        <v>2.3733385381413188E-2</v>
      </c>
      <c r="R39">
        <v>2.4267667417501405E-2</v>
      </c>
      <c r="S39">
        <v>2.4267667417501405E-2</v>
      </c>
      <c r="T39">
        <v>2.4267667417501405E-2</v>
      </c>
      <c r="U39">
        <v>2.4267667417501405E-2</v>
      </c>
      <c r="V39">
        <v>2.4267667417501405E-2</v>
      </c>
      <c r="W39">
        <v>2.4267667417501405E-2</v>
      </c>
      <c r="X39">
        <v>2.4267667417501405E-2</v>
      </c>
      <c r="Y39">
        <v>2.4267667417501405E-2</v>
      </c>
      <c r="Z39">
        <v>2.4267667417501405E-2</v>
      </c>
      <c r="AA39">
        <v>2.4267667417501405E-2</v>
      </c>
      <c r="AB39">
        <v>2.4267667417501405E-2</v>
      </c>
      <c r="AC39">
        <v>2.4267667417501405E-2</v>
      </c>
      <c r="AD39">
        <v>2.4267667417501405E-2</v>
      </c>
      <c r="AE39">
        <v>2.4267667417501405E-2</v>
      </c>
      <c r="AF39">
        <v>2.4267667417501405E-2</v>
      </c>
      <c r="AG39">
        <v>2.4267667417501405E-2</v>
      </c>
      <c r="AH39">
        <v>2.4267667417501405E-2</v>
      </c>
      <c r="AI39">
        <v>2.4267667417501405E-2</v>
      </c>
      <c r="AJ39">
        <v>2.4267667417501405E-2</v>
      </c>
      <c r="AK39">
        <v>2.4267667417501405E-2</v>
      </c>
      <c r="AL39">
        <v>2.4267667417501405E-2</v>
      </c>
      <c r="AM39">
        <v>2.4267667417501405E-2</v>
      </c>
      <c r="AN39">
        <v>2.4267667417501405E-2</v>
      </c>
      <c r="AO39">
        <v>2.4267667417501405E-2</v>
      </c>
      <c r="AP39">
        <v>2.4267667417501405E-2</v>
      </c>
      <c r="AQ39">
        <v>2.4267667417501405E-2</v>
      </c>
      <c r="AR39">
        <v>2.4267667417501405E-2</v>
      </c>
      <c r="AS39">
        <v>2.4267667417501405E-2</v>
      </c>
      <c r="AT39">
        <v>2.4267667417501405E-2</v>
      </c>
      <c r="AU39">
        <v>2.4267667417501405E-2</v>
      </c>
      <c r="AV39">
        <v>2.4267667417501405E-2</v>
      </c>
      <c r="AW39">
        <v>2.4267667417501405E-2</v>
      </c>
      <c r="AX39">
        <v>2.4267667417501405E-2</v>
      </c>
      <c r="AY39">
        <v>2.4267667417501405E-2</v>
      </c>
      <c r="AZ39">
        <v>2.4267667417501405E-2</v>
      </c>
      <c r="BA39">
        <v>2.4267667417501405E-2</v>
      </c>
      <c r="BB39">
        <v>2.4267667417501405E-2</v>
      </c>
      <c r="BC39">
        <v>2.4267667417501405E-2</v>
      </c>
      <c r="BD39">
        <v>2.4267667417501405E-2</v>
      </c>
      <c r="BE39">
        <v>2.4267667417501405E-2</v>
      </c>
      <c r="BF39">
        <v>2.4267667417501405E-2</v>
      </c>
      <c r="BG39">
        <v>2.4267667417501405E-2</v>
      </c>
      <c r="BH39">
        <v>2.4267667417501405E-2</v>
      </c>
      <c r="BI39">
        <v>2.3733385381413188E-2</v>
      </c>
      <c r="BJ39">
        <v>2.3733385381413188E-2</v>
      </c>
      <c r="BK39">
        <v>2.0224808023034654E-2</v>
      </c>
      <c r="BL39">
        <v>2.0224808023034654E-2</v>
      </c>
      <c r="BM39">
        <v>1.863867950066201E-2</v>
      </c>
      <c r="BN39">
        <v>1.7980754943345115E-2</v>
      </c>
      <c r="BO39">
        <v>1.2528875345985863E-2</v>
      </c>
      <c r="BP39">
        <v>6.2819520490842639E-3</v>
      </c>
      <c r="BQ39">
        <v>1.9374975688768099E-3</v>
      </c>
      <c r="BR39">
        <v>0</v>
      </c>
      <c r="BS39">
        <v>0</v>
      </c>
      <c r="BT39">
        <v>7.4260916318489405E-3</v>
      </c>
      <c r="BU39">
        <v>6.9112669490035798E-3</v>
      </c>
    </row>
    <row r="40" spans="1:73" x14ac:dyDescent="0.25">
      <c r="A40">
        <v>1525</v>
      </c>
      <c r="B40">
        <v>452.37298047832127</v>
      </c>
      <c r="C40">
        <v>6.0021415036690953E-4</v>
      </c>
      <c r="D40">
        <v>10</v>
      </c>
      <c r="E40">
        <v>772.5</v>
      </c>
      <c r="F40">
        <v>-752.5</v>
      </c>
      <c r="G40">
        <v>0</v>
      </c>
      <c r="H40">
        <v>4.6626960358405915E-4</v>
      </c>
      <c r="I40">
        <v>2.3487125840547054E-3</v>
      </c>
      <c r="J40">
        <v>9.3231385326202221E-3</v>
      </c>
      <c r="K40">
        <v>1.3527235718501621E-2</v>
      </c>
      <c r="L40">
        <v>1.7948067869476871E-2</v>
      </c>
      <c r="M40">
        <v>1.7948067869476871E-2</v>
      </c>
      <c r="N40">
        <v>1.7948067869476871E-2</v>
      </c>
      <c r="O40">
        <v>1.9238893651028918E-2</v>
      </c>
      <c r="P40">
        <v>2.4333599531780097E-2</v>
      </c>
      <c r="Q40">
        <v>2.4333599531780097E-2</v>
      </c>
      <c r="R40">
        <v>2.4867881567868313E-2</v>
      </c>
      <c r="S40">
        <v>2.4867881567868313E-2</v>
      </c>
      <c r="T40">
        <v>2.4867881567868313E-2</v>
      </c>
      <c r="U40">
        <v>2.4867881567868313E-2</v>
      </c>
      <c r="V40">
        <v>2.4867881567868313E-2</v>
      </c>
      <c r="W40">
        <v>2.4867881567868313E-2</v>
      </c>
      <c r="X40">
        <v>2.4867881567868313E-2</v>
      </c>
      <c r="Y40">
        <v>2.4867881567868313E-2</v>
      </c>
      <c r="Z40">
        <v>2.4867881567868313E-2</v>
      </c>
      <c r="AA40">
        <v>2.4867881567868313E-2</v>
      </c>
      <c r="AB40">
        <v>2.4867881567868313E-2</v>
      </c>
      <c r="AC40">
        <v>2.4867881567868313E-2</v>
      </c>
      <c r="AD40">
        <v>2.4867881567868313E-2</v>
      </c>
      <c r="AE40">
        <v>2.4867881567868313E-2</v>
      </c>
      <c r="AF40">
        <v>2.4867881567868313E-2</v>
      </c>
      <c r="AG40">
        <v>2.4867881567868313E-2</v>
      </c>
      <c r="AH40">
        <v>2.4867881567868313E-2</v>
      </c>
      <c r="AI40">
        <v>2.4867881567868313E-2</v>
      </c>
      <c r="AJ40">
        <v>2.4867881567868313E-2</v>
      </c>
      <c r="AK40">
        <v>2.4867881567868313E-2</v>
      </c>
      <c r="AL40">
        <v>2.4867881567868313E-2</v>
      </c>
      <c r="AM40">
        <v>2.4867881567868313E-2</v>
      </c>
      <c r="AN40">
        <v>2.4867881567868313E-2</v>
      </c>
      <c r="AO40">
        <v>2.4867881567868313E-2</v>
      </c>
      <c r="AP40">
        <v>2.4867881567868313E-2</v>
      </c>
      <c r="AQ40">
        <v>2.4867881567868313E-2</v>
      </c>
      <c r="AR40">
        <v>2.4867881567868313E-2</v>
      </c>
      <c r="AS40">
        <v>2.4867881567868313E-2</v>
      </c>
      <c r="AT40">
        <v>2.4867881567868313E-2</v>
      </c>
      <c r="AU40">
        <v>2.4867881567868313E-2</v>
      </c>
      <c r="AV40">
        <v>2.4867881567868313E-2</v>
      </c>
      <c r="AW40">
        <v>2.4867881567868313E-2</v>
      </c>
      <c r="AX40">
        <v>2.4867881567868313E-2</v>
      </c>
      <c r="AY40">
        <v>2.4867881567868313E-2</v>
      </c>
      <c r="AZ40">
        <v>2.4867881567868313E-2</v>
      </c>
      <c r="BA40">
        <v>2.4867881567868313E-2</v>
      </c>
      <c r="BB40">
        <v>2.4867881567868313E-2</v>
      </c>
      <c r="BC40">
        <v>2.4867881567868313E-2</v>
      </c>
      <c r="BD40">
        <v>2.4867881567868313E-2</v>
      </c>
      <c r="BE40">
        <v>2.4867881567868313E-2</v>
      </c>
      <c r="BF40">
        <v>2.4867881567868313E-2</v>
      </c>
      <c r="BG40">
        <v>2.4867881567868313E-2</v>
      </c>
      <c r="BH40">
        <v>2.4867881567868313E-2</v>
      </c>
      <c r="BI40">
        <v>2.4333599531780097E-2</v>
      </c>
      <c r="BJ40">
        <v>2.4333599531780097E-2</v>
      </c>
      <c r="BK40">
        <v>2.0825022173401563E-2</v>
      </c>
      <c r="BL40">
        <v>2.0825022173401563E-2</v>
      </c>
      <c r="BM40">
        <v>1.9238893651028918E-2</v>
      </c>
      <c r="BN40">
        <v>1.8580969093712024E-2</v>
      </c>
      <c r="BO40">
        <v>1.3129089496352773E-2</v>
      </c>
      <c r="BP40">
        <v>6.2819520490842639E-3</v>
      </c>
      <c r="BQ40">
        <v>1.9374975688768099E-3</v>
      </c>
      <c r="BR40">
        <v>0</v>
      </c>
      <c r="BS40">
        <v>0</v>
      </c>
      <c r="BT40">
        <v>6.9198136983914423E-3</v>
      </c>
      <c r="BU40">
        <v>8.5435662296500618E-3</v>
      </c>
    </row>
    <row r="41" spans="1:73" x14ac:dyDescent="0.25">
      <c r="A41">
        <v>1525</v>
      </c>
      <c r="B41">
        <v>523.13050683278686</v>
      </c>
      <c r="C41">
        <v>6.940961247456711E-4</v>
      </c>
      <c r="D41">
        <v>20</v>
      </c>
      <c r="E41">
        <v>782.5</v>
      </c>
      <c r="F41">
        <v>-742.5</v>
      </c>
      <c r="G41">
        <v>0</v>
      </c>
      <c r="H41">
        <v>4.6626960358405915E-4</v>
      </c>
      <c r="I41">
        <v>2.3487125840547054E-3</v>
      </c>
      <c r="J41">
        <v>9.3231385326202221E-3</v>
      </c>
      <c r="K41">
        <v>1.3527235718501621E-2</v>
      </c>
      <c r="L41">
        <v>1.8642163994222541E-2</v>
      </c>
      <c r="M41">
        <v>1.8642163994222541E-2</v>
      </c>
      <c r="N41">
        <v>1.8642163994222541E-2</v>
      </c>
      <c r="O41">
        <v>1.9932989775774589E-2</v>
      </c>
      <c r="P41">
        <v>2.5027695656525767E-2</v>
      </c>
      <c r="Q41">
        <v>2.5027695656525767E-2</v>
      </c>
      <c r="R41">
        <v>2.5561977692613983E-2</v>
      </c>
      <c r="S41">
        <v>2.5561977692613983E-2</v>
      </c>
      <c r="T41">
        <v>2.5561977692613983E-2</v>
      </c>
      <c r="U41">
        <v>2.5561977692613983E-2</v>
      </c>
      <c r="V41">
        <v>2.5561977692613983E-2</v>
      </c>
      <c r="W41">
        <v>2.5561977692613983E-2</v>
      </c>
      <c r="X41">
        <v>2.5561977692613983E-2</v>
      </c>
      <c r="Y41">
        <v>2.5561977692613983E-2</v>
      </c>
      <c r="Z41">
        <v>2.5561977692613983E-2</v>
      </c>
      <c r="AA41">
        <v>2.5561977692613983E-2</v>
      </c>
      <c r="AB41">
        <v>2.5561977692613983E-2</v>
      </c>
      <c r="AC41">
        <v>2.5561977692613983E-2</v>
      </c>
      <c r="AD41">
        <v>2.5561977692613983E-2</v>
      </c>
      <c r="AE41">
        <v>2.5561977692613983E-2</v>
      </c>
      <c r="AF41">
        <v>2.5561977692613983E-2</v>
      </c>
      <c r="AG41">
        <v>2.5561977692613983E-2</v>
      </c>
      <c r="AH41">
        <v>2.5561977692613983E-2</v>
      </c>
      <c r="AI41">
        <v>2.5561977692613983E-2</v>
      </c>
      <c r="AJ41">
        <v>2.5561977692613983E-2</v>
      </c>
      <c r="AK41">
        <v>2.5561977692613983E-2</v>
      </c>
      <c r="AL41">
        <v>2.5561977692613983E-2</v>
      </c>
      <c r="AM41">
        <v>2.5561977692613983E-2</v>
      </c>
      <c r="AN41">
        <v>2.5561977692613983E-2</v>
      </c>
      <c r="AO41">
        <v>2.5561977692613983E-2</v>
      </c>
      <c r="AP41">
        <v>2.5561977692613983E-2</v>
      </c>
      <c r="AQ41">
        <v>2.5561977692613983E-2</v>
      </c>
      <c r="AR41">
        <v>2.5561977692613983E-2</v>
      </c>
      <c r="AS41">
        <v>2.5561977692613983E-2</v>
      </c>
      <c r="AT41">
        <v>2.5561977692613983E-2</v>
      </c>
      <c r="AU41">
        <v>2.5561977692613983E-2</v>
      </c>
      <c r="AV41">
        <v>2.5561977692613983E-2</v>
      </c>
      <c r="AW41">
        <v>2.5561977692613983E-2</v>
      </c>
      <c r="AX41">
        <v>2.5561977692613983E-2</v>
      </c>
      <c r="AY41">
        <v>2.5561977692613983E-2</v>
      </c>
      <c r="AZ41">
        <v>2.5561977692613983E-2</v>
      </c>
      <c r="BA41">
        <v>2.5561977692613983E-2</v>
      </c>
      <c r="BB41">
        <v>2.5561977692613983E-2</v>
      </c>
      <c r="BC41">
        <v>2.5561977692613983E-2</v>
      </c>
      <c r="BD41">
        <v>2.5561977692613983E-2</v>
      </c>
      <c r="BE41">
        <v>2.5561977692613983E-2</v>
      </c>
      <c r="BF41">
        <v>2.5561977692613983E-2</v>
      </c>
      <c r="BG41">
        <v>2.5561977692613983E-2</v>
      </c>
      <c r="BH41">
        <v>2.5561977692613983E-2</v>
      </c>
      <c r="BI41">
        <v>2.5027695656525767E-2</v>
      </c>
      <c r="BJ41">
        <v>2.5027695656525767E-2</v>
      </c>
      <c r="BK41">
        <v>2.1519118298147233E-2</v>
      </c>
      <c r="BL41">
        <v>2.1519118298147233E-2</v>
      </c>
      <c r="BM41">
        <v>1.9932989775774589E-2</v>
      </c>
      <c r="BN41">
        <v>1.9275065218457694E-2</v>
      </c>
      <c r="BO41">
        <v>1.3823185621098443E-2</v>
      </c>
      <c r="BP41">
        <v>6.9760481738299351E-3</v>
      </c>
      <c r="BQ41">
        <v>1.9374975688768099E-3</v>
      </c>
      <c r="BR41">
        <v>0</v>
      </c>
      <c r="BS41">
        <v>0</v>
      </c>
      <c r="BT41">
        <v>6.9198136983914423E-3</v>
      </c>
      <c r="BU41">
        <v>1.0583940330458166E-2</v>
      </c>
    </row>
    <row r="42" spans="1:73" x14ac:dyDescent="0.25">
      <c r="A42">
        <v>1525</v>
      </c>
      <c r="B42">
        <v>465.62906606667548</v>
      </c>
      <c r="C42">
        <v>6.1780249116523075E-4</v>
      </c>
      <c r="D42">
        <v>30</v>
      </c>
      <c r="E42">
        <v>792.5</v>
      </c>
      <c r="F42">
        <v>-732.5</v>
      </c>
      <c r="G42">
        <v>0</v>
      </c>
      <c r="H42">
        <v>4.6626960358405915E-4</v>
      </c>
      <c r="I42">
        <v>2.3487125840547054E-3</v>
      </c>
      <c r="J42">
        <v>9.3231385326202221E-3</v>
      </c>
      <c r="K42">
        <v>1.3527235718501621E-2</v>
      </c>
      <c r="L42">
        <v>1.9259966485387772E-2</v>
      </c>
      <c r="M42">
        <v>1.9259966485387772E-2</v>
      </c>
      <c r="N42">
        <v>1.9259966485387772E-2</v>
      </c>
      <c r="O42">
        <v>2.0550792266939819E-2</v>
      </c>
      <c r="P42">
        <v>2.5645498147690998E-2</v>
      </c>
      <c r="Q42">
        <v>2.5645498147690998E-2</v>
      </c>
      <c r="R42">
        <v>2.6179780183779214E-2</v>
      </c>
      <c r="S42">
        <v>2.6179780183779214E-2</v>
      </c>
      <c r="T42">
        <v>2.6179780183779214E-2</v>
      </c>
      <c r="U42">
        <v>2.6179780183779214E-2</v>
      </c>
      <c r="V42">
        <v>2.6179780183779214E-2</v>
      </c>
      <c r="W42">
        <v>2.6179780183779214E-2</v>
      </c>
      <c r="X42">
        <v>2.6179780183779214E-2</v>
      </c>
      <c r="Y42">
        <v>2.6179780183779214E-2</v>
      </c>
      <c r="Z42">
        <v>2.6179780183779214E-2</v>
      </c>
      <c r="AA42">
        <v>2.6179780183779214E-2</v>
      </c>
      <c r="AB42">
        <v>2.6179780183779214E-2</v>
      </c>
      <c r="AC42">
        <v>2.6179780183779214E-2</v>
      </c>
      <c r="AD42">
        <v>2.6179780183779214E-2</v>
      </c>
      <c r="AE42">
        <v>2.6179780183779214E-2</v>
      </c>
      <c r="AF42">
        <v>2.6179780183779214E-2</v>
      </c>
      <c r="AG42">
        <v>2.6179780183779214E-2</v>
      </c>
      <c r="AH42">
        <v>2.6179780183779214E-2</v>
      </c>
      <c r="AI42">
        <v>2.6179780183779214E-2</v>
      </c>
      <c r="AJ42">
        <v>2.6179780183779214E-2</v>
      </c>
      <c r="AK42">
        <v>2.6179780183779214E-2</v>
      </c>
      <c r="AL42">
        <v>2.6179780183779214E-2</v>
      </c>
      <c r="AM42">
        <v>2.6179780183779214E-2</v>
      </c>
      <c r="AN42">
        <v>2.6179780183779214E-2</v>
      </c>
      <c r="AO42">
        <v>2.6179780183779214E-2</v>
      </c>
      <c r="AP42">
        <v>2.6179780183779214E-2</v>
      </c>
      <c r="AQ42">
        <v>2.6179780183779214E-2</v>
      </c>
      <c r="AR42">
        <v>2.6179780183779214E-2</v>
      </c>
      <c r="AS42">
        <v>2.6179780183779214E-2</v>
      </c>
      <c r="AT42">
        <v>2.6179780183779214E-2</v>
      </c>
      <c r="AU42">
        <v>2.6179780183779214E-2</v>
      </c>
      <c r="AV42">
        <v>2.6179780183779214E-2</v>
      </c>
      <c r="AW42">
        <v>2.6179780183779214E-2</v>
      </c>
      <c r="AX42">
        <v>2.6179780183779214E-2</v>
      </c>
      <c r="AY42">
        <v>2.6179780183779214E-2</v>
      </c>
      <c r="AZ42">
        <v>2.6179780183779214E-2</v>
      </c>
      <c r="BA42">
        <v>2.6179780183779214E-2</v>
      </c>
      <c r="BB42">
        <v>2.6179780183779214E-2</v>
      </c>
      <c r="BC42">
        <v>2.6179780183779214E-2</v>
      </c>
      <c r="BD42">
        <v>2.6179780183779214E-2</v>
      </c>
      <c r="BE42">
        <v>2.6179780183779214E-2</v>
      </c>
      <c r="BF42">
        <v>2.6179780183779214E-2</v>
      </c>
      <c r="BG42">
        <v>2.6179780183779214E-2</v>
      </c>
      <c r="BH42">
        <v>2.6179780183779214E-2</v>
      </c>
      <c r="BI42">
        <v>2.5645498147690998E-2</v>
      </c>
      <c r="BJ42">
        <v>2.5645498147690998E-2</v>
      </c>
      <c r="BK42">
        <v>2.2136920789312464E-2</v>
      </c>
      <c r="BL42">
        <v>2.2136920789312464E-2</v>
      </c>
      <c r="BM42">
        <v>2.0550792266939819E-2</v>
      </c>
      <c r="BN42">
        <v>1.9892867709622924E-2</v>
      </c>
      <c r="BO42">
        <v>1.4440988112263674E-2</v>
      </c>
      <c r="BP42">
        <v>7.5938506649951658E-3</v>
      </c>
      <c r="BQ42">
        <v>1.9374975688768099E-3</v>
      </c>
      <c r="BR42">
        <v>0</v>
      </c>
      <c r="BS42">
        <v>0</v>
      </c>
      <c r="BT42">
        <v>6.9198136983914423E-3</v>
      </c>
      <c r="BU42">
        <v>1.2850939396408712E-2</v>
      </c>
    </row>
    <row r="43" spans="1:73" x14ac:dyDescent="0.25">
      <c r="A43">
        <v>1525</v>
      </c>
      <c r="B43">
        <v>466.03823845573771</v>
      </c>
      <c r="C43">
        <v>6.1834538622849229E-4</v>
      </c>
      <c r="D43">
        <v>40</v>
      </c>
      <c r="E43">
        <v>802.5</v>
      </c>
      <c r="F43">
        <v>-722.5</v>
      </c>
      <c r="G43">
        <v>0</v>
      </c>
      <c r="H43">
        <v>4.6626960358405915E-4</v>
      </c>
      <c r="I43">
        <v>2.3487125840547054E-3</v>
      </c>
      <c r="J43">
        <v>9.3231385326202221E-3</v>
      </c>
      <c r="K43">
        <v>1.3527235718501621E-2</v>
      </c>
      <c r="L43">
        <v>1.9878311871616264E-2</v>
      </c>
      <c r="M43">
        <v>1.9878311871616264E-2</v>
      </c>
      <c r="N43">
        <v>1.9878311871616264E-2</v>
      </c>
      <c r="O43">
        <v>2.1169137653168312E-2</v>
      </c>
      <c r="P43">
        <v>2.626384353391949E-2</v>
      </c>
      <c r="Q43">
        <v>2.626384353391949E-2</v>
      </c>
      <c r="R43">
        <v>2.6798125570007707E-2</v>
      </c>
      <c r="S43">
        <v>2.6798125570007707E-2</v>
      </c>
      <c r="T43">
        <v>2.6798125570007707E-2</v>
      </c>
      <c r="U43">
        <v>2.6798125570007707E-2</v>
      </c>
      <c r="V43">
        <v>2.6798125570007707E-2</v>
      </c>
      <c r="W43">
        <v>2.6798125570007707E-2</v>
      </c>
      <c r="X43">
        <v>2.6798125570007707E-2</v>
      </c>
      <c r="Y43">
        <v>2.6798125570007707E-2</v>
      </c>
      <c r="Z43">
        <v>2.6798125570007707E-2</v>
      </c>
      <c r="AA43">
        <v>2.6798125570007707E-2</v>
      </c>
      <c r="AB43">
        <v>2.6798125570007707E-2</v>
      </c>
      <c r="AC43">
        <v>2.6798125570007707E-2</v>
      </c>
      <c r="AD43">
        <v>2.6798125570007707E-2</v>
      </c>
      <c r="AE43">
        <v>2.6798125570007707E-2</v>
      </c>
      <c r="AF43">
        <v>2.6798125570007707E-2</v>
      </c>
      <c r="AG43">
        <v>2.6798125570007707E-2</v>
      </c>
      <c r="AH43">
        <v>2.6798125570007707E-2</v>
      </c>
      <c r="AI43">
        <v>2.6798125570007707E-2</v>
      </c>
      <c r="AJ43">
        <v>2.6798125570007707E-2</v>
      </c>
      <c r="AK43">
        <v>2.6798125570007707E-2</v>
      </c>
      <c r="AL43">
        <v>2.6798125570007707E-2</v>
      </c>
      <c r="AM43">
        <v>2.6798125570007707E-2</v>
      </c>
      <c r="AN43">
        <v>2.6798125570007707E-2</v>
      </c>
      <c r="AO43">
        <v>2.6798125570007707E-2</v>
      </c>
      <c r="AP43">
        <v>2.6798125570007707E-2</v>
      </c>
      <c r="AQ43">
        <v>2.6798125570007707E-2</v>
      </c>
      <c r="AR43">
        <v>2.6798125570007707E-2</v>
      </c>
      <c r="AS43">
        <v>2.6798125570007707E-2</v>
      </c>
      <c r="AT43">
        <v>2.6798125570007707E-2</v>
      </c>
      <c r="AU43">
        <v>2.6798125570007707E-2</v>
      </c>
      <c r="AV43">
        <v>2.6798125570007707E-2</v>
      </c>
      <c r="AW43">
        <v>2.6798125570007707E-2</v>
      </c>
      <c r="AX43">
        <v>2.6798125570007707E-2</v>
      </c>
      <c r="AY43">
        <v>2.6798125570007707E-2</v>
      </c>
      <c r="AZ43">
        <v>2.6798125570007707E-2</v>
      </c>
      <c r="BA43">
        <v>2.6798125570007707E-2</v>
      </c>
      <c r="BB43">
        <v>2.6798125570007707E-2</v>
      </c>
      <c r="BC43">
        <v>2.6798125570007707E-2</v>
      </c>
      <c r="BD43">
        <v>2.6798125570007707E-2</v>
      </c>
      <c r="BE43">
        <v>2.6798125570007707E-2</v>
      </c>
      <c r="BF43">
        <v>2.6798125570007707E-2</v>
      </c>
      <c r="BG43">
        <v>2.6798125570007707E-2</v>
      </c>
      <c r="BH43">
        <v>2.6798125570007707E-2</v>
      </c>
      <c r="BI43">
        <v>2.626384353391949E-2</v>
      </c>
      <c r="BJ43">
        <v>2.626384353391949E-2</v>
      </c>
      <c r="BK43">
        <v>2.2755266175540956E-2</v>
      </c>
      <c r="BL43">
        <v>2.2755266175540956E-2</v>
      </c>
      <c r="BM43">
        <v>2.1169137653168312E-2</v>
      </c>
      <c r="BN43">
        <v>2.0511213095851417E-2</v>
      </c>
      <c r="BO43">
        <v>1.5059333498492167E-2</v>
      </c>
      <c r="BP43">
        <v>8.2121960512236587E-3</v>
      </c>
      <c r="BQ43">
        <v>2.5558429551053021E-3</v>
      </c>
      <c r="BR43">
        <v>0</v>
      </c>
      <c r="BS43">
        <v>0</v>
      </c>
      <c r="BT43">
        <v>6.9198136983914423E-3</v>
      </c>
      <c r="BU43">
        <v>1.541349083625471E-2</v>
      </c>
    </row>
    <row r="44" spans="1:73" x14ac:dyDescent="0.25">
      <c r="A44">
        <v>1525</v>
      </c>
      <c r="B44">
        <v>457.92160068112793</v>
      </c>
      <c r="C44">
        <v>6.0757612931891254E-4</v>
      </c>
      <c r="D44">
        <v>30</v>
      </c>
      <c r="E44">
        <v>792.5</v>
      </c>
      <c r="F44">
        <v>-732.5</v>
      </c>
      <c r="G44">
        <v>0</v>
      </c>
      <c r="H44">
        <v>4.6626960358405915E-4</v>
      </c>
      <c r="I44">
        <v>2.3487125840547054E-3</v>
      </c>
      <c r="J44">
        <v>9.3231385326202221E-3</v>
      </c>
      <c r="K44">
        <v>1.3527235718501621E-2</v>
      </c>
      <c r="L44">
        <v>2.0485888000935176E-2</v>
      </c>
      <c r="M44">
        <v>2.0485888000935176E-2</v>
      </c>
      <c r="N44">
        <v>2.0485888000935176E-2</v>
      </c>
      <c r="O44">
        <v>2.1776713782487224E-2</v>
      </c>
      <c r="P44">
        <v>2.6871419663238402E-2</v>
      </c>
      <c r="Q44">
        <v>2.6871419663238402E-2</v>
      </c>
      <c r="R44">
        <v>2.7405701699326619E-2</v>
      </c>
      <c r="S44">
        <v>2.7405701699326619E-2</v>
      </c>
      <c r="T44">
        <v>2.7405701699326619E-2</v>
      </c>
      <c r="U44">
        <v>2.7405701699326619E-2</v>
      </c>
      <c r="V44">
        <v>2.7405701699326619E-2</v>
      </c>
      <c r="W44">
        <v>2.7405701699326619E-2</v>
      </c>
      <c r="X44">
        <v>2.7405701699326619E-2</v>
      </c>
      <c r="Y44">
        <v>2.7405701699326619E-2</v>
      </c>
      <c r="Z44">
        <v>2.7405701699326619E-2</v>
      </c>
      <c r="AA44">
        <v>2.7405701699326619E-2</v>
      </c>
      <c r="AB44">
        <v>2.7405701699326619E-2</v>
      </c>
      <c r="AC44">
        <v>2.7405701699326619E-2</v>
      </c>
      <c r="AD44">
        <v>2.7405701699326619E-2</v>
      </c>
      <c r="AE44">
        <v>2.7405701699326619E-2</v>
      </c>
      <c r="AF44">
        <v>2.7405701699326619E-2</v>
      </c>
      <c r="AG44">
        <v>2.7405701699326619E-2</v>
      </c>
      <c r="AH44">
        <v>2.7405701699326619E-2</v>
      </c>
      <c r="AI44">
        <v>2.7405701699326619E-2</v>
      </c>
      <c r="AJ44">
        <v>2.7405701699326619E-2</v>
      </c>
      <c r="AK44">
        <v>2.7405701699326619E-2</v>
      </c>
      <c r="AL44">
        <v>2.7405701699326619E-2</v>
      </c>
      <c r="AM44">
        <v>2.7405701699326619E-2</v>
      </c>
      <c r="AN44">
        <v>2.7405701699326619E-2</v>
      </c>
      <c r="AO44">
        <v>2.7405701699326619E-2</v>
      </c>
      <c r="AP44">
        <v>2.7405701699326619E-2</v>
      </c>
      <c r="AQ44">
        <v>2.7405701699326619E-2</v>
      </c>
      <c r="AR44">
        <v>2.7405701699326619E-2</v>
      </c>
      <c r="AS44">
        <v>2.7405701699326619E-2</v>
      </c>
      <c r="AT44">
        <v>2.7405701699326619E-2</v>
      </c>
      <c r="AU44">
        <v>2.7405701699326619E-2</v>
      </c>
      <c r="AV44">
        <v>2.7405701699326619E-2</v>
      </c>
      <c r="AW44">
        <v>2.7405701699326619E-2</v>
      </c>
      <c r="AX44">
        <v>2.7405701699326619E-2</v>
      </c>
      <c r="AY44">
        <v>2.7405701699326619E-2</v>
      </c>
      <c r="AZ44">
        <v>2.7405701699326619E-2</v>
      </c>
      <c r="BA44">
        <v>2.7405701699326619E-2</v>
      </c>
      <c r="BB44">
        <v>2.7405701699326619E-2</v>
      </c>
      <c r="BC44">
        <v>2.7405701699326619E-2</v>
      </c>
      <c r="BD44">
        <v>2.7405701699326619E-2</v>
      </c>
      <c r="BE44">
        <v>2.7405701699326619E-2</v>
      </c>
      <c r="BF44">
        <v>2.7405701699326619E-2</v>
      </c>
      <c r="BG44">
        <v>2.7405701699326619E-2</v>
      </c>
      <c r="BH44">
        <v>2.7405701699326619E-2</v>
      </c>
      <c r="BI44">
        <v>2.6871419663238402E-2</v>
      </c>
      <c r="BJ44">
        <v>2.6871419663238402E-2</v>
      </c>
      <c r="BK44">
        <v>2.3362842304859868E-2</v>
      </c>
      <c r="BL44">
        <v>2.3362842304859868E-2</v>
      </c>
      <c r="BM44">
        <v>2.1776713782487224E-2</v>
      </c>
      <c r="BN44">
        <v>2.1118789225170329E-2</v>
      </c>
      <c r="BO44">
        <v>1.5666909627811081E-2</v>
      </c>
      <c r="BP44">
        <v>8.8197721805425705E-3</v>
      </c>
      <c r="BQ44">
        <v>2.5558429551053021E-3</v>
      </c>
      <c r="BR44">
        <v>0</v>
      </c>
      <c r="BS44">
        <v>0</v>
      </c>
      <c r="BT44">
        <v>6.9198136983914423E-3</v>
      </c>
      <c r="BU44">
        <v>1.285093939640871E-2</v>
      </c>
    </row>
    <row r="45" spans="1:73" x14ac:dyDescent="0.25">
      <c r="A45">
        <v>1525</v>
      </c>
      <c r="B45">
        <v>474.33190911114093</v>
      </c>
      <c r="C45">
        <v>6.2934953258708399E-4</v>
      </c>
      <c r="D45">
        <v>20</v>
      </c>
      <c r="E45">
        <v>782.5</v>
      </c>
      <c r="F45">
        <v>-742.5</v>
      </c>
      <c r="G45">
        <v>0</v>
      </c>
      <c r="H45">
        <v>4.6626960358405915E-4</v>
      </c>
      <c r="I45">
        <v>2.3487125840547054E-3</v>
      </c>
      <c r="J45">
        <v>9.3231385326202221E-3</v>
      </c>
      <c r="K45">
        <v>1.3527235718501621E-2</v>
      </c>
      <c r="L45">
        <v>2.111523753352226E-2</v>
      </c>
      <c r="M45">
        <v>2.111523753352226E-2</v>
      </c>
      <c r="N45">
        <v>2.111523753352226E-2</v>
      </c>
      <c r="O45">
        <v>2.2406063315074307E-2</v>
      </c>
      <c r="P45">
        <v>2.7500769195825486E-2</v>
      </c>
      <c r="Q45">
        <v>2.7500769195825486E-2</v>
      </c>
      <c r="R45">
        <v>2.8035051231913702E-2</v>
      </c>
      <c r="S45">
        <v>2.8035051231913702E-2</v>
      </c>
      <c r="T45">
        <v>2.8035051231913702E-2</v>
      </c>
      <c r="U45">
        <v>2.8035051231913702E-2</v>
      </c>
      <c r="V45">
        <v>2.8035051231913702E-2</v>
      </c>
      <c r="W45">
        <v>2.8035051231913702E-2</v>
      </c>
      <c r="X45">
        <v>2.8035051231913702E-2</v>
      </c>
      <c r="Y45">
        <v>2.8035051231913702E-2</v>
      </c>
      <c r="Z45">
        <v>2.8035051231913702E-2</v>
      </c>
      <c r="AA45">
        <v>2.8035051231913702E-2</v>
      </c>
      <c r="AB45">
        <v>2.8035051231913702E-2</v>
      </c>
      <c r="AC45">
        <v>2.8035051231913702E-2</v>
      </c>
      <c r="AD45">
        <v>2.8035051231913702E-2</v>
      </c>
      <c r="AE45">
        <v>2.8035051231913702E-2</v>
      </c>
      <c r="AF45">
        <v>2.8035051231913702E-2</v>
      </c>
      <c r="AG45">
        <v>2.8035051231913702E-2</v>
      </c>
      <c r="AH45">
        <v>2.8035051231913702E-2</v>
      </c>
      <c r="AI45">
        <v>2.8035051231913702E-2</v>
      </c>
      <c r="AJ45">
        <v>2.8035051231913702E-2</v>
      </c>
      <c r="AK45">
        <v>2.8035051231913702E-2</v>
      </c>
      <c r="AL45">
        <v>2.8035051231913702E-2</v>
      </c>
      <c r="AM45">
        <v>2.8035051231913702E-2</v>
      </c>
      <c r="AN45">
        <v>2.8035051231913702E-2</v>
      </c>
      <c r="AO45">
        <v>2.8035051231913702E-2</v>
      </c>
      <c r="AP45">
        <v>2.8035051231913702E-2</v>
      </c>
      <c r="AQ45">
        <v>2.8035051231913702E-2</v>
      </c>
      <c r="AR45">
        <v>2.8035051231913702E-2</v>
      </c>
      <c r="AS45">
        <v>2.8035051231913702E-2</v>
      </c>
      <c r="AT45">
        <v>2.8035051231913702E-2</v>
      </c>
      <c r="AU45">
        <v>2.8035051231913702E-2</v>
      </c>
      <c r="AV45">
        <v>2.8035051231913702E-2</v>
      </c>
      <c r="AW45">
        <v>2.8035051231913702E-2</v>
      </c>
      <c r="AX45">
        <v>2.8035051231913702E-2</v>
      </c>
      <c r="AY45">
        <v>2.8035051231913702E-2</v>
      </c>
      <c r="AZ45">
        <v>2.8035051231913702E-2</v>
      </c>
      <c r="BA45">
        <v>2.8035051231913702E-2</v>
      </c>
      <c r="BB45">
        <v>2.8035051231913702E-2</v>
      </c>
      <c r="BC45">
        <v>2.8035051231913702E-2</v>
      </c>
      <c r="BD45">
        <v>2.8035051231913702E-2</v>
      </c>
      <c r="BE45">
        <v>2.8035051231913702E-2</v>
      </c>
      <c r="BF45">
        <v>2.8035051231913702E-2</v>
      </c>
      <c r="BG45">
        <v>2.8035051231913702E-2</v>
      </c>
      <c r="BH45">
        <v>2.8035051231913702E-2</v>
      </c>
      <c r="BI45">
        <v>2.7500769195825486E-2</v>
      </c>
      <c r="BJ45">
        <v>2.7500769195825486E-2</v>
      </c>
      <c r="BK45">
        <v>2.3992191837446952E-2</v>
      </c>
      <c r="BL45">
        <v>2.3992191837446952E-2</v>
      </c>
      <c r="BM45">
        <v>2.2406063315074307E-2</v>
      </c>
      <c r="BN45">
        <v>2.1748138757757413E-2</v>
      </c>
      <c r="BO45">
        <v>1.6296259160398164E-2</v>
      </c>
      <c r="BP45">
        <v>9.4491217131296538E-3</v>
      </c>
      <c r="BQ45">
        <v>2.5558429551053021E-3</v>
      </c>
      <c r="BR45">
        <v>0</v>
      </c>
      <c r="BS45">
        <v>0</v>
      </c>
      <c r="BT45">
        <v>6.9198136983914423E-3</v>
      </c>
      <c r="BU45">
        <v>1.0583940330458164E-2</v>
      </c>
    </row>
    <row r="46" spans="1:73" x14ac:dyDescent="0.25">
      <c r="A46">
        <v>1525</v>
      </c>
      <c r="B46">
        <v>456.81801065232787</v>
      </c>
      <c r="C46">
        <v>6.0611187221233371E-4</v>
      </c>
      <c r="D46">
        <v>10</v>
      </c>
      <c r="E46">
        <v>772.5</v>
      </c>
      <c r="F46">
        <v>-752.5</v>
      </c>
      <c r="G46">
        <v>0</v>
      </c>
      <c r="H46">
        <v>4.6626960358405915E-4</v>
      </c>
      <c r="I46">
        <v>2.3487125840547054E-3</v>
      </c>
      <c r="J46">
        <v>9.3231385326202221E-3</v>
      </c>
      <c r="K46">
        <v>1.4133347590713954E-2</v>
      </c>
      <c r="L46">
        <v>2.1721349405734593E-2</v>
      </c>
      <c r="M46">
        <v>2.1721349405734593E-2</v>
      </c>
      <c r="N46">
        <v>2.1721349405734593E-2</v>
      </c>
      <c r="O46">
        <v>2.301217518728664E-2</v>
      </c>
      <c r="P46">
        <v>2.8106881068037819E-2</v>
      </c>
      <c r="Q46">
        <v>2.8106881068037819E-2</v>
      </c>
      <c r="R46">
        <v>2.8641163104126035E-2</v>
      </c>
      <c r="S46">
        <v>2.8641163104126035E-2</v>
      </c>
      <c r="T46">
        <v>2.8641163104126035E-2</v>
      </c>
      <c r="U46">
        <v>2.8641163104126035E-2</v>
      </c>
      <c r="V46">
        <v>2.8641163104126035E-2</v>
      </c>
      <c r="W46">
        <v>2.8641163104126035E-2</v>
      </c>
      <c r="X46">
        <v>2.8641163104126035E-2</v>
      </c>
      <c r="Y46">
        <v>2.8641163104126035E-2</v>
      </c>
      <c r="Z46">
        <v>2.8641163104126035E-2</v>
      </c>
      <c r="AA46">
        <v>2.8641163104126035E-2</v>
      </c>
      <c r="AB46">
        <v>2.8641163104126035E-2</v>
      </c>
      <c r="AC46">
        <v>2.8641163104126035E-2</v>
      </c>
      <c r="AD46">
        <v>2.8641163104126035E-2</v>
      </c>
      <c r="AE46">
        <v>2.8641163104126035E-2</v>
      </c>
      <c r="AF46">
        <v>2.8641163104126035E-2</v>
      </c>
      <c r="AG46">
        <v>2.8641163104126035E-2</v>
      </c>
      <c r="AH46">
        <v>2.8641163104126035E-2</v>
      </c>
      <c r="AI46">
        <v>2.8641163104126035E-2</v>
      </c>
      <c r="AJ46">
        <v>2.8641163104126035E-2</v>
      </c>
      <c r="AK46">
        <v>2.8641163104126035E-2</v>
      </c>
      <c r="AL46">
        <v>2.8641163104126035E-2</v>
      </c>
      <c r="AM46">
        <v>2.8641163104126035E-2</v>
      </c>
      <c r="AN46">
        <v>2.8641163104126035E-2</v>
      </c>
      <c r="AO46">
        <v>2.8641163104126035E-2</v>
      </c>
      <c r="AP46">
        <v>2.8641163104126035E-2</v>
      </c>
      <c r="AQ46">
        <v>2.8641163104126035E-2</v>
      </c>
      <c r="AR46">
        <v>2.8641163104126035E-2</v>
      </c>
      <c r="AS46">
        <v>2.8641163104126035E-2</v>
      </c>
      <c r="AT46">
        <v>2.8641163104126035E-2</v>
      </c>
      <c r="AU46">
        <v>2.8641163104126035E-2</v>
      </c>
      <c r="AV46">
        <v>2.8641163104126035E-2</v>
      </c>
      <c r="AW46">
        <v>2.8641163104126035E-2</v>
      </c>
      <c r="AX46">
        <v>2.8641163104126035E-2</v>
      </c>
      <c r="AY46">
        <v>2.8641163104126035E-2</v>
      </c>
      <c r="AZ46">
        <v>2.8641163104126035E-2</v>
      </c>
      <c r="BA46">
        <v>2.8641163104126035E-2</v>
      </c>
      <c r="BB46">
        <v>2.8641163104126035E-2</v>
      </c>
      <c r="BC46">
        <v>2.8641163104126035E-2</v>
      </c>
      <c r="BD46">
        <v>2.8641163104126035E-2</v>
      </c>
      <c r="BE46">
        <v>2.8641163104126035E-2</v>
      </c>
      <c r="BF46">
        <v>2.8641163104126035E-2</v>
      </c>
      <c r="BG46">
        <v>2.8641163104126035E-2</v>
      </c>
      <c r="BH46">
        <v>2.8641163104126035E-2</v>
      </c>
      <c r="BI46">
        <v>2.8106881068037819E-2</v>
      </c>
      <c r="BJ46">
        <v>2.8106881068037819E-2</v>
      </c>
      <c r="BK46">
        <v>2.4598303709659285E-2</v>
      </c>
      <c r="BL46">
        <v>2.4598303709659285E-2</v>
      </c>
      <c r="BM46">
        <v>2.301217518728664E-2</v>
      </c>
      <c r="BN46">
        <v>2.2354250629969746E-2</v>
      </c>
      <c r="BO46">
        <v>1.6902371032610497E-2</v>
      </c>
      <c r="BP46">
        <v>9.4491217131296538E-3</v>
      </c>
      <c r="BQ46">
        <v>2.5558429551053021E-3</v>
      </c>
      <c r="BR46">
        <v>0</v>
      </c>
      <c r="BS46">
        <v>0</v>
      </c>
      <c r="BT46">
        <v>6.9198136983914423E-3</v>
      </c>
      <c r="BU46">
        <v>8.5435662296500618E-3</v>
      </c>
    </row>
    <row r="47" spans="1:73" x14ac:dyDescent="0.25">
      <c r="A47">
        <v>1480</v>
      </c>
      <c r="B47">
        <v>568.50356741965538</v>
      </c>
      <c r="C47">
        <v>7.5429767122375184E-4</v>
      </c>
      <c r="D47">
        <v>0</v>
      </c>
      <c r="E47">
        <v>740</v>
      </c>
      <c r="F47">
        <v>-740</v>
      </c>
      <c r="G47">
        <v>0</v>
      </c>
      <c r="H47">
        <v>4.6626960358405915E-4</v>
      </c>
      <c r="I47">
        <v>2.3487125840547054E-3</v>
      </c>
      <c r="J47">
        <v>9.3231385326202221E-3</v>
      </c>
      <c r="K47">
        <v>1.4133347590713954E-2</v>
      </c>
      <c r="L47">
        <v>2.2475647076958344E-2</v>
      </c>
      <c r="M47">
        <v>2.2475647076958344E-2</v>
      </c>
      <c r="N47">
        <v>2.2475647076958344E-2</v>
      </c>
      <c r="O47">
        <v>2.3766472858510392E-2</v>
      </c>
      <c r="P47">
        <v>2.886117873926157E-2</v>
      </c>
      <c r="Q47">
        <v>2.886117873926157E-2</v>
      </c>
      <c r="R47">
        <v>2.9395460775349786E-2</v>
      </c>
      <c r="S47">
        <v>2.9395460775349786E-2</v>
      </c>
      <c r="T47">
        <v>2.9395460775349786E-2</v>
      </c>
      <c r="U47">
        <v>2.9395460775349786E-2</v>
      </c>
      <c r="V47">
        <v>2.9395460775349786E-2</v>
      </c>
      <c r="W47">
        <v>2.9395460775349786E-2</v>
      </c>
      <c r="X47">
        <v>2.9395460775349786E-2</v>
      </c>
      <c r="Y47">
        <v>2.9395460775349786E-2</v>
      </c>
      <c r="Z47">
        <v>2.9395460775349786E-2</v>
      </c>
      <c r="AA47">
        <v>2.9395460775349786E-2</v>
      </c>
      <c r="AB47">
        <v>2.9395460775349786E-2</v>
      </c>
      <c r="AC47">
        <v>2.9395460775349786E-2</v>
      </c>
      <c r="AD47">
        <v>2.9395460775349786E-2</v>
      </c>
      <c r="AE47">
        <v>2.9395460775349786E-2</v>
      </c>
      <c r="AF47">
        <v>2.9395460775349786E-2</v>
      </c>
      <c r="AG47">
        <v>2.9395460775349786E-2</v>
      </c>
      <c r="AH47">
        <v>2.9395460775349786E-2</v>
      </c>
      <c r="AI47">
        <v>2.9395460775349786E-2</v>
      </c>
      <c r="AJ47">
        <v>2.9395460775349786E-2</v>
      </c>
      <c r="AK47">
        <v>2.9395460775349786E-2</v>
      </c>
      <c r="AL47">
        <v>2.9395460775349786E-2</v>
      </c>
      <c r="AM47">
        <v>2.9395460775349786E-2</v>
      </c>
      <c r="AN47">
        <v>2.9395460775349786E-2</v>
      </c>
      <c r="AO47">
        <v>2.9395460775349786E-2</v>
      </c>
      <c r="AP47">
        <v>2.9395460775349786E-2</v>
      </c>
      <c r="AQ47">
        <v>2.9395460775349786E-2</v>
      </c>
      <c r="AR47">
        <v>2.9395460775349786E-2</v>
      </c>
      <c r="AS47">
        <v>2.9395460775349786E-2</v>
      </c>
      <c r="AT47">
        <v>2.9395460775349786E-2</v>
      </c>
      <c r="AU47">
        <v>2.9395460775349786E-2</v>
      </c>
      <c r="AV47">
        <v>2.9395460775349786E-2</v>
      </c>
      <c r="AW47">
        <v>2.9395460775349786E-2</v>
      </c>
      <c r="AX47">
        <v>2.9395460775349786E-2</v>
      </c>
      <c r="AY47">
        <v>2.9395460775349786E-2</v>
      </c>
      <c r="AZ47">
        <v>2.9395460775349786E-2</v>
      </c>
      <c r="BA47">
        <v>2.9395460775349786E-2</v>
      </c>
      <c r="BB47">
        <v>2.9395460775349786E-2</v>
      </c>
      <c r="BC47">
        <v>2.9395460775349786E-2</v>
      </c>
      <c r="BD47">
        <v>2.9395460775349786E-2</v>
      </c>
      <c r="BE47">
        <v>2.9395460775349786E-2</v>
      </c>
      <c r="BF47">
        <v>2.9395460775349786E-2</v>
      </c>
      <c r="BG47">
        <v>2.9395460775349786E-2</v>
      </c>
      <c r="BH47">
        <v>2.9395460775349786E-2</v>
      </c>
      <c r="BI47">
        <v>2.886117873926157E-2</v>
      </c>
      <c r="BJ47">
        <v>2.886117873926157E-2</v>
      </c>
      <c r="BK47">
        <v>2.5352601380883036E-2</v>
      </c>
      <c r="BL47">
        <v>2.5352601380883036E-2</v>
      </c>
      <c r="BM47">
        <v>2.3766472858510392E-2</v>
      </c>
      <c r="BN47">
        <v>2.3108548301193497E-2</v>
      </c>
      <c r="BO47">
        <v>1.6902371032610497E-2</v>
      </c>
      <c r="BP47">
        <v>9.4491217131296538E-3</v>
      </c>
      <c r="BQ47">
        <v>2.5558429551053021E-3</v>
      </c>
      <c r="BR47">
        <v>0</v>
      </c>
      <c r="BS47">
        <v>0</v>
      </c>
      <c r="BT47">
        <v>6.9198136983914423E-3</v>
      </c>
      <c r="BU47">
        <v>5.7589969610996189E-3</v>
      </c>
    </row>
    <row r="48" spans="1:73" x14ac:dyDescent="0.25">
      <c r="A48">
        <v>1479</v>
      </c>
      <c r="B48">
        <v>532.04960516695735</v>
      </c>
      <c r="C48">
        <v>7.0593009640114576E-4</v>
      </c>
      <c r="D48">
        <v>-10</v>
      </c>
      <c r="E48">
        <v>729.5</v>
      </c>
      <c r="F48">
        <v>-749.5</v>
      </c>
      <c r="G48">
        <v>0</v>
      </c>
      <c r="H48">
        <v>4.6626960358405915E-4</v>
      </c>
      <c r="I48">
        <v>2.3487125840547054E-3</v>
      </c>
      <c r="J48">
        <v>9.3231385326202221E-3</v>
      </c>
      <c r="K48">
        <v>1.4839277687115101E-2</v>
      </c>
      <c r="L48">
        <v>2.3181577173359488E-2</v>
      </c>
      <c r="M48">
        <v>2.3181577173359488E-2</v>
      </c>
      <c r="N48">
        <v>2.3181577173359488E-2</v>
      </c>
      <c r="O48">
        <v>2.4472402954911536E-2</v>
      </c>
      <c r="P48">
        <v>2.9567108835662714E-2</v>
      </c>
      <c r="Q48">
        <v>2.9567108835662714E-2</v>
      </c>
      <c r="R48">
        <v>3.0101390871750931E-2</v>
      </c>
      <c r="S48">
        <v>3.0101390871750931E-2</v>
      </c>
      <c r="T48">
        <v>3.0101390871750931E-2</v>
      </c>
      <c r="U48">
        <v>3.0101390871750931E-2</v>
      </c>
      <c r="V48">
        <v>3.0101390871750931E-2</v>
      </c>
      <c r="W48">
        <v>3.0101390871750931E-2</v>
      </c>
      <c r="X48">
        <v>3.0101390871750931E-2</v>
      </c>
      <c r="Y48">
        <v>3.0101390871750931E-2</v>
      </c>
      <c r="Z48">
        <v>3.0101390871750931E-2</v>
      </c>
      <c r="AA48">
        <v>3.0101390871750931E-2</v>
      </c>
      <c r="AB48">
        <v>3.0101390871750931E-2</v>
      </c>
      <c r="AC48">
        <v>3.0101390871750931E-2</v>
      </c>
      <c r="AD48">
        <v>3.0101390871750931E-2</v>
      </c>
      <c r="AE48">
        <v>3.0101390871750931E-2</v>
      </c>
      <c r="AF48">
        <v>3.0101390871750931E-2</v>
      </c>
      <c r="AG48">
        <v>3.0101390871750931E-2</v>
      </c>
      <c r="AH48">
        <v>3.0101390871750931E-2</v>
      </c>
      <c r="AI48">
        <v>3.0101390871750931E-2</v>
      </c>
      <c r="AJ48">
        <v>3.0101390871750931E-2</v>
      </c>
      <c r="AK48">
        <v>3.0101390871750931E-2</v>
      </c>
      <c r="AL48">
        <v>3.0101390871750931E-2</v>
      </c>
      <c r="AM48">
        <v>3.0101390871750931E-2</v>
      </c>
      <c r="AN48">
        <v>3.0101390871750931E-2</v>
      </c>
      <c r="AO48">
        <v>3.0101390871750931E-2</v>
      </c>
      <c r="AP48">
        <v>3.0101390871750931E-2</v>
      </c>
      <c r="AQ48">
        <v>3.0101390871750931E-2</v>
      </c>
      <c r="AR48">
        <v>3.0101390871750931E-2</v>
      </c>
      <c r="AS48">
        <v>3.0101390871750931E-2</v>
      </c>
      <c r="AT48">
        <v>3.0101390871750931E-2</v>
      </c>
      <c r="AU48">
        <v>3.0101390871750931E-2</v>
      </c>
      <c r="AV48">
        <v>3.0101390871750931E-2</v>
      </c>
      <c r="AW48">
        <v>3.0101390871750931E-2</v>
      </c>
      <c r="AX48">
        <v>3.0101390871750931E-2</v>
      </c>
      <c r="AY48">
        <v>3.0101390871750931E-2</v>
      </c>
      <c r="AZ48">
        <v>3.0101390871750931E-2</v>
      </c>
      <c r="BA48">
        <v>3.0101390871750931E-2</v>
      </c>
      <c r="BB48">
        <v>3.0101390871750931E-2</v>
      </c>
      <c r="BC48">
        <v>3.0101390871750931E-2</v>
      </c>
      <c r="BD48">
        <v>3.0101390871750931E-2</v>
      </c>
      <c r="BE48">
        <v>3.0101390871750931E-2</v>
      </c>
      <c r="BF48">
        <v>3.0101390871750931E-2</v>
      </c>
      <c r="BG48">
        <v>3.0101390871750931E-2</v>
      </c>
      <c r="BH48">
        <v>3.0101390871750931E-2</v>
      </c>
      <c r="BI48">
        <v>2.9567108835662714E-2</v>
      </c>
      <c r="BJ48">
        <v>2.9567108835662714E-2</v>
      </c>
      <c r="BK48">
        <v>2.605853147728418E-2</v>
      </c>
      <c r="BL48">
        <v>2.605853147728418E-2</v>
      </c>
      <c r="BM48">
        <v>2.4472402954911536E-2</v>
      </c>
      <c r="BN48">
        <v>2.3814478397594641E-2</v>
      </c>
      <c r="BO48">
        <v>1.6902371032610497E-2</v>
      </c>
      <c r="BP48">
        <v>9.4491217131296538E-3</v>
      </c>
      <c r="BQ48">
        <v>2.5558429551053021E-3</v>
      </c>
      <c r="BR48">
        <v>0</v>
      </c>
      <c r="BS48">
        <v>0</v>
      </c>
      <c r="BT48">
        <v>6.9198136983914423E-3</v>
      </c>
      <c r="BU48">
        <v>5.3191229884417442E-3</v>
      </c>
    </row>
    <row r="49" spans="1:73" x14ac:dyDescent="0.25">
      <c r="A49">
        <v>1461</v>
      </c>
      <c r="B49">
        <v>502.06847471211506</v>
      </c>
      <c r="C49">
        <v>6.6615075607899532E-4</v>
      </c>
      <c r="D49">
        <v>-20</v>
      </c>
      <c r="E49">
        <v>710.5</v>
      </c>
      <c r="F49">
        <v>-750.5</v>
      </c>
      <c r="G49">
        <v>0</v>
      </c>
      <c r="H49">
        <v>4.6626960358405915E-4</v>
      </c>
      <c r="I49">
        <v>2.3487125840547054E-3</v>
      </c>
      <c r="J49">
        <v>9.3231385326202221E-3</v>
      </c>
      <c r="K49">
        <v>1.5505428443194096E-2</v>
      </c>
      <c r="L49">
        <v>2.3847727929438484E-2</v>
      </c>
      <c r="M49">
        <v>2.3847727929438484E-2</v>
      </c>
      <c r="N49">
        <v>2.3847727929438484E-2</v>
      </c>
      <c r="O49">
        <v>2.5138553710990531E-2</v>
      </c>
      <c r="P49">
        <v>3.023325959174171E-2</v>
      </c>
      <c r="Q49">
        <v>3.023325959174171E-2</v>
      </c>
      <c r="R49">
        <v>3.0767541627829926E-2</v>
      </c>
      <c r="S49">
        <v>3.0767541627829926E-2</v>
      </c>
      <c r="T49">
        <v>3.0767541627829926E-2</v>
      </c>
      <c r="U49">
        <v>3.0767541627829926E-2</v>
      </c>
      <c r="V49">
        <v>3.0767541627829926E-2</v>
      </c>
      <c r="W49">
        <v>3.0767541627829926E-2</v>
      </c>
      <c r="X49">
        <v>3.0767541627829926E-2</v>
      </c>
      <c r="Y49">
        <v>3.0767541627829926E-2</v>
      </c>
      <c r="Z49">
        <v>3.0767541627829926E-2</v>
      </c>
      <c r="AA49">
        <v>3.0767541627829926E-2</v>
      </c>
      <c r="AB49">
        <v>3.0767541627829926E-2</v>
      </c>
      <c r="AC49">
        <v>3.0767541627829926E-2</v>
      </c>
      <c r="AD49">
        <v>3.0767541627829926E-2</v>
      </c>
      <c r="AE49">
        <v>3.0767541627829926E-2</v>
      </c>
      <c r="AF49">
        <v>3.0767541627829926E-2</v>
      </c>
      <c r="AG49">
        <v>3.0767541627829926E-2</v>
      </c>
      <c r="AH49">
        <v>3.0767541627829926E-2</v>
      </c>
      <c r="AI49">
        <v>3.0767541627829926E-2</v>
      </c>
      <c r="AJ49">
        <v>3.0767541627829926E-2</v>
      </c>
      <c r="AK49">
        <v>3.0767541627829926E-2</v>
      </c>
      <c r="AL49">
        <v>3.0767541627829926E-2</v>
      </c>
      <c r="AM49">
        <v>3.0767541627829926E-2</v>
      </c>
      <c r="AN49">
        <v>3.0767541627829926E-2</v>
      </c>
      <c r="AO49">
        <v>3.0767541627829926E-2</v>
      </c>
      <c r="AP49">
        <v>3.0767541627829926E-2</v>
      </c>
      <c r="AQ49">
        <v>3.0767541627829926E-2</v>
      </c>
      <c r="AR49">
        <v>3.0767541627829926E-2</v>
      </c>
      <c r="AS49">
        <v>3.0767541627829926E-2</v>
      </c>
      <c r="AT49">
        <v>3.0767541627829926E-2</v>
      </c>
      <c r="AU49">
        <v>3.0767541627829926E-2</v>
      </c>
      <c r="AV49">
        <v>3.0767541627829926E-2</v>
      </c>
      <c r="AW49">
        <v>3.0767541627829926E-2</v>
      </c>
      <c r="AX49">
        <v>3.0767541627829926E-2</v>
      </c>
      <c r="AY49">
        <v>3.0767541627829926E-2</v>
      </c>
      <c r="AZ49">
        <v>3.0767541627829926E-2</v>
      </c>
      <c r="BA49">
        <v>3.0767541627829926E-2</v>
      </c>
      <c r="BB49">
        <v>3.0767541627829926E-2</v>
      </c>
      <c r="BC49">
        <v>3.0767541627829926E-2</v>
      </c>
      <c r="BD49">
        <v>3.0767541627829926E-2</v>
      </c>
      <c r="BE49">
        <v>3.0767541627829926E-2</v>
      </c>
      <c r="BF49">
        <v>3.0767541627829926E-2</v>
      </c>
      <c r="BG49">
        <v>3.0767541627829926E-2</v>
      </c>
      <c r="BH49">
        <v>3.0767541627829926E-2</v>
      </c>
      <c r="BI49">
        <v>3.023325959174171E-2</v>
      </c>
      <c r="BJ49">
        <v>3.023325959174171E-2</v>
      </c>
      <c r="BK49">
        <v>2.6724682233363176E-2</v>
      </c>
      <c r="BL49">
        <v>2.6724682233363176E-2</v>
      </c>
      <c r="BM49">
        <v>2.5138553710990531E-2</v>
      </c>
      <c r="BN49">
        <v>2.3814478397594641E-2</v>
      </c>
      <c r="BO49">
        <v>1.6902371032610497E-2</v>
      </c>
      <c r="BP49">
        <v>9.4491217131296538E-3</v>
      </c>
      <c r="BQ49">
        <v>2.5558429551053021E-3</v>
      </c>
      <c r="BR49">
        <v>0</v>
      </c>
      <c r="BS49">
        <v>0</v>
      </c>
      <c r="BT49">
        <v>6.9198136983914423E-3</v>
      </c>
      <c r="BU49">
        <v>4.1912621379522133E-3</v>
      </c>
    </row>
    <row r="50" spans="1:73" x14ac:dyDescent="0.25">
      <c r="A50">
        <v>1461</v>
      </c>
      <c r="B50">
        <v>502.4570991817933</v>
      </c>
      <c r="C50">
        <v>6.6666638790482426E-4</v>
      </c>
      <c r="D50">
        <v>-30</v>
      </c>
      <c r="E50">
        <v>700.5</v>
      </c>
      <c r="F50">
        <v>-760.5</v>
      </c>
      <c r="G50">
        <v>0</v>
      </c>
      <c r="H50">
        <v>4.6626960358405915E-4</v>
      </c>
      <c r="I50">
        <v>2.3487125840547054E-3</v>
      </c>
      <c r="J50">
        <v>9.3231385326202221E-3</v>
      </c>
      <c r="K50">
        <v>1.617209483109892E-2</v>
      </c>
      <c r="L50">
        <v>2.4514394317343306E-2</v>
      </c>
      <c r="M50">
        <v>2.4514394317343306E-2</v>
      </c>
      <c r="N50">
        <v>2.4514394317343306E-2</v>
      </c>
      <c r="O50">
        <v>2.5805220098895354E-2</v>
      </c>
      <c r="P50">
        <v>3.0899925979646532E-2</v>
      </c>
      <c r="Q50">
        <v>3.0899925979646532E-2</v>
      </c>
      <c r="R50">
        <v>3.1434208015734752E-2</v>
      </c>
      <c r="S50">
        <v>3.1434208015734752E-2</v>
      </c>
      <c r="T50">
        <v>3.1434208015734752E-2</v>
      </c>
      <c r="U50">
        <v>3.1434208015734752E-2</v>
      </c>
      <c r="V50">
        <v>3.1434208015734752E-2</v>
      </c>
      <c r="W50">
        <v>3.1434208015734752E-2</v>
      </c>
      <c r="X50">
        <v>3.1434208015734752E-2</v>
      </c>
      <c r="Y50">
        <v>3.1434208015734752E-2</v>
      </c>
      <c r="Z50">
        <v>3.1434208015734752E-2</v>
      </c>
      <c r="AA50">
        <v>3.1434208015734752E-2</v>
      </c>
      <c r="AB50">
        <v>3.1434208015734752E-2</v>
      </c>
      <c r="AC50">
        <v>3.1434208015734752E-2</v>
      </c>
      <c r="AD50">
        <v>3.1434208015734752E-2</v>
      </c>
      <c r="AE50">
        <v>3.1434208015734752E-2</v>
      </c>
      <c r="AF50">
        <v>3.1434208015734752E-2</v>
      </c>
      <c r="AG50">
        <v>3.1434208015734752E-2</v>
      </c>
      <c r="AH50">
        <v>3.1434208015734752E-2</v>
      </c>
      <c r="AI50">
        <v>3.1434208015734752E-2</v>
      </c>
      <c r="AJ50">
        <v>3.1434208015734752E-2</v>
      </c>
      <c r="AK50">
        <v>3.1434208015734752E-2</v>
      </c>
      <c r="AL50">
        <v>3.1434208015734752E-2</v>
      </c>
      <c r="AM50">
        <v>3.1434208015734752E-2</v>
      </c>
      <c r="AN50">
        <v>3.1434208015734752E-2</v>
      </c>
      <c r="AO50">
        <v>3.1434208015734752E-2</v>
      </c>
      <c r="AP50">
        <v>3.1434208015734752E-2</v>
      </c>
      <c r="AQ50">
        <v>3.1434208015734752E-2</v>
      </c>
      <c r="AR50">
        <v>3.1434208015734752E-2</v>
      </c>
      <c r="AS50">
        <v>3.1434208015734752E-2</v>
      </c>
      <c r="AT50">
        <v>3.1434208015734752E-2</v>
      </c>
      <c r="AU50">
        <v>3.1434208015734752E-2</v>
      </c>
      <c r="AV50">
        <v>3.1434208015734752E-2</v>
      </c>
      <c r="AW50">
        <v>3.1434208015734752E-2</v>
      </c>
      <c r="AX50">
        <v>3.1434208015734752E-2</v>
      </c>
      <c r="AY50">
        <v>3.1434208015734752E-2</v>
      </c>
      <c r="AZ50">
        <v>3.1434208015734752E-2</v>
      </c>
      <c r="BA50">
        <v>3.1434208015734752E-2</v>
      </c>
      <c r="BB50">
        <v>3.1434208015734752E-2</v>
      </c>
      <c r="BC50">
        <v>3.1434208015734752E-2</v>
      </c>
      <c r="BD50">
        <v>3.1434208015734752E-2</v>
      </c>
      <c r="BE50">
        <v>3.1434208015734752E-2</v>
      </c>
      <c r="BF50">
        <v>3.1434208015734752E-2</v>
      </c>
      <c r="BG50">
        <v>3.1434208015734752E-2</v>
      </c>
      <c r="BH50">
        <v>3.1434208015734752E-2</v>
      </c>
      <c r="BI50">
        <v>3.0899925979646532E-2</v>
      </c>
      <c r="BJ50">
        <v>3.0899925979646532E-2</v>
      </c>
      <c r="BK50">
        <v>2.7391348621267998E-2</v>
      </c>
      <c r="BL50">
        <v>2.7391348621267998E-2</v>
      </c>
      <c r="BM50">
        <v>2.5805220098895354E-2</v>
      </c>
      <c r="BN50">
        <v>2.3814478397594641E-2</v>
      </c>
      <c r="BO50">
        <v>1.6902371032610497E-2</v>
      </c>
      <c r="BP50">
        <v>9.4491217131296538E-3</v>
      </c>
      <c r="BQ50">
        <v>2.5558429551053021E-3</v>
      </c>
      <c r="BR50">
        <v>0</v>
      </c>
      <c r="BS50">
        <v>0</v>
      </c>
      <c r="BT50">
        <v>6.9198136983914457E-3</v>
      </c>
      <c r="BU50">
        <v>4.0428593944667537E-3</v>
      </c>
    </row>
    <row r="51" spans="1:73" x14ac:dyDescent="0.25">
      <c r="A51">
        <v>1461</v>
      </c>
      <c r="B51">
        <v>500.66299106934974</v>
      </c>
      <c r="C51">
        <v>6.6428594273491588E-4</v>
      </c>
      <c r="D51">
        <v>-40</v>
      </c>
      <c r="E51">
        <v>690.5</v>
      </c>
      <c r="F51">
        <v>-770.5</v>
      </c>
      <c r="G51">
        <v>0</v>
      </c>
      <c r="H51">
        <v>4.6626960358405915E-4</v>
      </c>
      <c r="I51">
        <v>2.3487125840547054E-3</v>
      </c>
      <c r="J51">
        <v>9.3231385326202221E-3</v>
      </c>
      <c r="K51">
        <v>1.6836380773833835E-2</v>
      </c>
      <c r="L51">
        <v>2.5178680260078221E-2</v>
      </c>
      <c r="M51">
        <v>2.5178680260078221E-2</v>
      </c>
      <c r="N51">
        <v>2.5178680260078221E-2</v>
      </c>
      <c r="O51">
        <v>2.6469506041630269E-2</v>
      </c>
      <c r="P51">
        <v>3.1564211922381451E-2</v>
      </c>
      <c r="Q51">
        <v>3.1564211922381451E-2</v>
      </c>
      <c r="R51">
        <v>3.209849395846967E-2</v>
      </c>
      <c r="S51">
        <v>3.209849395846967E-2</v>
      </c>
      <c r="T51">
        <v>3.209849395846967E-2</v>
      </c>
      <c r="U51">
        <v>3.209849395846967E-2</v>
      </c>
      <c r="V51">
        <v>3.209849395846967E-2</v>
      </c>
      <c r="W51">
        <v>3.209849395846967E-2</v>
      </c>
      <c r="X51">
        <v>3.209849395846967E-2</v>
      </c>
      <c r="Y51">
        <v>3.209849395846967E-2</v>
      </c>
      <c r="Z51">
        <v>3.209849395846967E-2</v>
      </c>
      <c r="AA51">
        <v>3.209849395846967E-2</v>
      </c>
      <c r="AB51">
        <v>3.209849395846967E-2</v>
      </c>
      <c r="AC51">
        <v>3.209849395846967E-2</v>
      </c>
      <c r="AD51">
        <v>3.209849395846967E-2</v>
      </c>
      <c r="AE51">
        <v>3.209849395846967E-2</v>
      </c>
      <c r="AF51">
        <v>3.209849395846967E-2</v>
      </c>
      <c r="AG51">
        <v>3.209849395846967E-2</v>
      </c>
      <c r="AH51">
        <v>3.209849395846967E-2</v>
      </c>
      <c r="AI51">
        <v>3.209849395846967E-2</v>
      </c>
      <c r="AJ51">
        <v>3.209849395846967E-2</v>
      </c>
      <c r="AK51">
        <v>3.209849395846967E-2</v>
      </c>
      <c r="AL51">
        <v>3.209849395846967E-2</v>
      </c>
      <c r="AM51">
        <v>3.209849395846967E-2</v>
      </c>
      <c r="AN51">
        <v>3.209849395846967E-2</v>
      </c>
      <c r="AO51">
        <v>3.209849395846967E-2</v>
      </c>
      <c r="AP51">
        <v>3.209849395846967E-2</v>
      </c>
      <c r="AQ51">
        <v>3.209849395846967E-2</v>
      </c>
      <c r="AR51">
        <v>3.209849395846967E-2</v>
      </c>
      <c r="AS51">
        <v>3.209849395846967E-2</v>
      </c>
      <c r="AT51">
        <v>3.209849395846967E-2</v>
      </c>
      <c r="AU51">
        <v>3.209849395846967E-2</v>
      </c>
      <c r="AV51">
        <v>3.209849395846967E-2</v>
      </c>
      <c r="AW51">
        <v>3.209849395846967E-2</v>
      </c>
      <c r="AX51">
        <v>3.209849395846967E-2</v>
      </c>
      <c r="AY51">
        <v>3.209849395846967E-2</v>
      </c>
      <c r="AZ51">
        <v>3.209849395846967E-2</v>
      </c>
      <c r="BA51">
        <v>3.209849395846967E-2</v>
      </c>
      <c r="BB51">
        <v>3.209849395846967E-2</v>
      </c>
      <c r="BC51">
        <v>3.209849395846967E-2</v>
      </c>
      <c r="BD51">
        <v>3.209849395846967E-2</v>
      </c>
      <c r="BE51">
        <v>3.209849395846967E-2</v>
      </c>
      <c r="BF51">
        <v>3.209849395846967E-2</v>
      </c>
      <c r="BG51">
        <v>3.209849395846967E-2</v>
      </c>
      <c r="BH51">
        <v>3.209849395846967E-2</v>
      </c>
      <c r="BI51">
        <v>3.1564211922381451E-2</v>
      </c>
      <c r="BJ51">
        <v>3.1564211922381451E-2</v>
      </c>
      <c r="BK51">
        <v>2.8055634564002913E-2</v>
      </c>
      <c r="BL51">
        <v>2.8055634564002913E-2</v>
      </c>
      <c r="BM51">
        <v>2.5805220098895354E-2</v>
      </c>
      <c r="BN51">
        <v>2.3814478397594641E-2</v>
      </c>
      <c r="BO51">
        <v>1.6902371032610497E-2</v>
      </c>
      <c r="BP51">
        <v>9.4491217131296538E-3</v>
      </c>
      <c r="BQ51">
        <v>2.5558429551053021E-3</v>
      </c>
      <c r="BR51">
        <v>0</v>
      </c>
      <c r="BS51">
        <v>0</v>
      </c>
      <c r="BT51">
        <v>9.7484526708979738E-3</v>
      </c>
      <c r="BU51">
        <v>4.0428593944667572E-3</v>
      </c>
    </row>
    <row r="52" spans="1:73" x14ac:dyDescent="0.25">
      <c r="A52">
        <v>1461</v>
      </c>
      <c r="B52">
        <v>480.56787080212189</v>
      </c>
      <c r="C52">
        <v>6.3762348485566368E-4</v>
      </c>
      <c r="D52">
        <v>-30</v>
      </c>
      <c r="E52">
        <v>700.5</v>
      </c>
      <c r="F52">
        <v>-760.5</v>
      </c>
      <c r="G52">
        <v>0</v>
      </c>
      <c r="H52">
        <v>4.6626960358405915E-4</v>
      </c>
      <c r="I52">
        <v>2.3487125840547054E-3</v>
      </c>
      <c r="J52">
        <v>9.3231385326202221E-3</v>
      </c>
      <c r="K52">
        <v>1.7474004258689498E-2</v>
      </c>
      <c r="L52">
        <v>2.5816303744933884E-2</v>
      </c>
      <c r="M52">
        <v>2.5816303744933884E-2</v>
      </c>
      <c r="N52">
        <v>2.5816303744933884E-2</v>
      </c>
      <c r="O52">
        <v>2.7107129526485932E-2</v>
      </c>
      <c r="P52">
        <v>3.2201835407237117E-2</v>
      </c>
      <c r="Q52">
        <v>3.2201835407237117E-2</v>
      </c>
      <c r="R52">
        <v>3.2736117443325337E-2</v>
      </c>
      <c r="S52">
        <v>3.2736117443325337E-2</v>
      </c>
      <c r="T52">
        <v>3.2736117443325337E-2</v>
      </c>
      <c r="U52">
        <v>3.2736117443325337E-2</v>
      </c>
      <c r="V52">
        <v>3.2736117443325337E-2</v>
      </c>
      <c r="W52">
        <v>3.2736117443325337E-2</v>
      </c>
      <c r="X52">
        <v>3.2736117443325337E-2</v>
      </c>
      <c r="Y52">
        <v>3.2736117443325337E-2</v>
      </c>
      <c r="Z52">
        <v>3.2736117443325337E-2</v>
      </c>
      <c r="AA52">
        <v>3.2736117443325337E-2</v>
      </c>
      <c r="AB52">
        <v>3.2736117443325337E-2</v>
      </c>
      <c r="AC52">
        <v>3.2736117443325337E-2</v>
      </c>
      <c r="AD52">
        <v>3.2736117443325337E-2</v>
      </c>
      <c r="AE52">
        <v>3.2736117443325337E-2</v>
      </c>
      <c r="AF52">
        <v>3.2736117443325337E-2</v>
      </c>
      <c r="AG52">
        <v>3.2736117443325337E-2</v>
      </c>
      <c r="AH52">
        <v>3.2736117443325337E-2</v>
      </c>
      <c r="AI52">
        <v>3.2736117443325337E-2</v>
      </c>
      <c r="AJ52">
        <v>3.2736117443325337E-2</v>
      </c>
      <c r="AK52">
        <v>3.2736117443325337E-2</v>
      </c>
      <c r="AL52">
        <v>3.2736117443325337E-2</v>
      </c>
      <c r="AM52">
        <v>3.2736117443325337E-2</v>
      </c>
      <c r="AN52">
        <v>3.2736117443325337E-2</v>
      </c>
      <c r="AO52">
        <v>3.2736117443325337E-2</v>
      </c>
      <c r="AP52">
        <v>3.2736117443325337E-2</v>
      </c>
      <c r="AQ52">
        <v>3.2736117443325337E-2</v>
      </c>
      <c r="AR52">
        <v>3.2736117443325337E-2</v>
      </c>
      <c r="AS52">
        <v>3.2736117443325337E-2</v>
      </c>
      <c r="AT52">
        <v>3.2736117443325337E-2</v>
      </c>
      <c r="AU52">
        <v>3.2736117443325337E-2</v>
      </c>
      <c r="AV52">
        <v>3.2736117443325337E-2</v>
      </c>
      <c r="AW52">
        <v>3.2736117443325337E-2</v>
      </c>
      <c r="AX52">
        <v>3.2736117443325337E-2</v>
      </c>
      <c r="AY52">
        <v>3.2736117443325337E-2</v>
      </c>
      <c r="AZ52">
        <v>3.2736117443325337E-2</v>
      </c>
      <c r="BA52">
        <v>3.2736117443325337E-2</v>
      </c>
      <c r="BB52">
        <v>3.2736117443325337E-2</v>
      </c>
      <c r="BC52">
        <v>3.2736117443325337E-2</v>
      </c>
      <c r="BD52">
        <v>3.2736117443325337E-2</v>
      </c>
      <c r="BE52">
        <v>3.2736117443325337E-2</v>
      </c>
      <c r="BF52">
        <v>3.2736117443325337E-2</v>
      </c>
      <c r="BG52">
        <v>3.2736117443325337E-2</v>
      </c>
      <c r="BH52">
        <v>3.2736117443325337E-2</v>
      </c>
      <c r="BI52">
        <v>3.2201835407237117E-2</v>
      </c>
      <c r="BJ52">
        <v>3.2201835407237117E-2</v>
      </c>
      <c r="BK52">
        <v>2.8693258048858576E-2</v>
      </c>
      <c r="BL52">
        <v>2.8693258048858576E-2</v>
      </c>
      <c r="BM52">
        <v>2.6442843583751017E-2</v>
      </c>
      <c r="BN52">
        <v>2.3814478397594641E-2</v>
      </c>
      <c r="BO52">
        <v>1.6902371032610497E-2</v>
      </c>
      <c r="BP52">
        <v>9.4491217131296538E-3</v>
      </c>
      <c r="BQ52">
        <v>2.5558429551053021E-3</v>
      </c>
      <c r="BR52">
        <v>0</v>
      </c>
      <c r="BS52">
        <v>0</v>
      </c>
      <c r="BT52">
        <v>6.9198136983914527E-3</v>
      </c>
      <c r="BU52">
        <v>4.0428593944667607E-3</v>
      </c>
    </row>
    <row r="53" spans="1:73" x14ac:dyDescent="0.25">
      <c r="A53">
        <v>1461</v>
      </c>
      <c r="B53">
        <v>503.54561687785088</v>
      </c>
      <c r="C53">
        <v>6.6811064685107636E-4</v>
      </c>
      <c r="D53">
        <v>-20</v>
      </c>
      <c r="E53">
        <v>710.5</v>
      </c>
      <c r="F53">
        <v>-750.5</v>
      </c>
      <c r="G53">
        <v>0</v>
      </c>
      <c r="H53">
        <v>4.6626960358405915E-4</v>
      </c>
      <c r="I53">
        <v>2.3487125840547054E-3</v>
      </c>
      <c r="J53">
        <v>9.3231385326202221E-3</v>
      </c>
      <c r="K53">
        <v>1.8142114905540574E-2</v>
      </c>
      <c r="L53">
        <v>2.648441439178496E-2</v>
      </c>
      <c r="M53">
        <v>2.648441439178496E-2</v>
      </c>
      <c r="N53">
        <v>2.648441439178496E-2</v>
      </c>
      <c r="O53">
        <v>2.7775240173337008E-2</v>
      </c>
      <c r="P53">
        <v>3.2869946054088196E-2</v>
      </c>
      <c r="Q53">
        <v>3.2869946054088196E-2</v>
      </c>
      <c r="R53">
        <v>3.3404228090176416E-2</v>
      </c>
      <c r="S53">
        <v>3.3404228090176416E-2</v>
      </c>
      <c r="T53">
        <v>3.3404228090176416E-2</v>
      </c>
      <c r="U53">
        <v>3.3404228090176416E-2</v>
      </c>
      <c r="V53">
        <v>3.3404228090176416E-2</v>
      </c>
      <c r="W53">
        <v>3.3404228090176416E-2</v>
      </c>
      <c r="X53">
        <v>3.3404228090176416E-2</v>
      </c>
      <c r="Y53">
        <v>3.3404228090176416E-2</v>
      </c>
      <c r="Z53">
        <v>3.3404228090176416E-2</v>
      </c>
      <c r="AA53">
        <v>3.3404228090176416E-2</v>
      </c>
      <c r="AB53">
        <v>3.3404228090176416E-2</v>
      </c>
      <c r="AC53">
        <v>3.3404228090176416E-2</v>
      </c>
      <c r="AD53">
        <v>3.3404228090176416E-2</v>
      </c>
      <c r="AE53">
        <v>3.3404228090176416E-2</v>
      </c>
      <c r="AF53">
        <v>3.3404228090176416E-2</v>
      </c>
      <c r="AG53">
        <v>3.3404228090176416E-2</v>
      </c>
      <c r="AH53">
        <v>3.3404228090176416E-2</v>
      </c>
      <c r="AI53">
        <v>3.3404228090176416E-2</v>
      </c>
      <c r="AJ53">
        <v>3.3404228090176416E-2</v>
      </c>
      <c r="AK53">
        <v>3.3404228090176416E-2</v>
      </c>
      <c r="AL53">
        <v>3.3404228090176416E-2</v>
      </c>
      <c r="AM53">
        <v>3.3404228090176416E-2</v>
      </c>
      <c r="AN53">
        <v>3.3404228090176416E-2</v>
      </c>
      <c r="AO53">
        <v>3.3404228090176416E-2</v>
      </c>
      <c r="AP53">
        <v>3.3404228090176416E-2</v>
      </c>
      <c r="AQ53">
        <v>3.3404228090176416E-2</v>
      </c>
      <c r="AR53">
        <v>3.3404228090176416E-2</v>
      </c>
      <c r="AS53">
        <v>3.3404228090176416E-2</v>
      </c>
      <c r="AT53">
        <v>3.3404228090176416E-2</v>
      </c>
      <c r="AU53">
        <v>3.3404228090176416E-2</v>
      </c>
      <c r="AV53">
        <v>3.3404228090176416E-2</v>
      </c>
      <c r="AW53">
        <v>3.3404228090176416E-2</v>
      </c>
      <c r="AX53">
        <v>3.3404228090176416E-2</v>
      </c>
      <c r="AY53">
        <v>3.3404228090176416E-2</v>
      </c>
      <c r="AZ53">
        <v>3.3404228090176416E-2</v>
      </c>
      <c r="BA53">
        <v>3.3404228090176416E-2</v>
      </c>
      <c r="BB53">
        <v>3.3404228090176416E-2</v>
      </c>
      <c r="BC53">
        <v>3.3404228090176416E-2</v>
      </c>
      <c r="BD53">
        <v>3.3404228090176416E-2</v>
      </c>
      <c r="BE53">
        <v>3.3404228090176416E-2</v>
      </c>
      <c r="BF53">
        <v>3.3404228090176416E-2</v>
      </c>
      <c r="BG53">
        <v>3.3404228090176416E-2</v>
      </c>
      <c r="BH53">
        <v>3.3404228090176416E-2</v>
      </c>
      <c r="BI53">
        <v>3.2869946054088196E-2</v>
      </c>
      <c r="BJ53">
        <v>3.2869946054088196E-2</v>
      </c>
      <c r="BK53">
        <v>2.9361368695709652E-2</v>
      </c>
      <c r="BL53">
        <v>2.9361368695709652E-2</v>
      </c>
      <c r="BM53">
        <v>2.7110954230602093E-2</v>
      </c>
      <c r="BN53">
        <v>2.3814478397594641E-2</v>
      </c>
      <c r="BO53">
        <v>1.6902371032610497E-2</v>
      </c>
      <c r="BP53">
        <v>9.4491217131296538E-3</v>
      </c>
      <c r="BQ53">
        <v>2.5558429551053021E-3</v>
      </c>
      <c r="BR53">
        <v>0</v>
      </c>
      <c r="BS53">
        <v>0</v>
      </c>
      <c r="BT53">
        <v>6.9198136983914561E-3</v>
      </c>
      <c r="BU53">
        <v>4.253414640079372E-3</v>
      </c>
    </row>
    <row r="54" spans="1:73" x14ac:dyDescent="0.25">
      <c r="A54">
        <v>1461</v>
      </c>
      <c r="B54">
        <v>549.07387363064345</v>
      </c>
      <c r="C54">
        <v>7.2851810955070482E-4</v>
      </c>
      <c r="D54">
        <v>-10</v>
      </c>
      <c r="E54">
        <v>720.5</v>
      </c>
      <c r="F54">
        <v>-740.5</v>
      </c>
      <c r="G54">
        <v>0</v>
      </c>
      <c r="H54">
        <v>4.6626960358405915E-4</v>
      </c>
      <c r="I54">
        <v>2.3487125840547054E-3</v>
      </c>
      <c r="J54">
        <v>9.3231385326202221E-3</v>
      </c>
      <c r="K54">
        <v>1.8142114905540574E-2</v>
      </c>
      <c r="L54">
        <v>2.7212932501335666E-2</v>
      </c>
      <c r="M54">
        <v>2.7212932501335666E-2</v>
      </c>
      <c r="N54">
        <v>2.7212932501335666E-2</v>
      </c>
      <c r="O54">
        <v>2.8503758282887714E-2</v>
      </c>
      <c r="P54">
        <v>3.3598464163638903E-2</v>
      </c>
      <c r="Q54">
        <v>3.3598464163638903E-2</v>
      </c>
      <c r="R54">
        <v>3.4132746199727122E-2</v>
      </c>
      <c r="S54">
        <v>3.4132746199727122E-2</v>
      </c>
      <c r="T54">
        <v>3.4132746199727122E-2</v>
      </c>
      <c r="U54">
        <v>3.4132746199727122E-2</v>
      </c>
      <c r="V54">
        <v>3.4132746199727122E-2</v>
      </c>
      <c r="W54">
        <v>3.4132746199727122E-2</v>
      </c>
      <c r="X54">
        <v>3.4132746199727122E-2</v>
      </c>
      <c r="Y54">
        <v>3.4132746199727122E-2</v>
      </c>
      <c r="Z54">
        <v>3.4132746199727122E-2</v>
      </c>
      <c r="AA54">
        <v>3.4132746199727122E-2</v>
      </c>
      <c r="AB54">
        <v>3.4132746199727122E-2</v>
      </c>
      <c r="AC54">
        <v>3.4132746199727122E-2</v>
      </c>
      <c r="AD54">
        <v>3.4132746199727122E-2</v>
      </c>
      <c r="AE54">
        <v>3.4132746199727122E-2</v>
      </c>
      <c r="AF54">
        <v>3.4132746199727122E-2</v>
      </c>
      <c r="AG54">
        <v>3.4132746199727122E-2</v>
      </c>
      <c r="AH54">
        <v>3.4132746199727122E-2</v>
      </c>
      <c r="AI54">
        <v>3.4132746199727122E-2</v>
      </c>
      <c r="AJ54">
        <v>3.4132746199727122E-2</v>
      </c>
      <c r="AK54">
        <v>3.4132746199727122E-2</v>
      </c>
      <c r="AL54">
        <v>3.4132746199727122E-2</v>
      </c>
      <c r="AM54">
        <v>3.4132746199727122E-2</v>
      </c>
      <c r="AN54">
        <v>3.4132746199727122E-2</v>
      </c>
      <c r="AO54">
        <v>3.4132746199727122E-2</v>
      </c>
      <c r="AP54">
        <v>3.4132746199727122E-2</v>
      </c>
      <c r="AQ54">
        <v>3.4132746199727122E-2</v>
      </c>
      <c r="AR54">
        <v>3.4132746199727122E-2</v>
      </c>
      <c r="AS54">
        <v>3.4132746199727122E-2</v>
      </c>
      <c r="AT54">
        <v>3.4132746199727122E-2</v>
      </c>
      <c r="AU54">
        <v>3.4132746199727122E-2</v>
      </c>
      <c r="AV54">
        <v>3.4132746199727122E-2</v>
      </c>
      <c r="AW54">
        <v>3.4132746199727122E-2</v>
      </c>
      <c r="AX54">
        <v>3.4132746199727122E-2</v>
      </c>
      <c r="AY54">
        <v>3.4132746199727122E-2</v>
      </c>
      <c r="AZ54">
        <v>3.4132746199727122E-2</v>
      </c>
      <c r="BA54">
        <v>3.4132746199727122E-2</v>
      </c>
      <c r="BB54">
        <v>3.4132746199727122E-2</v>
      </c>
      <c r="BC54">
        <v>3.4132746199727122E-2</v>
      </c>
      <c r="BD54">
        <v>3.4132746199727122E-2</v>
      </c>
      <c r="BE54">
        <v>3.4132746199727122E-2</v>
      </c>
      <c r="BF54">
        <v>3.4132746199727122E-2</v>
      </c>
      <c r="BG54">
        <v>3.4132746199727122E-2</v>
      </c>
      <c r="BH54">
        <v>3.4132746199727122E-2</v>
      </c>
      <c r="BI54">
        <v>3.3598464163638903E-2</v>
      </c>
      <c r="BJ54">
        <v>3.3598464163638903E-2</v>
      </c>
      <c r="BK54">
        <v>3.0089886805260358E-2</v>
      </c>
      <c r="BL54">
        <v>3.0089886805260358E-2</v>
      </c>
      <c r="BM54">
        <v>2.7839472340152799E-2</v>
      </c>
      <c r="BN54">
        <v>2.3814478397594641E-2</v>
      </c>
      <c r="BO54">
        <v>1.6902371032610497E-2</v>
      </c>
      <c r="BP54">
        <v>9.4491217131296538E-3</v>
      </c>
      <c r="BQ54">
        <v>2.5558429551053021E-3</v>
      </c>
      <c r="BR54">
        <v>0</v>
      </c>
      <c r="BS54">
        <v>0</v>
      </c>
      <c r="BT54">
        <v>6.9198136983914561E-3</v>
      </c>
      <c r="BU54">
        <v>5.0956356225298066E-3</v>
      </c>
    </row>
    <row r="55" spans="1:73" x14ac:dyDescent="0.25">
      <c r="A55">
        <v>1461</v>
      </c>
      <c r="B55">
        <v>533.78078294493491</v>
      </c>
      <c r="C55">
        <v>7.0822704481314904E-4</v>
      </c>
      <c r="D55">
        <v>0</v>
      </c>
      <c r="E55">
        <v>730.5</v>
      </c>
      <c r="F55">
        <v>-730.5</v>
      </c>
      <c r="G55">
        <v>0</v>
      </c>
      <c r="H55">
        <v>4.6626960358405915E-4</v>
      </c>
      <c r="I55">
        <v>2.3487125840547054E-3</v>
      </c>
      <c r="J55">
        <v>9.3231385326202221E-3</v>
      </c>
      <c r="K55">
        <v>1.8142114905540574E-2</v>
      </c>
      <c r="L55">
        <v>2.7921159546148815E-2</v>
      </c>
      <c r="M55">
        <v>2.7921159546148815E-2</v>
      </c>
      <c r="N55">
        <v>2.7921159546148815E-2</v>
      </c>
      <c r="O55">
        <v>2.9211985327700862E-2</v>
      </c>
      <c r="P55">
        <v>3.4306691208452054E-2</v>
      </c>
      <c r="Q55">
        <v>3.4306691208452054E-2</v>
      </c>
      <c r="R55">
        <v>3.4840973244540274E-2</v>
      </c>
      <c r="S55">
        <v>3.4840973244540274E-2</v>
      </c>
      <c r="T55">
        <v>3.4840973244540274E-2</v>
      </c>
      <c r="U55">
        <v>3.4840973244540274E-2</v>
      </c>
      <c r="V55">
        <v>3.4840973244540274E-2</v>
      </c>
      <c r="W55">
        <v>3.4840973244540274E-2</v>
      </c>
      <c r="X55">
        <v>3.4840973244540274E-2</v>
      </c>
      <c r="Y55">
        <v>3.4840973244540274E-2</v>
      </c>
      <c r="Z55">
        <v>3.4840973244540274E-2</v>
      </c>
      <c r="AA55">
        <v>3.4840973244540274E-2</v>
      </c>
      <c r="AB55">
        <v>3.4840973244540274E-2</v>
      </c>
      <c r="AC55">
        <v>3.4840973244540274E-2</v>
      </c>
      <c r="AD55">
        <v>3.4840973244540274E-2</v>
      </c>
      <c r="AE55">
        <v>3.4840973244540274E-2</v>
      </c>
      <c r="AF55">
        <v>3.4840973244540274E-2</v>
      </c>
      <c r="AG55">
        <v>3.4840973244540274E-2</v>
      </c>
      <c r="AH55">
        <v>3.4840973244540274E-2</v>
      </c>
      <c r="AI55">
        <v>3.4840973244540274E-2</v>
      </c>
      <c r="AJ55">
        <v>3.4840973244540274E-2</v>
      </c>
      <c r="AK55">
        <v>3.4840973244540274E-2</v>
      </c>
      <c r="AL55">
        <v>3.4840973244540274E-2</v>
      </c>
      <c r="AM55">
        <v>3.4840973244540274E-2</v>
      </c>
      <c r="AN55">
        <v>3.4840973244540274E-2</v>
      </c>
      <c r="AO55">
        <v>3.4840973244540274E-2</v>
      </c>
      <c r="AP55">
        <v>3.4840973244540274E-2</v>
      </c>
      <c r="AQ55">
        <v>3.4840973244540274E-2</v>
      </c>
      <c r="AR55">
        <v>3.4840973244540274E-2</v>
      </c>
      <c r="AS55">
        <v>3.4840973244540274E-2</v>
      </c>
      <c r="AT55">
        <v>3.4840973244540274E-2</v>
      </c>
      <c r="AU55">
        <v>3.4840973244540274E-2</v>
      </c>
      <c r="AV55">
        <v>3.4840973244540274E-2</v>
      </c>
      <c r="AW55">
        <v>3.4840973244540274E-2</v>
      </c>
      <c r="AX55">
        <v>3.4840973244540274E-2</v>
      </c>
      <c r="AY55">
        <v>3.4840973244540274E-2</v>
      </c>
      <c r="AZ55">
        <v>3.4840973244540274E-2</v>
      </c>
      <c r="BA55">
        <v>3.4840973244540274E-2</v>
      </c>
      <c r="BB55">
        <v>3.4840973244540274E-2</v>
      </c>
      <c r="BC55">
        <v>3.4840973244540274E-2</v>
      </c>
      <c r="BD55">
        <v>3.4840973244540274E-2</v>
      </c>
      <c r="BE55">
        <v>3.4840973244540274E-2</v>
      </c>
      <c r="BF55">
        <v>3.4840973244540274E-2</v>
      </c>
      <c r="BG55">
        <v>3.4840973244540274E-2</v>
      </c>
      <c r="BH55">
        <v>3.4840973244540274E-2</v>
      </c>
      <c r="BI55">
        <v>3.4306691208452054E-2</v>
      </c>
      <c r="BJ55">
        <v>3.4306691208452054E-2</v>
      </c>
      <c r="BK55">
        <v>3.0798113850073507E-2</v>
      </c>
      <c r="BL55">
        <v>3.0798113850073507E-2</v>
      </c>
      <c r="BM55">
        <v>2.8547699384965947E-2</v>
      </c>
      <c r="BN55">
        <v>2.452270544240779E-2</v>
      </c>
      <c r="BO55">
        <v>1.6902371032610497E-2</v>
      </c>
      <c r="BP55">
        <v>9.4491217131296538E-3</v>
      </c>
      <c r="BQ55">
        <v>2.5558429551053021E-3</v>
      </c>
      <c r="BR55">
        <v>0</v>
      </c>
      <c r="BS55">
        <v>0</v>
      </c>
      <c r="BT55">
        <v>6.9198136983914596E-3</v>
      </c>
      <c r="BU55">
        <v>5.9378566049802448E-3</v>
      </c>
    </row>
    <row r="56" spans="1:73" x14ac:dyDescent="0.25">
      <c r="A56">
        <v>1461</v>
      </c>
      <c r="B56">
        <v>494.52374551771385</v>
      </c>
      <c r="C56">
        <v>6.5614031465436001E-4</v>
      </c>
      <c r="D56">
        <v>10</v>
      </c>
      <c r="E56">
        <v>740.5</v>
      </c>
      <c r="F56">
        <v>-720.5</v>
      </c>
      <c r="G56">
        <v>0</v>
      </c>
      <c r="H56">
        <v>4.6626960358405915E-4</v>
      </c>
      <c r="I56">
        <v>2.3487125840547054E-3</v>
      </c>
      <c r="J56">
        <v>9.3231385326202221E-3</v>
      </c>
      <c r="K56">
        <v>1.8142114905540574E-2</v>
      </c>
      <c r="L56">
        <v>2.7921159546148815E-2</v>
      </c>
      <c r="M56">
        <v>2.8577299860803176E-2</v>
      </c>
      <c r="N56">
        <v>2.8577299860803176E-2</v>
      </c>
      <c r="O56">
        <v>2.9868125642355223E-2</v>
      </c>
      <c r="P56">
        <v>3.4962831523106412E-2</v>
      </c>
      <c r="Q56">
        <v>3.4962831523106412E-2</v>
      </c>
      <c r="R56">
        <v>3.5497113559194632E-2</v>
      </c>
      <c r="S56">
        <v>3.5497113559194632E-2</v>
      </c>
      <c r="T56">
        <v>3.5497113559194632E-2</v>
      </c>
      <c r="U56">
        <v>3.5497113559194632E-2</v>
      </c>
      <c r="V56">
        <v>3.5497113559194632E-2</v>
      </c>
      <c r="W56">
        <v>3.5497113559194632E-2</v>
      </c>
      <c r="X56">
        <v>3.5497113559194632E-2</v>
      </c>
      <c r="Y56">
        <v>3.5497113559194632E-2</v>
      </c>
      <c r="Z56">
        <v>3.5497113559194632E-2</v>
      </c>
      <c r="AA56">
        <v>3.5497113559194632E-2</v>
      </c>
      <c r="AB56">
        <v>3.5497113559194632E-2</v>
      </c>
      <c r="AC56">
        <v>3.5497113559194632E-2</v>
      </c>
      <c r="AD56">
        <v>3.5497113559194632E-2</v>
      </c>
      <c r="AE56">
        <v>3.5497113559194632E-2</v>
      </c>
      <c r="AF56">
        <v>3.5497113559194632E-2</v>
      </c>
      <c r="AG56">
        <v>3.5497113559194632E-2</v>
      </c>
      <c r="AH56">
        <v>3.5497113559194632E-2</v>
      </c>
      <c r="AI56">
        <v>3.5497113559194632E-2</v>
      </c>
      <c r="AJ56">
        <v>3.5497113559194632E-2</v>
      </c>
      <c r="AK56">
        <v>3.5497113559194632E-2</v>
      </c>
      <c r="AL56">
        <v>3.5497113559194632E-2</v>
      </c>
      <c r="AM56">
        <v>3.5497113559194632E-2</v>
      </c>
      <c r="AN56">
        <v>3.5497113559194632E-2</v>
      </c>
      <c r="AO56">
        <v>3.5497113559194632E-2</v>
      </c>
      <c r="AP56">
        <v>3.5497113559194632E-2</v>
      </c>
      <c r="AQ56">
        <v>3.5497113559194632E-2</v>
      </c>
      <c r="AR56">
        <v>3.5497113559194632E-2</v>
      </c>
      <c r="AS56">
        <v>3.5497113559194632E-2</v>
      </c>
      <c r="AT56">
        <v>3.5497113559194632E-2</v>
      </c>
      <c r="AU56">
        <v>3.5497113559194632E-2</v>
      </c>
      <c r="AV56">
        <v>3.5497113559194632E-2</v>
      </c>
      <c r="AW56">
        <v>3.5497113559194632E-2</v>
      </c>
      <c r="AX56">
        <v>3.5497113559194632E-2</v>
      </c>
      <c r="AY56">
        <v>3.5497113559194632E-2</v>
      </c>
      <c r="AZ56">
        <v>3.5497113559194632E-2</v>
      </c>
      <c r="BA56">
        <v>3.5497113559194632E-2</v>
      </c>
      <c r="BB56">
        <v>3.5497113559194632E-2</v>
      </c>
      <c r="BC56">
        <v>3.5497113559194632E-2</v>
      </c>
      <c r="BD56">
        <v>3.5497113559194632E-2</v>
      </c>
      <c r="BE56">
        <v>3.5497113559194632E-2</v>
      </c>
      <c r="BF56">
        <v>3.5497113559194632E-2</v>
      </c>
      <c r="BG56">
        <v>3.5497113559194632E-2</v>
      </c>
      <c r="BH56">
        <v>3.5497113559194632E-2</v>
      </c>
      <c r="BI56">
        <v>3.4962831523106412E-2</v>
      </c>
      <c r="BJ56">
        <v>3.4962831523106412E-2</v>
      </c>
      <c r="BK56">
        <v>3.1454254164727864E-2</v>
      </c>
      <c r="BL56">
        <v>3.1454254164727864E-2</v>
      </c>
      <c r="BM56">
        <v>2.9203839699620308E-2</v>
      </c>
      <c r="BN56">
        <v>2.5178845757062151E-2</v>
      </c>
      <c r="BO56">
        <v>1.6902371032610497E-2</v>
      </c>
      <c r="BP56">
        <v>9.4491217131296538E-3</v>
      </c>
      <c r="BQ56">
        <v>2.5558429551053021E-3</v>
      </c>
      <c r="BR56">
        <v>0</v>
      </c>
      <c r="BS56">
        <v>0</v>
      </c>
      <c r="BT56">
        <v>6.9198136983914561E-3</v>
      </c>
      <c r="BU56">
        <v>7.1639499444540421E-3</v>
      </c>
    </row>
    <row r="57" spans="1:73" x14ac:dyDescent="0.25">
      <c r="A57">
        <v>1461</v>
      </c>
      <c r="B57">
        <v>545.71650065223821</v>
      </c>
      <c r="C57">
        <v>7.2406350492872312E-4</v>
      </c>
      <c r="D57">
        <v>20</v>
      </c>
      <c r="E57">
        <v>750.5</v>
      </c>
      <c r="F57">
        <v>-710.5</v>
      </c>
      <c r="G57">
        <v>0</v>
      </c>
      <c r="H57">
        <v>4.6626960358405915E-4</v>
      </c>
      <c r="I57">
        <v>2.3487125840547054E-3</v>
      </c>
      <c r="J57">
        <v>9.3231385326202221E-3</v>
      </c>
      <c r="K57">
        <v>1.8142114905540574E-2</v>
      </c>
      <c r="L57">
        <v>2.7921159546148815E-2</v>
      </c>
      <c r="M57">
        <v>2.93013633657319E-2</v>
      </c>
      <c r="N57">
        <v>2.93013633657319E-2</v>
      </c>
      <c r="O57">
        <v>3.0592189147283948E-2</v>
      </c>
      <c r="P57">
        <v>3.5686895028035133E-2</v>
      </c>
      <c r="Q57">
        <v>3.5686895028035133E-2</v>
      </c>
      <c r="R57">
        <v>3.6221177064123353E-2</v>
      </c>
      <c r="S57">
        <v>3.6221177064123353E-2</v>
      </c>
      <c r="T57">
        <v>3.6221177064123353E-2</v>
      </c>
      <c r="U57">
        <v>3.6221177064123353E-2</v>
      </c>
      <c r="V57">
        <v>3.6221177064123353E-2</v>
      </c>
      <c r="W57">
        <v>3.6221177064123353E-2</v>
      </c>
      <c r="X57">
        <v>3.6221177064123353E-2</v>
      </c>
      <c r="Y57">
        <v>3.6221177064123353E-2</v>
      </c>
      <c r="Z57">
        <v>3.6221177064123353E-2</v>
      </c>
      <c r="AA57">
        <v>3.6221177064123353E-2</v>
      </c>
      <c r="AB57">
        <v>3.6221177064123353E-2</v>
      </c>
      <c r="AC57">
        <v>3.6221177064123353E-2</v>
      </c>
      <c r="AD57">
        <v>3.6221177064123353E-2</v>
      </c>
      <c r="AE57">
        <v>3.6221177064123353E-2</v>
      </c>
      <c r="AF57">
        <v>3.6221177064123353E-2</v>
      </c>
      <c r="AG57">
        <v>3.6221177064123353E-2</v>
      </c>
      <c r="AH57">
        <v>3.6221177064123353E-2</v>
      </c>
      <c r="AI57">
        <v>3.6221177064123353E-2</v>
      </c>
      <c r="AJ57">
        <v>3.6221177064123353E-2</v>
      </c>
      <c r="AK57">
        <v>3.6221177064123353E-2</v>
      </c>
      <c r="AL57">
        <v>3.6221177064123353E-2</v>
      </c>
      <c r="AM57">
        <v>3.6221177064123353E-2</v>
      </c>
      <c r="AN57">
        <v>3.6221177064123353E-2</v>
      </c>
      <c r="AO57">
        <v>3.6221177064123353E-2</v>
      </c>
      <c r="AP57">
        <v>3.6221177064123353E-2</v>
      </c>
      <c r="AQ57">
        <v>3.6221177064123353E-2</v>
      </c>
      <c r="AR57">
        <v>3.6221177064123353E-2</v>
      </c>
      <c r="AS57">
        <v>3.6221177064123353E-2</v>
      </c>
      <c r="AT57">
        <v>3.6221177064123353E-2</v>
      </c>
      <c r="AU57">
        <v>3.6221177064123353E-2</v>
      </c>
      <c r="AV57">
        <v>3.6221177064123353E-2</v>
      </c>
      <c r="AW57">
        <v>3.6221177064123353E-2</v>
      </c>
      <c r="AX57">
        <v>3.6221177064123353E-2</v>
      </c>
      <c r="AY57">
        <v>3.6221177064123353E-2</v>
      </c>
      <c r="AZ57">
        <v>3.6221177064123353E-2</v>
      </c>
      <c r="BA57">
        <v>3.6221177064123353E-2</v>
      </c>
      <c r="BB57">
        <v>3.6221177064123353E-2</v>
      </c>
      <c r="BC57">
        <v>3.6221177064123353E-2</v>
      </c>
      <c r="BD57">
        <v>3.6221177064123353E-2</v>
      </c>
      <c r="BE57">
        <v>3.6221177064123353E-2</v>
      </c>
      <c r="BF57">
        <v>3.6221177064123353E-2</v>
      </c>
      <c r="BG57">
        <v>3.6221177064123353E-2</v>
      </c>
      <c r="BH57">
        <v>3.6221177064123353E-2</v>
      </c>
      <c r="BI57">
        <v>3.5686895028035133E-2</v>
      </c>
      <c r="BJ57">
        <v>3.5686895028035133E-2</v>
      </c>
      <c r="BK57">
        <v>3.2178317669656585E-2</v>
      </c>
      <c r="BL57">
        <v>3.2178317669656585E-2</v>
      </c>
      <c r="BM57">
        <v>2.9927903204549033E-2</v>
      </c>
      <c r="BN57">
        <v>2.5902909261990875E-2</v>
      </c>
      <c r="BO57">
        <v>1.7626434537539221E-2</v>
      </c>
      <c r="BP57">
        <v>9.4491217131296538E-3</v>
      </c>
      <c r="BQ57">
        <v>2.5558429551053021E-3</v>
      </c>
      <c r="BR57">
        <v>0</v>
      </c>
      <c r="BS57">
        <v>0</v>
      </c>
      <c r="BT57">
        <v>6.9198136983914527E-3</v>
      </c>
      <c r="BU57">
        <v>8.6703099528964607E-3</v>
      </c>
    </row>
    <row r="58" spans="1:73" x14ac:dyDescent="0.25">
      <c r="A58">
        <v>1461</v>
      </c>
      <c r="B58">
        <v>521.41303546056122</v>
      </c>
      <c r="C58">
        <v>6.9181736216491325E-4</v>
      </c>
      <c r="D58">
        <v>30</v>
      </c>
      <c r="E58">
        <v>760.5</v>
      </c>
      <c r="F58">
        <v>-700.5</v>
      </c>
      <c r="G58">
        <v>0</v>
      </c>
      <c r="H58">
        <v>4.6626960358405915E-4</v>
      </c>
      <c r="I58">
        <v>2.3487125840547054E-3</v>
      </c>
      <c r="J58">
        <v>9.3231385326202221E-3</v>
      </c>
      <c r="K58">
        <v>1.8142114905540574E-2</v>
      </c>
      <c r="L58">
        <v>2.7921159546148815E-2</v>
      </c>
      <c r="M58">
        <v>2.9993180727896813E-2</v>
      </c>
      <c r="N58">
        <v>2.9993180727896813E-2</v>
      </c>
      <c r="O58">
        <v>3.1284006509448861E-2</v>
      </c>
      <c r="P58">
        <v>3.6378712390200046E-2</v>
      </c>
      <c r="Q58">
        <v>3.6378712390200046E-2</v>
      </c>
      <c r="R58">
        <v>3.6912994426288266E-2</v>
      </c>
      <c r="S58">
        <v>3.6912994426288266E-2</v>
      </c>
      <c r="T58">
        <v>3.6912994426288266E-2</v>
      </c>
      <c r="U58">
        <v>3.6912994426288266E-2</v>
      </c>
      <c r="V58">
        <v>3.6912994426288266E-2</v>
      </c>
      <c r="W58">
        <v>3.6912994426288266E-2</v>
      </c>
      <c r="X58">
        <v>3.6912994426288266E-2</v>
      </c>
      <c r="Y58">
        <v>3.6912994426288266E-2</v>
      </c>
      <c r="Z58">
        <v>3.6912994426288266E-2</v>
      </c>
      <c r="AA58">
        <v>3.6912994426288266E-2</v>
      </c>
      <c r="AB58">
        <v>3.6912994426288266E-2</v>
      </c>
      <c r="AC58">
        <v>3.6912994426288266E-2</v>
      </c>
      <c r="AD58">
        <v>3.6912994426288266E-2</v>
      </c>
      <c r="AE58">
        <v>3.6912994426288266E-2</v>
      </c>
      <c r="AF58">
        <v>3.6912994426288266E-2</v>
      </c>
      <c r="AG58">
        <v>3.6912994426288266E-2</v>
      </c>
      <c r="AH58">
        <v>3.6912994426288266E-2</v>
      </c>
      <c r="AI58">
        <v>3.6912994426288266E-2</v>
      </c>
      <c r="AJ58">
        <v>3.6912994426288266E-2</v>
      </c>
      <c r="AK58">
        <v>3.6912994426288266E-2</v>
      </c>
      <c r="AL58">
        <v>3.6912994426288266E-2</v>
      </c>
      <c r="AM58">
        <v>3.6912994426288266E-2</v>
      </c>
      <c r="AN58">
        <v>3.6912994426288266E-2</v>
      </c>
      <c r="AO58">
        <v>3.6912994426288266E-2</v>
      </c>
      <c r="AP58">
        <v>3.6912994426288266E-2</v>
      </c>
      <c r="AQ58">
        <v>3.6912994426288266E-2</v>
      </c>
      <c r="AR58">
        <v>3.6912994426288266E-2</v>
      </c>
      <c r="AS58">
        <v>3.6912994426288266E-2</v>
      </c>
      <c r="AT58">
        <v>3.6912994426288266E-2</v>
      </c>
      <c r="AU58">
        <v>3.6912994426288266E-2</v>
      </c>
      <c r="AV58">
        <v>3.6912994426288266E-2</v>
      </c>
      <c r="AW58">
        <v>3.6912994426288266E-2</v>
      </c>
      <c r="AX58">
        <v>3.6912994426288266E-2</v>
      </c>
      <c r="AY58">
        <v>3.6912994426288266E-2</v>
      </c>
      <c r="AZ58">
        <v>3.6912994426288266E-2</v>
      </c>
      <c r="BA58">
        <v>3.6912994426288266E-2</v>
      </c>
      <c r="BB58">
        <v>3.6912994426288266E-2</v>
      </c>
      <c r="BC58">
        <v>3.6912994426288266E-2</v>
      </c>
      <c r="BD58">
        <v>3.6912994426288266E-2</v>
      </c>
      <c r="BE58">
        <v>3.6912994426288266E-2</v>
      </c>
      <c r="BF58">
        <v>3.6912994426288266E-2</v>
      </c>
      <c r="BG58">
        <v>3.6912994426288266E-2</v>
      </c>
      <c r="BH58">
        <v>3.6912994426288266E-2</v>
      </c>
      <c r="BI58">
        <v>3.6378712390200046E-2</v>
      </c>
      <c r="BJ58">
        <v>3.6378712390200046E-2</v>
      </c>
      <c r="BK58">
        <v>3.2870135031821499E-2</v>
      </c>
      <c r="BL58">
        <v>3.2870135031821499E-2</v>
      </c>
      <c r="BM58">
        <v>3.0619720566713946E-2</v>
      </c>
      <c r="BN58">
        <v>2.6594726624155789E-2</v>
      </c>
      <c r="BO58">
        <v>1.8318251899704135E-2</v>
      </c>
      <c r="BP58">
        <v>9.4491217131296538E-3</v>
      </c>
      <c r="BQ58">
        <v>2.5558429551053021E-3</v>
      </c>
      <c r="BR58">
        <v>0</v>
      </c>
      <c r="BS58">
        <v>0</v>
      </c>
      <c r="BT58">
        <v>6.5574935875516195E-3</v>
      </c>
      <c r="BU58">
        <v>1.0176669961338886E-2</v>
      </c>
    </row>
    <row r="59" spans="1:73" x14ac:dyDescent="0.25">
      <c r="A59">
        <v>1461</v>
      </c>
      <c r="B59">
        <v>544.35778265097872</v>
      </c>
      <c r="C59">
        <v>7.222607408249699E-4</v>
      </c>
      <c r="D59">
        <v>40</v>
      </c>
      <c r="E59">
        <v>770.5</v>
      </c>
      <c r="F59">
        <v>-690.5</v>
      </c>
      <c r="G59">
        <v>0</v>
      </c>
      <c r="H59">
        <v>4.6626960358405915E-4</v>
      </c>
      <c r="I59">
        <v>2.3487125840547054E-3</v>
      </c>
      <c r="J59">
        <v>9.3231385326202221E-3</v>
      </c>
      <c r="K59">
        <v>1.8142114905540574E-2</v>
      </c>
      <c r="L59">
        <v>2.7921159546148815E-2</v>
      </c>
      <c r="M59">
        <v>2.9993180727896813E-2</v>
      </c>
      <c r="N59">
        <v>3.0715441468721783E-2</v>
      </c>
      <c r="O59">
        <v>3.2006267250273834E-2</v>
      </c>
      <c r="P59">
        <v>3.710097313102502E-2</v>
      </c>
      <c r="Q59">
        <v>3.710097313102502E-2</v>
      </c>
      <c r="R59">
        <v>3.7635255167113239E-2</v>
      </c>
      <c r="S59">
        <v>3.7635255167113239E-2</v>
      </c>
      <c r="T59">
        <v>3.7635255167113239E-2</v>
      </c>
      <c r="U59">
        <v>3.7635255167113239E-2</v>
      </c>
      <c r="V59">
        <v>3.7635255167113239E-2</v>
      </c>
      <c r="W59">
        <v>3.7635255167113239E-2</v>
      </c>
      <c r="X59">
        <v>3.7635255167113239E-2</v>
      </c>
      <c r="Y59">
        <v>3.7635255167113239E-2</v>
      </c>
      <c r="Z59">
        <v>3.7635255167113239E-2</v>
      </c>
      <c r="AA59">
        <v>3.7635255167113239E-2</v>
      </c>
      <c r="AB59">
        <v>3.7635255167113239E-2</v>
      </c>
      <c r="AC59">
        <v>3.7635255167113239E-2</v>
      </c>
      <c r="AD59">
        <v>3.7635255167113239E-2</v>
      </c>
      <c r="AE59">
        <v>3.7635255167113239E-2</v>
      </c>
      <c r="AF59">
        <v>3.7635255167113239E-2</v>
      </c>
      <c r="AG59">
        <v>3.7635255167113239E-2</v>
      </c>
      <c r="AH59">
        <v>3.7635255167113239E-2</v>
      </c>
      <c r="AI59">
        <v>3.7635255167113239E-2</v>
      </c>
      <c r="AJ59">
        <v>3.7635255167113239E-2</v>
      </c>
      <c r="AK59">
        <v>3.7635255167113239E-2</v>
      </c>
      <c r="AL59">
        <v>3.7635255167113239E-2</v>
      </c>
      <c r="AM59">
        <v>3.7635255167113239E-2</v>
      </c>
      <c r="AN59">
        <v>3.7635255167113239E-2</v>
      </c>
      <c r="AO59">
        <v>3.7635255167113239E-2</v>
      </c>
      <c r="AP59">
        <v>3.7635255167113239E-2</v>
      </c>
      <c r="AQ59">
        <v>3.7635255167113239E-2</v>
      </c>
      <c r="AR59">
        <v>3.7635255167113239E-2</v>
      </c>
      <c r="AS59">
        <v>3.7635255167113239E-2</v>
      </c>
      <c r="AT59">
        <v>3.7635255167113239E-2</v>
      </c>
      <c r="AU59">
        <v>3.7635255167113239E-2</v>
      </c>
      <c r="AV59">
        <v>3.7635255167113239E-2</v>
      </c>
      <c r="AW59">
        <v>3.7635255167113239E-2</v>
      </c>
      <c r="AX59">
        <v>3.7635255167113239E-2</v>
      </c>
      <c r="AY59">
        <v>3.7635255167113239E-2</v>
      </c>
      <c r="AZ59">
        <v>3.7635255167113239E-2</v>
      </c>
      <c r="BA59">
        <v>3.7635255167113239E-2</v>
      </c>
      <c r="BB59">
        <v>3.7635255167113239E-2</v>
      </c>
      <c r="BC59">
        <v>3.7635255167113239E-2</v>
      </c>
      <c r="BD59">
        <v>3.7635255167113239E-2</v>
      </c>
      <c r="BE59">
        <v>3.7635255167113239E-2</v>
      </c>
      <c r="BF59">
        <v>3.7635255167113239E-2</v>
      </c>
      <c r="BG59">
        <v>3.7635255167113239E-2</v>
      </c>
      <c r="BH59">
        <v>3.7635255167113239E-2</v>
      </c>
      <c r="BI59">
        <v>3.710097313102502E-2</v>
      </c>
      <c r="BJ59">
        <v>3.710097313102502E-2</v>
      </c>
      <c r="BK59">
        <v>3.3592395772646472E-2</v>
      </c>
      <c r="BL59">
        <v>3.3592395772646472E-2</v>
      </c>
      <c r="BM59">
        <v>3.1341981307538916E-2</v>
      </c>
      <c r="BN59">
        <v>2.7316987364980758E-2</v>
      </c>
      <c r="BO59">
        <v>1.9040512640529104E-2</v>
      </c>
      <c r="BP59">
        <v>9.4491217131296538E-3</v>
      </c>
      <c r="BQ59">
        <v>2.5558429551053021E-3</v>
      </c>
      <c r="BR59">
        <v>0</v>
      </c>
      <c r="BS59">
        <v>0</v>
      </c>
      <c r="BT59">
        <v>6.0744001064318431E-3</v>
      </c>
      <c r="BU59">
        <v>1.3124587450468277E-2</v>
      </c>
    </row>
    <row r="60" spans="1:73" x14ac:dyDescent="0.25">
      <c r="A60">
        <v>1461</v>
      </c>
      <c r="B60">
        <v>547.1073933890965</v>
      </c>
      <c r="C60">
        <v>7.2590895887564592E-4</v>
      </c>
      <c r="D60">
        <v>30</v>
      </c>
      <c r="E60">
        <v>760.5</v>
      </c>
      <c r="F60">
        <v>-700.5</v>
      </c>
      <c r="G60">
        <v>0</v>
      </c>
      <c r="H60">
        <v>4.6626960358405915E-4</v>
      </c>
      <c r="I60">
        <v>2.3487125840547054E-3</v>
      </c>
      <c r="J60">
        <v>9.3231385326202221E-3</v>
      </c>
      <c r="K60">
        <v>1.8142114905540574E-2</v>
      </c>
      <c r="L60">
        <v>2.7921159546148815E-2</v>
      </c>
      <c r="M60">
        <v>3.071908968677246E-2</v>
      </c>
      <c r="N60">
        <v>3.144135042759743E-2</v>
      </c>
      <c r="O60">
        <v>3.2732176209149477E-2</v>
      </c>
      <c r="P60">
        <v>3.7826882089900662E-2</v>
      </c>
      <c r="Q60">
        <v>3.7826882089900662E-2</v>
      </c>
      <c r="R60">
        <v>3.8361164125988882E-2</v>
      </c>
      <c r="S60">
        <v>3.8361164125988882E-2</v>
      </c>
      <c r="T60">
        <v>3.8361164125988882E-2</v>
      </c>
      <c r="U60">
        <v>3.8361164125988882E-2</v>
      </c>
      <c r="V60">
        <v>3.8361164125988882E-2</v>
      </c>
      <c r="W60">
        <v>3.8361164125988882E-2</v>
      </c>
      <c r="X60">
        <v>3.8361164125988882E-2</v>
      </c>
      <c r="Y60">
        <v>3.8361164125988882E-2</v>
      </c>
      <c r="Z60">
        <v>3.8361164125988882E-2</v>
      </c>
      <c r="AA60">
        <v>3.8361164125988882E-2</v>
      </c>
      <c r="AB60">
        <v>3.8361164125988882E-2</v>
      </c>
      <c r="AC60">
        <v>3.8361164125988882E-2</v>
      </c>
      <c r="AD60">
        <v>3.8361164125988882E-2</v>
      </c>
      <c r="AE60">
        <v>3.8361164125988882E-2</v>
      </c>
      <c r="AF60">
        <v>3.8361164125988882E-2</v>
      </c>
      <c r="AG60">
        <v>3.8361164125988882E-2</v>
      </c>
      <c r="AH60">
        <v>3.8361164125988882E-2</v>
      </c>
      <c r="AI60">
        <v>3.8361164125988882E-2</v>
      </c>
      <c r="AJ60">
        <v>3.8361164125988882E-2</v>
      </c>
      <c r="AK60">
        <v>3.8361164125988882E-2</v>
      </c>
      <c r="AL60">
        <v>3.8361164125988882E-2</v>
      </c>
      <c r="AM60">
        <v>3.8361164125988882E-2</v>
      </c>
      <c r="AN60">
        <v>3.8361164125988882E-2</v>
      </c>
      <c r="AO60">
        <v>3.8361164125988882E-2</v>
      </c>
      <c r="AP60">
        <v>3.8361164125988882E-2</v>
      </c>
      <c r="AQ60">
        <v>3.8361164125988882E-2</v>
      </c>
      <c r="AR60">
        <v>3.8361164125988882E-2</v>
      </c>
      <c r="AS60">
        <v>3.8361164125988882E-2</v>
      </c>
      <c r="AT60">
        <v>3.8361164125988882E-2</v>
      </c>
      <c r="AU60">
        <v>3.8361164125988882E-2</v>
      </c>
      <c r="AV60">
        <v>3.8361164125988882E-2</v>
      </c>
      <c r="AW60">
        <v>3.8361164125988882E-2</v>
      </c>
      <c r="AX60">
        <v>3.8361164125988882E-2</v>
      </c>
      <c r="AY60">
        <v>3.8361164125988882E-2</v>
      </c>
      <c r="AZ60">
        <v>3.8361164125988882E-2</v>
      </c>
      <c r="BA60">
        <v>3.8361164125988882E-2</v>
      </c>
      <c r="BB60">
        <v>3.8361164125988882E-2</v>
      </c>
      <c r="BC60">
        <v>3.8361164125988882E-2</v>
      </c>
      <c r="BD60">
        <v>3.8361164125988882E-2</v>
      </c>
      <c r="BE60">
        <v>3.8361164125988882E-2</v>
      </c>
      <c r="BF60">
        <v>3.8361164125988882E-2</v>
      </c>
      <c r="BG60">
        <v>3.8361164125988882E-2</v>
      </c>
      <c r="BH60">
        <v>3.8361164125988882E-2</v>
      </c>
      <c r="BI60">
        <v>3.7826882089900662E-2</v>
      </c>
      <c r="BJ60">
        <v>3.7826882089900662E-2</v>
      </c>
      <c r="BK60">
        <v>3.4318304731522115E-2</v>
      </c>
      <c r="BL60">
        <v>3.4318304731522115E-2</v>
      </c>
      <c r="BM60">
        <v>3.2067890266414559E-2</v>
      </c>
      <c r="BN60">
        <v>2.8042896323856405E-2</v>
      </c>
      <c r="BO60">
        <v>1.9766421599404751E-2</v>
      </c>
      <c r="BP60">
        <v>9.4491217131296538E-3</v>
      </c>
      <c r="BQ60">
        <v>2.5558429551053021E-3</v>
      </c>
      <c r="BR60">
        <v>0</v>
      </c>
      <c r="BS60">
        <v>0</v>
      </c>
      <c r="BT60">
        <v>6.557493587551616E-3</v>
      </c>
      <c r="BU60">
        <v>1.0176669961338886E-2</v>
      </c>
    </row>
    <row r="61" spans="1:73" x14ac:dyDescent="0.25">
      <c r="A61">
        <v>1461</v>
      </c>
      <c r="B61">
        <v>551.80465369609851</v>
      </c>
      <c r="C61">
        <v>7.3214134282845915E-4</v>
      </c>
      <c r="D61">
        <v>20</v>
      </c>
      <c r="E61">
        <v>750.5</v>
      </c>
      <c r="F61">
        <v>-710.5</v>
      </c>
      <c r="G61">
        <v>0</v>
      </c>
      <c r="H61">
        <v>4.6626960358405915E-4</v>
      </c>
      <c r="I61">
        <v>2.3487125840547054E-3</v>
      </c>
      <c r="J61">
        <v>9.3231385326202221E-3</v>
      </c>
      <c r="K61">
        <v>1.8142114905540574E-2</v>
      </c>
      <c r="L61">
        <v>2.7921159546148815E-2</v>
      </c>
      <c r="M61">
        <v>3.1451231029600922E-2</v>
      </c>
      <c r="N61">
        <v>3.2173491770425888E-2</v>
      </c>
      <c r="O61">
        <v>3.3464317551977936E-2</v>
      </c>
      <c r="P61">
        <v>3.8559023432729121E-2</v>
      </c>
      <c r="Q61">
        <v>3.8559023432729121E-2</v>
      </c>
      <c r="R61">
        <v>3.9093305468817341E-2</v>
      </c>
      <c r="S61">
        <v>3.9093305468817341E-2</v>
      </c>
      <c r="T61">
        <v>3.9093305468817341E-2</v>
      </c>
      <c r="U61">
        <v>3.9093305468817341E-2</v>
      </c>
      <c r="V61">
        <v>3.9093305468817341E-2</v>
      </c>
      <c r="W61">
        <v>3.9093305468817341E-2</v>
      </c>
      <c r="X61">
        <v>3.9093305468817341E-2</v>
      </c>
      <c r="Y61">
        <v>3.9093305468817341E-2</v>
      </c>
      <c r="Z61">
        <v>3.9093305468817341E-2</v>
      </c>
      <c r="AA61">
        <v>3.9093305468817341E-2</v>
      </c>
      <c r="AB61">
        <v>3.9093305468817341E-2</v>
      </c>
      <c r="AC61">
        <v>3.9093305468817341E-2</v>
      </c>
      <c r="AD61">
        <v>3.9093305468817341E-2</v>
      </c>
      <c r="AE61">
        <v>3.9093305468817341E-2</v>
      </c>
      <c r="AF61">
        <v>3.9093305468817341E-2</v>
      </c>
      <c r="AG61">
        <v>3.9093305468817341E-2</v>
      </c>
      <c r="AH61">
        <v>3.9093305468817341E-2</v>
      </c>
      <c r="AI61">
        <v>3.9093305468817341E-2</v>
      </c>
      <c r="AJ61">
        <v>3.9093305468817341E-2</v>
      </c>
      <c r="AK61">
        <v>3.9093305468817341E-2</v>
      </c>
      <c r="AL61">
        <v>3.9093305468817341E-2</v>
      </c>
      <c r="AM61">
        <v>3.9093305468817341E-2</v>
      </c>
      <c r="AN61">
        <v>3.9093305468817341E-2</v>
      </c>
      <c r="AO61">
        <v>3.9093305468817341E-2</v>
      </c>
      <c r="AP61">
        <v>3.9093305468817341E-2</v>
      </c>
      <c r="AQ61">
        <v>3.9093305468817341E-2</v>
      </c>
      <c r="AR61">
        <v>3.9093305468817341E-2</v>
      </c>
      <c r="AS61">
        <v>3.9093305468817341E-2</v>
      </c>
      <c r="AT61">
        <v>3.9093305468817341E-2</v>
      </c>
      <c r="AU61">
        <v>3.9093305468817341E-2</v>
      </c>
      <c r="AV61">
        <v>3.9093305468817341E-2</v>
      </c>
      <c r="AW61">
        <v>3.9093305468817341E-2</v>
      </c>
      <c r="AX61">
        <v>3.9093305468817341E-2</v>
      </c>
      <c r="AY61">
        <v>3.9093305468817341E-2</v>
      </c>
      <c r="AZ61">
        <v>3.9093305468817341E-2</v>
      </c>
      <c r="BA61">
        <v>3.9093305468817341E-2</v>
      </c>
      <c r="BB61">
        <v>3.9093305468817341E-2</v>
      </c>
      <c r="BC61">
        <v>3.9093305468817341E-2</v>
      </c>
      <c r="BD61">
        <v>3.9093305468817341E-2</v>
      </c>
      <c r="BE61">
        <v>3.9093305468817341E-2</v>
      </c>
      <c r="BF61">
        <v>3.9093305468817341E-2</v>
      </c>
      <c r="BG61">
        <v>3.9093305468817341E-2</v>
      </c>
      <c r="BH61">
        <v>3.9093305468817341E-2</v>
      </c>
      <c r="BI61">
        <v>3.8559023432729121E-2</v>
      </c>
      <c r="BJ61">
        <v>3.8559023432729121E-2</v>
      </c>
      <c r="BK61">
        <v>3.5050446074350573E-2</v>
      </c>
      <c r="BL61">
        <v>3.5050446074350573E-2</v>
      </c>
      <c r="BM61">
        <v>3.2800031609243017E-2</v>
      </c>
      <c r="BN61">
        <v>2.8775037666684863E-2</v>
      </c>
      <c r="BO61">
        <v>2.049856294223321E-2</v>
      </c>
      <c r="BP61">
        <v>9.4491217131296538E-3</v>
      </c>
      <c r="BQ61">
        <v>2.5558429551053021E-3</v>
      </c>
      <c r="BR61">
        <v>0</v>
      </c>
      <c r="BS61">
        <v>0</v>
      </c>
      <c r="BT61">
        <v>6.9873904892620506E-3</v>
      </c>
      <c r="BU61">
        <v>8.6703099528964642E-3</v>
      </c>
    </row>
    <row r="62" spans="1:73" x14ac:dyDescent="0.25">
      <c r="A62">
        <v>1461</v>
      </c>
      <c r="B62">
        <v>532.78174725541396</v>
      </c>
      <c r="C62">
        <v>7.0690151171668076E-4</v>
      </c>
      <c r="D62">
        <v>10</v>
      </c>
      <c r="E62">
        <v>740.5</v>
      </c>
      <c r="F62">
        <v>-720.5</v>
      </c>
      <c r="G62">
        <v>0</v>
      </c>
      <c r="H62">
        <v>4.6626960358405915E-4</v>
      </c>
      <c r="I62">
        <v>2.3487125840547054E-3</v>
      </c>
      <c r="J62">
        <v>9.3231385326202221E-3</v>
      </c>
      <c r="K62">
        <v>1.8142114905540574E-2</v>
      </c>
      <c r="L62">
        <v>2.7921159546148815E-2</v>
      </c>
      <c r="M62">
        <v>3.2158132541317601E-2</v>
      </c>
      <c r="N62">
        <v>3.2880393282142567E-2</v>
      </c>
      <c r="O62">
        <v>3.4171219063694615E-2</v>
      </c>
      <c r="P62">
        <v>3.92659249444458E-2</v>
      </c>
      <c r="Q62">
        <v>3.92659249444458E-2</v>
      </c>
      <c r="R62">
        <v>3.980020698053402E-2</v>
      </c>
      <c r="S62">
        <v>3.980020698053402E-2</v>
      </c>
      <c r="T62">
        <v>3.980020698053402E-2</v>
      </c>
      <c r="U62">
        <v>3.980020698053402E-2</v>
      </c>
      <c r="V62">
        <v>3.980020698053402E-2</v>
      </c>
      <c r="W62">
        <v>3.980020698053402E-2</v>
      </c>
      <c r="X62">
        <v>3.980020698053402E-2</v>
      </c>
      <c r="Y62">
        <v>3.980020698053402E-2</v>
      </c>
      <c r="Z62">
        <v>3.980020698053402E-2</v>
      </c>
      <c r="AA62">
        <v>3.980020698053402E-2</v>
      </c>
      <c r="AB62">
        <v>3.980020698053402E-2</v>
      </c>
      <c r="AC62">
        <v>3.980020698053402E-2</v>
      </c>
      <c r="AD62">
        <v>3.980020698053402E-2</v>
      </c>
      <c r="AE62">
        <v>3.980020698053402E-2</v>
      </c>
      <c r="AF62">
        <v>3.980020698053402E-2</v>
      </c>
      <c r="AG62">
        <v>3.980020698053402E-2</v>
      </c>
      <c r="AH62">
        <v>3.980020698053402E-2</v>
      </c>
      <c r="AI62">
        <v>3.980020698053402E-2</v>
      </c>
      <c r="AJ62">
        <v>3.980020698053402E-2</v>
      </c>
      <c r="AK62">
        <v>3.980020698053402E-2</v>
      </c>
      <c r="AL62">
        <v>3.980020698053402E-2</v>
      </c>
      <c r="AM62">
        <v>3.980020698053402E-2</v>
      </c>
      <c r="AN62">
        <v>3.980020698053402E-2</v>
      </c>
      <c r="AO62">
        <v>3.980020698053402E-2</v>
      </c>
      <c r="AP62">
        <v>3.980020698053402E-2</v>
      </c>
      <c r="AQ62">
        <v>3.980020698053402E-2</v>
      </c>
      <c r="AR62">
        <v>3.980020698053402E-2</v>
      </c>
      <c r="AS62">
        <v>3.980020698053402E-2</v>
      </c>
      <c r="AT62">
        <v>3.980020698053402E-2</v>
      </c>
      <c r="AU62">
        <v>3.980020698053402E-2</v>
      </c>
      <c r="AV62">
        <v>3.980020698053402E-2</v>
      </c>
      <c r="AW62">
        <v>3.980020698053402E-2</v>
      </c>
      <c r="AX62">
        <v>3.980020698053402E-2</v>
      </c>
      <c r="AY62">
        <v>3.980020698053402E-2</v>
      </c>
      <c r="AZ62">
        <v>3.980020698053402E-2</v>
      </c>
      <c r="BA62">
        <v>3.980020698053402E-2</v>
      </c>
      <c r="BB62">
        <v>3.980020698053402E-2</v>
      </c>
      <c r="BC62">
        <v>3.980020698053402E-2</v>
      </c>
      <c r="BD62">
        <v>3.980020698053402E-2</v>
      </c>
      <c r="BE62">
        <v>3.980020698053402E-2</v>
      </c>
      <c r="BF62">
        <v>3.980020698053402E-2</v>
      </c>
      <c r="BG62">
        <v>3.980020698053402E-2</v>
      </c>
      <c r="BH62">
        <v>3.980020698053402E-2</v>
      </c>
      <c r="BI62">
        <v>3.92659249444458E-2</v>
      </c>
      <c r="BJ62">
        <v>3.92659249444458E-2</v>
      </c>
      <c r="BK62">
        <v>3.5757347586067252E-2</v>
      </c>
      <c r="BL62">
        <v>3.5757347586067252E-2</v>
      </c>
      <c r="BM62">
        <v>3.3506933120959696E-2</v>
      </c>
      <c r="BN62">
        <v>2.9481939178401546E-2</v>
      </c>
      <c r="BO62">
        <v>2.049856294223321E-2</v>
      </c>
      <c r="BP62">
        <v>9.4491217131296538E-3</v>
      </c>
      <c r="BQ62">
        <v>2.5558429551053021E-3</v>
      </c>
      <c r="BR62">
        <v>0</v>
      </c>
      <c r="BS62">
        <v>0</v>
      </c>
      <c r="BT62">
        <v>7.2576976527444492E-3</v>
      </c>
      <c r="BU62">
        <v>7.1639499444540386E-3</v>
      </c>
    </row>
    <row r="63" spans="1:73" x14ac:dyDescent="0.25">
      <c r="A63">
        <v>1461</v>
      </c>
      <c r="B63">
        <v>507.70254089507876</v>
      </c>
      <c r="C63">
        <v>6.7362610583030652E-4</v>
      </c>
      <c r="D63">
        <v>0</v>
      </c>
      <c r="E63">
        <v>730.5</v>
      </c>
      <c r="F63">
        <v>-730.5</v>
      </c>
      <c r="G63">
        <v>0</v>
      </c>
      <c r="H63">
        <v>4.6626960358405915E-4</v>
      </c>
      <c r="I63">
        <v>2.3487125840547054E-3</v>
      </c>
      <c r="J63">
        <v>9.3231385326202221E-3</v>
      </c>
      <c r="K63">
        <v>1.8142114905540574E-2</v>
      </c>
      <c r="L63">
        <v>2.8594785651979121E-2</v>
      </c>
      <c r="M63">
        <v>3.2831758647147907E-2</v>
      </c>
      <c r="N63">
        <v>3.3554019387972873E-2</v>
      </c>
      <c r="O63">
        <v>3.4844845169524921E-2</v>
      </c>
      <c r="P63">
        <v>3.9939551050276106E-2</v>
      </c>
      <c r="Q63">
        <v>3.9939551050276106E-2</v>
      </c>
      <c r="R63">
        <v>4.0473833086364326E-2</v>
      </c>
      <c r="S63">
        <v>4.0473833086364326E-2</v>
      </c>
      <c r="T63">
        <v>4.0473833086364326E-2</v>
      </c>
      <c r="U63">
        <v>4.0473833086364326E-2</v>
      </c>
      <c r="V63">
        <v>4.0473833086364326E-2</v>
      </c>
      <c r="W63">
        <v>4.0473833086364326E-2</v>
      </c>
      <c r="X63">
        <v>4.0473833086364326E-2</v>
      </c>
      <c r="Y63">
        <v>4.0473833086364326E-2</v>
      </c>
      <c r="Z63">
        <v>4.0473833086364326E-2</v>
      </c>
      <c r="AA63">
        <v>4.0473833086364326E-2</v>
      </c>
      <c r="AB63">
        <v>4.0473833086364326E-2</v>
      </c>
      <c r="AC63">
        <v>4.0473833086364326E-2</v>
      </c>
      <c r="AD63">
        <v>4.0473833086364326E-2</v>
      </c>
      <c r="AE63">
        <v>4.0473833086364326E-2</v>
      </c>
      <c r="AF63">
        <v>4.0473833086364326E-2</v>
      </c>
      <c r="AG63">
        <v>4.0473833086364326E-2</v>
      </c>
      <c r="AH63">
        <v>4.0473833086364326E-2</v>
      </c>
      <c r="AI63">
        <v>4.0473833086364326E-2</v>
      </c>
      <c r="AJ63">
        <v>4.0473833086364326E-2</v>
      </c>
      <c r="AK63">
        <v>4.0473833086364326E-2</v>
      </c>
      <c r="AL63">
        <v>4.0473833086364326E-2</v>
      </c>
      <c r="AM63">
        <v>4.0473833086364326E-2</v>
      </c>
      <c r="AN63">
        <v>4.0473833086364326E-2</v>
      </c>
      <c r="AO63">
        <v>4.0473833086364326E-2</v>
      </c>
      <c r="AP63">
        <v>4.0473833086364326E-2</v>
      </c>
      <c r="AQ63">
        <v>4.0473833086364326E-2</v>
      </c>
      <c r="AR63">
        <v>4.0473833086364326E-2</v>
      </c>
      <c r="AS63">
        <v>4.0473833086364326E-2</v>
      </c>
      <c r="AT63">
        <v>4.0473833086364326E-2</v>
      </c>
      <c r="AU63">
        <v>4.0473833086364326E-2</v>
      </c>
      <c r="AV63">
        <v>4.0473833086364326E-2</v>
      </c>
      <c r="AW63">
        <v>4.0473833086364326E-2</v>
      </c>
      <c r="AX63">
        <v>4.0473833086364326E-2</v>
      </c>
      <c r="AY63">
        <v>4.0473833086364326E-2</v>
      </c>
      <c r="AZ63">
        <v>4.0473833086364326E-2</v>
      </c>
      <c r="BA63">
        <v>4.0473833086364326E-2</v>
      </c>
      <c r="BB63">
        <v>4.0473833086364326E-2</v>
      </c>
      <c r="BC63">
        <v>4.0473833086364326E-2</v>
      </c>
      <c r="BD63">
        <v>4.0473833086364326E-2</v>
      </c>
      <c r="BE63">
        <v>4.0473833086364326E-2</v>
      </c>
      <c r="BF63">
        <v>4.0473833086364326E-2</v>
      </c>
      <c r="BG63">
        <v>4.0473833086364326E-2</v>
      </c>
      <c r="BH63">
        <v>4.0473833086364326E-2</v>
      </c>
      <c r="BI63">
        <v>3.9939551050276106E-2</v>
      </c>
      <c r="BJ63">
        <v>3.9939551050276106E-2</v>
      </c>
      <c r="BK63">
        <v>3.6430973691897559E-2</v>
      </c>
      <c r="BL63">
        <v>3.6430973691897559E-2</v>
      </c>
      <c r="BM63">
        <v>3.4180559226790003E-2</v>
      </c>
      <c r="BN63">
        <v>3.0155565284231852E-2</v>
      </c>
      <c r="BO63">
        <v>2.049856294223321E-2</v>
      </c>
      <c r="BP63">
        <v>9.4491217131296538E-3</v>
      </c>
      <c r="BQ63">
        <v>2.5558429551053021E-3</v>
      </c>
      <c r="BR63">
        <v>0</v>
      </c>
      <c r="BS63">
        <v>0</v>
      </c>
      <c r="BT63">
        <v>7.5280048162268479E-3</v>
      </c>
      <c r="BU63">
        <v>5.9378566049802378E-3</v>
      </c>
    </row>
    <row r="64" spans="1:73" x14ac:dyDescent="0.25">
      <c r="A64">
        <v>1461</v>
      </c>
      <c r="B64">
        <v>519.12521801475691</v>
      </c>
      <c r="C64">
        <v>6.8878185725262584E-4</v>
      </c>
      <c r="D64">
        <v>-10</v>
      </c>
      <c r="E64">
        <v>720.5</v>
      </c>
      <c r="F64">
        <v>-740.5</v>
      </c>
      <c r="G64">
        <v>0</v>
      </c>
      <c r="H64">
        <v>4.6626960358405915E-4</v>
      </c>
      <c r="I64">
        <v>2.3487125840547054E-3</v>
      </c>
      <c r="J64">
        <v>9.3231385326202221E-3</v>
      </c>
      <c r="K64">
        <v>1.8142114905540574E-2</v>
      </c>
      <c r="L64">
        <v>2.9283567509231747E-2</v>
      </c>
      <c r="M64">
        <v>3.352054050440053E-2</v>
      </c>
      <c r="N64">
        <v>3.4242801245225496E-2</v>
      </c>
      <c r="O64">
        <v>3.5533627026777544E-2</v>
      </c>
      <c r="P64">
        <v>4.0628332907528729E-2</v>
      </c>
      <c r="Q64">
        <v>4.0628332907528729E-2</v>
      </c>
      <c r="R64">
        <v>4.1162614943616949E-2</v>
      </c>
      <c r="S64">
        <v>4.1162614943616949E-2</v>
      </c>
      <c r="T64">
        <v>4.1162614943616949E-2</v>
      </c>
      <c r="U64">
        <v>4.1162614943616949E-2</v>
      </c>
      <c r="V64">
        <v>4.1162614943616949E-2</v>
      </c>
      <c r="W64">
        <v>4.1162614943616949E-2</v>
      </c>
      <c r="X64">
        <v>4.1162614943616949E-2</v>
      </c>
      <c r="Y64">
        <v>4.1162614943616949E-2</v>
      </c>
      <c r="Z64">
        <v>4.1162614943616949E-2</v>
      </c>
      <c r="AA64">
        <v>4.1162614943616949E-2</v>
      </c>
      <c r="AB64">
        <v>4.1162614943616949E-2</v>
      </c>
      <c r="AC64">
        <v>4.1162614943616949E-2</v>
      </c>
      <c r="AD64">
        <v>4.1162614943616949E-2</v>
      </c>
      <c r="AE64">
        <v>4.1162614943616949E-2</v>
      </c>
      <c r="AF64">
        <v>4.1162614943616949E-2</v>
      </c>
      <c r="AG64">
        <v>4.1162614943616949E-2</v>
      </c>
      <c r="AH64">
        <v>4.1162614943616949E-2</v>
      </c>
      <c r="AI64">
        <v>4.1162614943616949E-2</v>
      </c>
      <c r="AJ64">
        <v>4.1162614943616949E-2</v>
      </c>
      <c r="AK64">
        <v>4.1162614943616949E-2</v>
      </c>
      <c r="AL64">
        <v>4.1162614943616949E-2</v>
      </c>
      <c r="AM64">
        <v>4.1162614943616949E-2</v>
      </c>
      <c r="AN64">
        <v>4.1162614943616949E-2</v>
      </c>
      <c r="AO64">
        <v>4.1162614943616949E-2</v>
      </c>
      <c r="AP64">
        <v>4.1162614943616949E-2</v>
      </c>
      <c r="AQ64">
        <v>4.1162614943616949E-2</v>
      </c>
      <c r="AR64">
        <v>4.1162614943616949E-2</v>
      </c>
      <c r="AS64">
        <v>4.1162614943616949E-2</v>
      </c>
      <c r="AT64">
        <v>4.1162614943616949E-2</v>
      </c>
      <c r="AU64">
        <v>4.1162614943616949E-2</v>
      </c>
      <c r="AV64">
        <v>4.1162614943616949E-2</v>
      </c>
      <c r="AW64">
        <v>4.1162614943616949E-2</v>
      </c>
      <c r="AX64">
        <v>4.1162614943616949E-2</v>
      </c>
      <c r="AY64">
        <v>4.1162614943616949E-2</v>
      </c>
      <c r="AZ64">
        <v>4.1162614943616949E-2</v>
      </c>
      <c r="BA64">
        <v>4.1162614943616949E-2</v>
      </c>
      <c r="BB64">
        <v>4.1162614943616949E-2</v>
      </c>
      <c r="BC64">
        <v>4.1162614943616949E-2</v>
      </c>
      <c r="BD64">
        <v>4.1162614943616949E-2</v>
      </c>
      <c r="BE64">
        <v>4.1162614943616949E-2</v>
      </c>
      <c r="BF64">
        <v>4.1162614943616949E-2</v>
      </c>
      <c r="BG64">
        <v>4.1162614943616949E-2</v>
      </c>
      <c r="BH64">
        <v>4.1162614943616949E-2</v>
      </c>
      <c r="BI64">
        <v>4.0628332907528729E-2</v>
      </c>
      <c r="BJ64">
        <v>4.0628332907528729E-2</v>
      </c>
      <c r="BK64">
        <v>3.7119755549150181E-2</v>
      </c>
      <c r="BL64">
        <v>3.7119755549150181E-2</v>
      </c>
      <c r="BM64">
        <v>3.4869341084042625E-2</v>
      </c>
      <c r="BN64">
        <v>3.0155565284231852E-2</v>
      </c>
      <c r="BO64">
        <v>2.049856294223321E-2</v>
      </c>
      <c r="BP64">
        <v>9.4491217131296538E-3</v>
      </c>
      <c r="BQ64">
        <v>2.5558429551053021E-3</v>
      </c>
      <c r="BR64">
        <v>0</v>
      </c>
      <c r="BS64">
        <v>0</v>
      </c>
      <c r="BT64">
        <v>8.5586052742491966E-3</v>
      </c>
      <c r="BU64">
        <v>5.0956356225298066E-3</v>
      </c>
    </row>
    <row r="65" spans="1:73" x14ac:dyDescent="0.25">
      <c r="A65">
        <v>1461</v>
      </c>
      <c r="B65">
        <v>537.06564023195074</v>
      </c>
      <c r="C65">
        <v>7.1258543470530849E-4</v>
      </c>
      <c r="D65">
        <v>-20</v>
      </c>
      <c r="E65">
        <v>710.5</v>
      </c>
      <c r="F65">
        <v>-750.5</v>
      </c>
      <c r="G65">
        <v>0</v>
      </c>
      <c r="H65">
        <v>4.6626960358405915E-4</v>
      </c>
      <c r="I65">
        <v>2.3487125840547054E-3</v>
      </c>
      <c r="J65">
        <v>9.3231385326202221E-3</v>
      </c>
      <c r="K65">
        <v>1.8854700340245882E-2</v>
      </c>
      <c r="L65">
        <v>2.9996152943937055E-2</v>
      </c>
      <c r="M65">
        <v>3.4233125939105838E-2</v>
      </c>
      <c r="N65">
        <v>3.4955386679930804E-2</v>
      </c>
      <c r="O65">
        <v>3.6246212461482852E-2</v>
      </c>
      <c r="P65">
        <v>4.1340918342234037E-2</v>
      </c>
      <c r="Q65">
        <v>4.1340918342234037E-2</v>
      </c>
      <c r="R65">
        <v>4.1875200378322257E-2</v>
      </c>
      <c r="S65">
        <v>4.1875200378322257E-2</v>
      </c>
      <c r="T65">
        <v>4.1875200378322257E-2</v>
      </c>
      <c r="U65">
        <v>4.1875200378322257E-2</v>
      </c>
      <c r="V65">
        <v>4.1875200378322257E-2</v>
      </c>
      <c r="W65">
        <v>4.1875200378322257E-2</v>
      </c>
      <c r="X65">
        <v>4.1875200378322257E-2</v>
      </c>
      <c r="Y65">
        <v>4.1875200378322257E-2</v>
      </c>
      <c r="Z65">
        <v>4.1875200378322257E-2</v>
      </c>
      <c r="AA65">
        <v>4.1875200378322257E-2</v>
      </c>
      <c r="AB65">
        <v>4.1875200378322257E-2</v>
      </c>
      <c r="AC65">
        <v>4.1875200378322257E-2</v>
      </c>
      <c r="AD65">
        <v>4.1875200378322257E-2</v>
      </c>
      <c r="AE65">
        <v>4.1875200378322257E-2</v>
      </c>
      <c r="AF65">
        <v>4.1875200378322257E-2</v>
      </c>
      <c r="AG65">
        <v>4.1875200378322257E-2</v>
      </c>
      <c r="AH65">
        <v>4.1875200378322257E-2</v>
      </c>
      <c r="AI65">
        <v>4.1875200378322257E-2</v>
      </c>
      <c r="AJ65">
        <v>4.1875200378322257E-2</v>
      </c>
      <c r="AK65">
        <v>4.1875200378322257E-2</v>
      </c>
      <c r="AL65">
        <v>4.1875200378322257E-2</v>
      </c>
      <c r="AM65">
        <v>4.1875200378322257E-2</v>
      </c>
      <c r="AN65">
        <v>4.1875200378322257E-2</v>
      </c>
      <c r="AO65">
        <v>4.1875200378322257E-2</v>
      </c>
      <c r="AP65">
        <v>4.1875200378322257E-2</v>
      </c>
      <c r="AQ65">
        <v>4.1875200378322257E-2</v>
      </c>
      <c r="AR65">
        <v>4.1875200378322257E-2</v>
      </c>
      <c r="AS65">
        <v>4.1875200378322257E-2</v>
      </c>
      <c r="AT65">
        <v>4.1875200378322257E-2</v>
      </c>
      <c r="AU65">
        <v>4.1875200378322257E-2</v>
      </c>
      <c r="AV65">
        <v>4.1875200378322257E-2</v>
      </c>
      <c r="AW65">
        <v>4.1875200378322257E-2</v>
      </c>
      <c r="AX65">
        <v>4.1875200378322257E-2</v>
      </c>
      <c r="AY65">
        <v>4.1875200378322257E-2</v>
      </c>
      <c r="AZ65">
        <v>4.1875200378322257E-2</v>
      </c>
      <c r="BA65">
        <v>4.1875200378322257E-2</v>
      </c>
      <c r="BB65">
        <v>4.1875200378322257E-2</v>
      </c>
      <c r="BC65">
        <v>4.1875200378322257E-2</v>
      </c>
      <c r="BD65">
        <v>4.1875200378322257E-2</v>
      </c>
      <c r="BE65">
        <v>4.1875200378322257E-2</v>
      </c>
      <c r="BF65">
        <v>4.1875200378322257E-2</v>
      </c>
      <c r="BG65">
        <v>4.1875200378322257E-2</v>
      </c>
      <c r="BH65">
        <v>4.1875200378322257E-2</v>
      </c>
      <c r="BI65">
        <v>4.1340918342234037E-2</v>
      </c>
      <c r="BJ65">
        <v>4.1340918342234037E-2</v>
      </c>
      <c r="BK65">
        <v>3.7832340983855489E-2</v>
      </c>
      <c r="BL65">
        <v>3.7832340983855489E-2</v>
      </c>
      <c r="BM65">
        <v>3.5581926518747933E-2</v>
      </c>
      <c r="BN65">
        <v>3.0155565284231852E-2</v>
      </c>
      <c r="BO65">
        <v>2.049856294223321E-2</v>
      </c>
      <c r="BP65">
        <v>9.4491217131296538E-3</v>
      </c>
      <c r="BQ65">
        <v>2.5558429551053021E-3</v>
      </c>
      <c r="BR65">
        <v>0</v>
      </c>
      <c r="BS65">
        <v>0</v>
      </c>
      <c r="BT65">
        <v>1.0144298760465055E-2</v>
      </c>
      <c r="BU65">
        <v>4.2534146400793754E-3</v>
      </c>
    </row>
    <row r="66" spans="1:73" x14ac:dyDescent="0.25">
      <c r="A66">
        <v>1461</v>
      </c>
      <c r="B66">
        <v>501.89601001359347</v>
      </c>
      <c r="C66">
        <v>6.6592192775157856E-4</v>
      </c>
      <c r="D66">
        <v>-30</v>
      </c>
      <c r="E66">
        <v>700.5</v>
      </c>
      <c r="F66">
        <v>-760.5</v>
      </c>
      <c r="G66">
        <v>0</v>
      </c>
      <c r="H66">
        <v>4.6626960358405915E-4</v>
      </c>
      <c r="I66">
        <v>2.3487125840547054E-3</v>
      </c>
      <c r="J66">
        <v>9.3231385326202221E-3</v>
      </c>
      <c r="K66">
        <v>1.9520622267997459E-2</v>
      </c>
      <c r="L66">
        <v>3.0662074871688635E-2</v>
      </c>
      <c r="M66">
        <v>3.4899047866857415E-2</v>
      </c>
      <c r="N66">
        <v>3.5621308607682381E-2</v>
      </c>
      <c r="O66">
        <v>3.6912134389234429E-2</v>
      </c>
      <c r="P66">
        <v>4.2006840269985614E-2</v>
      </c>
      <c r="Q66">
        <v>4.2006840269985614E-2</v>
      </c>
      <c r="R66">
        <v>4.2541122306073834E-2</v>
      </c>
      <c r="S66">
        <v>4.2541122306073834E-2</v>
      </c>
      <c r="T66">
        <v>4.2541122306073834E-2</v>
      </c>
      <c r="U66">
        <v>4.2541122306073834E-2</v>
      </c>
      <c r="V66">
        <v>4.2541122306073834E-2</v>
      </c>
      <c r="W66">
        <v>4.2541122306073834E-2</v>
      </c>
      <c r="X66">
        <v>4.2541122306073834E-2</v>
      </c>
      <c r="Y66">
        <v>4.2541122306073834E-2</v>
      </c>
      <c r="Z66">
        <v>4.2541122306073834E-2</v>
      </c>
      <c r="AA66">
        <v>4.2541122306073834E-2</v>
      </c>
      <c r="AB66">
        <v>4.2541122306073834E-2</v>
      </c>
      <c r="AC66">
        <v>4.2541122306073834E-2</v>
      </c>
      <c r="AD66">
        <v>4.2541122306073834E-2</v>
      </c>
      <c r="AE66">
        <v>4.2541122306073834E-2</v>
      </c>
      <c r="AF66">
        <v>4.2541122306073834E-2</v>
      </c>
      <c r="AG66">
        <v>4.2541122306073834E-2</v>
      </c>
      <c r="AH66">
        <v>4.2541122306073834E-2</v>
      </c>
      <c r="AI66">
        <v>4.2541122306073834E-2</v>
      </c>
      <c r="AJ66">
        <v>4.2541122306073834E-2</v>
      </c>
      <c r="AK66">
        <v>4.2541122306073834E-2</v>
      </c>
      <c r="AL66">
        <v>4.2541122306073834E-2</v>
      </c>
      <c r="AM66">
        <v>4.2541122306073834E-2</v>
      </c>
      <c r="AN66">
        <v>4.2541122306073834E-2</v>
      </c>
      <c r="AO66">
        <v>4.2541122306073834E-2</v>
      </c>
      <c r="AP66">
        <v>4.2541122306073834E-2</v>
      </c>
      <c r="AQ66">
        <v>4.2541122306073834E-2</v>
      </c>
      <c r="AR66">
        <v>4.2541122306073834E-2</v>
      </c>
      <c r="AS66">
        <v>4.2541122306073834E-2</v>
      </c>
      <c r="AT66">
        <v>4.2541122306073834E-2</v>
      </c>
      <c r="AU66">
        <v>4.2541122306073834E-2</v>
      </c>
      <c r="AV66">
        <v>4.2541122306073834E-2</v>
      </c>
      <c r="AW66">
        <v>4.2541122306073834E-2</v>
      </c>
      <c r="AX66">
        <v>4.2541122306073834E-2</v>
      </c>
      <c r="AY66">
        <v>4.2541122306073834E-2</v>
      </c>
      <c r="AZ66">
        <v>4.2541122306073834E-2</v>
      </c>
      <c r="BA66">
        <v>4.2541122306073834E-2</v>
      </c>
      <c r="BB66">
        <v>4.2541122306073834E-2</v>
      </c>
      <c r="BC66">
        <v>4.2541122306073834E-2</v>
      </c>
      <c r="BD66">
        <v>4.2541122306073834E-2</v>
      </c>
      <c r="BE66">
        <v>4.2541122306073834E-2</v>
      </c>
      <c r="BF66">
        <v>4.2541122306073834E-2</v>
      </c>
      <c r="BG66">
        <v>4.2541122306073834E-2</v>
      </c>
      <c r="BH66">
        <v>4.2541122306073834E-2</v>
      </c>
      <c r="BI66">
        <v>4.2006840269985614E-2</v>
      </c>
      <c r="BJ66">
        <v>4.2006840269985614E-2</v>
      </c>
      <c r="BK66">
        <v>3.8498262911607066E-2</v>
      </c>
      <c r="BL66">
        <v>3.8498262911607066E-2</v>
      </c>
      <c r="BM66">
        <v>3.624784844649951E-2</v>
      </c>
      <c r="BN66">
        <v>3.0155565284231852E-2</v>
      </c>
      <c r="BO66">
        <v>2.049856294223321E-2</v>
      </c>
      <c r="BP66">
        <v>9.4491217131296538E-3</v>
      </c>
      <c r="BQ66">
        <v>2.5558429551053021E-3</v>
      </c>
      <c r="BR66">
        <v>0</v>
      </c>
      <c r="BS66">
        <v>0</v>
      </c>
      <c r="BT66">
        <v>1.1729992246680917E-2</v>
      </c>
      <c r="BU66">
        <v>4.0428593944667676E-3</v>
      </c>
    </row>
    <row r="67" spans="1:73" x14ac:dyDescent="0.25">
      <c r="A67">
        <v>1461</v>
      </c>
      <c r="B67">
        <v>500.81643019416833</v>
      </c>
      <c r="C67">
        <v>6.6448952769226379E-4</v>
      </c>
      <c r="D67">
        <v>-40</v>
      </c>
      <c r="E67">
        <v>690.5</v>
      </c>
      <c r="F67">
        <v>-770.5</v>
      </c>
      <c r="G67">
        <v>0</v>
      </c>
      <c r="H67">
        <v>4.6626960358405915E-4</v>
      </c>
      <c r="I67">
        <v>2.3487125840547054E-3</v>
      </c>
      <c r="J67">
        <v>9.3231385326202221E-3</v>
      </c>
      <c r="K67">
        <v>2.0185111795689721E-2</v>
      </c>
      <c r="L67">
        <v>3.1326564399380898E-2</v>
      </c>
      <c r="M67">
        <v>3.5563537394549677E-2</v>
      </c>
      <c r="N67">
        <v>3.6285798135374643E-2</v>
      </c>
      <c r="O67">
        <v>3.7576623916926691E-2</v>
      </c>
      <c r="P67">
        <v>4.2671329797677876E-2</v>
      </c>
      <c r="Q67">
        <v>4.2671329797677876E-2</v>
      </c>
      <c r="R67">
        <v>4.3205611833766096E-2</v>
      </c>
      <c r="S67">
        <v>4.3205611833766096E-2</v>
      </c>
      <c r="T67">
        <v>4.3205611833766096E-2</v>
      </c>
      <c r="U67">
        <v>4.3205611833766096E-2</v>
      </c>
      <c r="V67">
        <v>4.3205611833766096E-2</v>
      </c>
      <c r="W67">
        <v>4.3205611833766096E-2</v>
      </c>
      <c r="X67">
        <v>4.3205611833766096E-2</v>
      </c>
      <c r="Y67">
        <v>4.3205611833766096E-2</v>
      </c>
      <c r="Z67">
        <v>4.3205611833766096E-2</v>
      </c>
      <c r="AA67">
        <v>4.3205611833766096E-2</v>
      </c>
      <c r="AB67">
        <v>4.3205611833766096E-2</v>
      </c>
      <c r="AC67">
        <v>4.3205611833766096E-2</v>
      </c>
      <c r="AD67">
        <v>4.3205611833766096E-2</v>
      </c>
      <c r="AE67">
        <v>4.3205611833766096E-2</v>
      </c>
      <c r="AF67">
        <v>4.3205611833766096E-2</v>
      </c>
      <c r="AG67">
        <v>4.3205611833766096E-2</v>
      </c>
      <c r="AH67">
        <v>4.3205611833766096E-2</v>
      </c>
      <c r="AI67">
        <v>4.3205611833766096E-2</v>
      </c>
      <c r="AJ67">
        <v>4.3205611833766096E-2</v>
      </c>
      <c r="AK67">
        <v>4.3205611833766096E-2</v>
      </c>
      <c r="AL67">
        <v>4.3205611833766096E-2</v>
      </c>
      <c r="AM67">
        <v>4.3205611833766096E-2</v>
      </c>
      <c r="AN67">
        <v>4.3205611833766096E-2</v>
      </c>
      <c r="AO67">
        <v>4.3205611833766096E-2</v>
      </c>
      <c r="AP67">
        <v>4.3205611833766096E-2</v>
      </c>
      <c r="AQ67">
        <v>4.3205611833766096E-2</v>
      </c>
      <c r="AR67">
        <v>4.3205611833766096E-2</v>
      </c>
      <c r="AS67">
        <v>4.3205611833766096E-2</v>
      </c>
      <c r="AT67">
        <v>4.3205611833766096E-2</v>
      </c>
      <c r="AU67">
        <v>4.3205611833766096E-2</v>
      </c>
      <c r="AV67">
        <v>4.3205611833766096E-2</v>
      </c>
      <c r="AW67">
        <v>4.3205611833766096E-2</v>
      </c>
      <c r="AX67">
        <v>4.3205611833766096E-2</v>
      </c>
      <c r="AY67">
        <v>4.3205611833766096E-2</v>
      </c>
      <c r="AZ67">
        <v>4.3205611833766096E-2</v>
      </c>
      <c r="BA67">
        <v>4.3205611833766096E-2</v>
      </c>
      <c r="BB67">
        <v>4.3205611833766096E-2</v>
      </c>
      <c r="BC67">
        <v>4.3205611833766096E-2</v>
      </c>
      <c r="BD67">
        <v>4.3205611833766096E-2</v>
      </c>
      <c r="BE67">
        <v>4.3205611833766096E-2</v>
      </c>
      <c r="BF67">
        <v>4.3205611833766096E-2</v>
      </c>
      <c r="BG67">
        <v>4.3205611833766096E-2</v>
      </c>
      <c r="BH67">
        <v>4.3205611833766096E-2</v>
      </c>
      <c r="BI67">
        <v>4.2671329797677876E-2</v>
      </c>
      <c r="BJ67">
        <v>4.2671329797677876E-2</v>
      </c>
      <c r="BK67">
        <v>3.9162752439299328E-2</v>
      </c>
      <c r="BL67">
        <v>3.9162752439299328E-2</v>
      </c>
      <c r="BM67">
        <v>3.624784844649951E-2</v>
      </c>
      <c r="BN67">
        <v>3.0155565284231852E-2</v>
      </c>
      <c r="BO67">
        <v>2.049856294223321E-2</v>
      </c>
      <c r="BP67">
        <v>9.4491217131296538E-3</v>
      </c>
      <c r="BQ67">
        <v>2.5558429551053021E-3</v>
      </c>
      <c r="BR67">
        <v>0</v>
      </c>
      <c r="BS67">
        <v>0</v>
      </c>
      <c r="BT67">
        <v>1.5656800450457142E-2</v>
      </c>
      <c r="BU67">
        <v>4.0428593944667676E-3</v>
      </c>
    </row>
    <row r="68" spans="1:73" x14ac:dyDescent="0.25">
      <c r="A68">
        <v>1461</v>
      </c>
      <c r="B68">
        <v>547.52206031945934</v>
      </c>
      <c r="C68">
        <v>7.2645914416529292E-4</v>
      </c>
      <c r="D68">
        <v>-30</v>
      </c>
      <c r="E68">
        <v>700.5</v>
      </c>
      <c r="F68">
        <v>-760.5</v>
      </c>
      <c r="G68">
        <v>0</v>
      </c>
      <c r="H68">
        <v>4.6626960358405915E-4</v>
      </c>
      <c r="I68">
        <v>2.3487125840547054E-3</v>
      </c>
      <c r="J68">
        <v>9.3231385326202221E-3</v>
      </c>
      <c r="K68">
        <v>2.0911570939855014E-2</v>
      </c>
      <c r="L68">
        <v>3.2053023543546187E-2</v>
      </c>
      <c r="M68">
        <v>3.6289996538714966E-2</v>
      </c>
      <c r="N68">
        <v>3.7012257279539933E-2</v>
      </c>
      <c r="O68">
        <v>3.830308306109198E-2</v>
      </c>
      <c r="P68">
        <v>4.3397788941843166E-2</v>
      </c>
      <c r="Q68">
        <v>4.3397788941843166E-2</v>
      </c>
      <c r="R68">
        <v>4.3932070977931385E-2</v>
      </c>
      <c r="S68">
        <v>4.3932070977931385E-2</v>
      </c>
      <c r="T68">
        <v>4.3932070977931385E-2</v>
      </c>
      <c r="U68">
        <v>4.3932070977931385E-2</v>
      </c>
      <c r="V68">
        <v>4.3932070977931385E-2</v>
      </c>
      <c r="W68">
        <v>4.3932070977931385E-2</v>
      </c>
      <c r="X68">
        <v>4.3932070977931385E-2</v>
      </c>
      <c r="Y68">
        <v>4.3932070977931385E-2</v>
      </c>
      <c r="Z68">
        <v>4.3932070977931385E-2</v>
      </c>
      <c r="AA68">
        <v>4.3932070977931385E-2</v>
      </c>
      <c r="AB68">
        <v>4.3932070977931385E-2</v>
      </c>
      <c r="AC68">
        <v>4.3932070977931385E-2</v>
      </c>
      <c r="AD68">
        <v>4.3932070977931385E-2</v>
      </c>
      <c r="AE68">
        <v>4.3932070977931385E-2</v>
      </c>
      <c r="AF68">
        <v>4.3932070977931385E-2</v>
      </c>
      <c r="AG68">
        <v>4.3932070977931385E-2</v>
      </c>
      <c r="AH68">
        <v>4.3932070977931385E-2</v>
      </c>
      <c r="AI68">
        <v>4.3932070977931385E-2</v>
      </c>
      <c r="AJ68">
        <v>4.3932070977931385E-2</v>
      </c>
      <c r="AK68">
        <v>4.3932070977931385E-2</v>
      </c>
      <c r="AL68">
        <v>4.3932070977931385E-2</v>
      </c>
      <c r="AM68">
        <v>4.3932070977931385E-2</v>
      </c>
      <c r="AN68">
        <v>4.3932070977931385E-2</v>
      </c>
      <c r="AO68">
        <v>4.3932070977931385E-2</v>
      </c>
      <c r="AP68">
        <v>4.3932070977931385E-2</v>
      </c>
      <c r="AQ68">
        <v>4.3932070977931385E-2</v>
      </c>
      <c r="AR68">
        <v>4.3932070977931385E-2</v>
      </c>
      <c r="AS68">
        <v>4.3932070977931385E-2</v>
      </c>
      <c r="AT68">
        <v>4.3932070977931385E-2</v>
      </c>
      <c r="AU68">
        <v>4.3932070977931385E-2</v>
      </c>
      <c r="AV68">
        <v>4.3932070977931385E-2</v>
      </c>
      <c r="AW68">
        <v>4.3932070977931385E-2</v>
      </c>
      <c r="AX68">
        <v>4.3932070977931385E-2</v>
      </c>
      <c r="AY68">
        <v>4.3932070977931385E-2</v>
      </c>
      <c r="AZ68">
        <v>4.3932070977931385E-2</v>
      </c>
      <c r="BA68">
        <v>4.3932070977931385E-2</v>
      </c>
      <c r="BB68">
        <v>4.3932070977931385E-2</v>
      </c>
      <c r="BC68">
        <v>4.3932070977931385E-2</v>
      </c>
      <c r="BD68">
        <v>4.3932070977931385E-2</v>
      </c>
      <c r="BE68">
        <v>4.3932070977931385E-2</v>
      </c>
      <c r="BF68">
        <v>4.3932070977931385E-2</v>
      </c>
      <c r="BG68">
        <v>4.3932070977931385E-2</v>
      </c>
      <c r="BH68">
        <v>4.3932070977931385E-2</v>
      </c>
      <c r="BI68">
        <v>4.3397788941843166E-2</v>
      </c>
      <c r="BJ68">
        <v>4.3397788941843166E-2</v>
      </c>
      <c r="BK68">
        <v>3.9889211583464618E-2</v>
      </c>
      <c r="BL68">
        <v>3.9889211583464618E-2</v>
      </c>
      <c r="BM68">
        <v>3.69743075906648E-2</v>
      </c>
      <c r="BN68">
        <v>3.0155565284231852E-2</v>
      </c>
      <c r="BO68">
        <v>2.049856294223321E-2</v>
      </c>
      <c r="BP68">
        <v>9.4491217131296538E-3</v>
      </c>
      <c r="BQ68">
        <v>2.5558429551053021E-3</v>
      </c>
      <c r="BR68">
        <v>0</v>
      </c>
      <c r="BS68">
        <v>0</v>
      </c>
      <c r="BT68">
        <v>1.1729992246680913E-2</v>
      </c>
      <c r="BU68">
        <v>4.0428593944667676E-3</v>
      </c>
    </row>
    <row r="69" spans="1:73" x14ac:dyDescent="0.25">
      <c r="A69">
        <v>1461</v>
      </c>
      <c r="B69">
        <v>526.23111238788499</v>
      </c>
      <c r="C69">
        <v>6.9821004712650907E-4</v>
      </c>
      <c r="D69">
        <v>-20</v>
      </c>
      <c r="E69">
        <v>710.5</v>
      </c>
      <c r="F69">
        <v>-750.5</v>
      </c>
      <c r="G69">
        <v>0</v>
      </c>
      <c r="H69">
        <v>4.6626960358405915E-4</v>
      </c>
      <c r="I69">
        <v>2.3487125840547054E-3</v>
      </c>
      <c r="J69">
        <v>9.3231385326202221E-3</v>
      </c>
      <c r="K69">
        <v>2.1609780986981523E-2</v>
      </c>
      <c r="L69">
        <v>3.2751233590672696E-2</v>
      </c>
      <c r="M69">
        <v>3.6988206585841475E-2</v>
      </c>
      <c r="N69">
        <v>3.7710467326666441E-2</v>
      </c>
      <c r="O69">
        <v>3.9001293108218489E-2</v>
      </c>
      <c r="P69">
        <v>4.4095998988969674E-2</v>
      </c>
      <c r="Q69">
        <v>4.4095998988969674E-2</v>
      </c>
      <c r="R69">
        <v>4.4630281025057894E-2</v>
      </c>
      <c r="S69">
        <v>4.4630281025057894E-2</v>
      </c>
      <c r="T69">
        <v>4.4630281025057894E-2</v>
      </c>
      <c r="U69">
        <v>4.4630281025057894E-2</v>
      </c>
      <c r="V69">
        <v>4.4630281025057894E-2</v>
      </c>
      <c r="W69">
        <v>4.4630281025057894E-2</v>
      </c>
      <c r="X69">
        <v>4.4630281025057894E-2</v>
      </c>
      <c r="Y69">
        <v>4.4630281025057894E-2</v>
      </c>
      <c r="Z69">
        <v>4.4630281025057894E-2</v>
      </c>
      <c r="AA69">
        <v>4.4630281025057894E-2</v>
      </c>
      <c r="AB69">
        <v>4.4630281025057894E-2</v>
      </c>
      <c r="AC69">
        <v>4.4630281025057894E-2</v>
      </c>
      <c r="AD69">
        <v>4.4630281025057894E-2</v>
      </c>
      <c r="AE69">
        <v>4.4630281025057894E-2</v>
      </c>
      <c r="AF69">
        <v>4.4630281025057894E-2</v>
      </c>
      <c r="AG69">
        <v>4.4630281025057894E-2</v>
      </c>
      <c r="AH69">
        <v>4.4630281025057894E-2</v>
      </c>
      <c r="AI69">
        <v>4.4630281025057894E-2</v>
      </c>
      <c r="AJ69">
        <v>4.4630281025057894E-2</v>
      </c>
      <c r="AK69">
        <v>4.4630281025057894E-2</v>
      </c>
      <c r="AL69">
        <v>4.4630281025057894E-2</v>
      </c>
      <c r="AM69">
        <v>4.4630281025057894E-2</v>
      </c>
      <c r="AN69">
        <v>4.4630281025057894E-2</v>
      </c>
      <c r="AO69">
        <v>4.4630281025057894E-2</v>
      </c>
      <c r="AP69">
        <v>4.4630281025057894E-2</v>
      </c>
      <c r="AQ69">
        <v>4.4630281025057894E-2</v>
      </c>
      <c r="AR69">
        <v>4.4630281025057894E-2</v>
      </c>
      <c r="AS69">
        <v>4.4630281025057894E-2</v>
      </c>
      <c r="AT69">
        <v>4.4630281025057894E-2</v>
      </c>
      <c r="AU69">
        <v>4.4630281025057894E-2</v>
      </c>
      <c r="AV69">
        <v>4.4630281025057894E-2</v>
      </c>
      <c r="AW69">
        <v>4.4630281025057894E-2</v>
      </c>
      <c r="AX69">
        <v>4.4630281025057894E-2</v>
      </c>
      <c r="AY69">
        <v>4.4630281025057894E-2</v>
      </c>
      <c r="AZ69">
        <v>4.4630281025057894E-2</v>
      </c>
      <c r="BA69">
        <v>4.4630281025057894E-2</v>
      </c>
      <c r="BB69">
        <v>4.4630281025057894E-2</v>
      </c>
      <c r="BC69">
        <v>4.4630281025057894E-2</v>
      </c>
      <c r="BD69">
        <v>4.4630281025057894E-2</v>
      </c>
      <c r="BE69">
        <v>4.4630281025057894E-2</v>
      </c>
      <c r="BF69">
        <v>4.4630281025057894E-2</v>
      </c>
      <c r="BG69">
        <v>4.4630281025057894E-2</v>
      </c>
      <c r="BH69">
        <v>4.4630281025057894E-2</v>
      </c>
      <c r="BI69">
        <v>4.4095998988969674E-2</v>
      </c>
      <c r="BJ69">
        <v>4.4095998988969674E-2</v>
      </c>
      <c r="BK69">
        <v>4.0587421630591126E-2</v>
      </c>
      <c r="BL69">
        <v>4.0587421630591126E-2</v>
      </c>
      <c r="BM69">
        <v>3.7672517637791308E-2</v>
      </c>
      <c r="BN69">
        <v>3.0155565284231852E-2</v>
      </c>
      <c r="BO69">
        <v>2.049856294223321E-2</v>
      </c>
      <c r="BP69">
        <v>9.4491217131296538E-3</v>
      </c>
      <c r="BQ69">
        <v>2.5558429551053021E-3</v>
      </c>
      <c r="BR69">
        <v>0</v>
      </c>
      <c r="BS69">
        <v>0</v>
      </c>
      <c r="BT69">
        <v>1.0144298760465055E-2</v>
      </c>
      <c r="BU69">
        <v>4.3155861902002823E-3</v>
      </c>
    </row>
    <row r="70" spans="1:73" x14ac:dyDescent="0.25">
      <c r="A70">
        <v>1461</v>
      </c>
      <c r="B70">
        <v>545.21099996331282</v>
      </c>
      <c r="C70">
        <v>7.2339280026773208E-4</v>
      </c>
      <c r="D70">
        <v>-10</v>
      </c>
      <c r="E70">
        <v>720.5</v>
      </c>
      <c r="F70">
        <v>-740.5</v>
      </c>
      <c r="G70">
        <v>0</v>
      </c>
      <c r="H70">
        <v>4.6626960358405915E-4</v>
      </c>
      <c r="I70">
        <v>2.3487125840547054E-3</v>
      </c>
      <c r="J70">
        <v>9.3231385326202221E-3</v>
      </c>
      <c r="K70">
        <v>2.1609780986981523E-2</v>
      </c>
      <c r="L70">
        <v>3.3474626390940426E-2</v>
      </c>
      <c r="M70">
        <v>3.7711599386109206E-2</v>
      </c>
      <c r="N70">
        <v>3.8433860126934172E-2</v>
      </c>
      <c r="O70">
        <v>3.9724685908486219E-2</v>
      </c>
      <c r="P70">
        <v>4.4819391789237405E-2</v>
      </c>
      <c r="Q70">
        <v>4.4819391789237405E-2</v>
      </c>
      <c r="R70">
        <v>4.5353673825325624E-2</v>
      </c>
      <c r="S70">
        <v>4.5353673825325624E-2</v>
      </c>
      <c r="T70">
        <v>4.5353673825325624E-2</v>
      </c>
      <c r="U70">
        <v>4.5353673825325624E-2</v>
      </c>
      <c r="V70">
        <v>4.5353673825325624E-2</v>
      </c>
      <c r="W70">
        <v>4.5353673825325624E-2</v>
      </c>
      <c r="X70">
        <v>4.5353673825325624E-2</v>
      </c>
      <c r="Y70">
        <v>4.5353673825325624E-2</v>
      </c>
      <c r="Z70">
        <v>4.5353673825325624E-2</v>
      </c>
      <c r="AA70">
        <v>4.5353673825325624E-2</v>
      </c>
      <c r="AB70">
        <v>4.5353673825325624E-2</v>
      </c>
      <c r="AC70">
        <v>4.5353673825325624E-2</v>
      </c>
      <c r="AD70">
        <v>4.5353673825325624E-2</v>
      </c>
      <c r="AE70">
        <v>4.5353673825325624E-2</v>
      </c>
      <c r="AF70">
        <v>4.5353673825325624E-2</v>
      </c>
      <c r="AG70">
        <v>4.5353673825325624E-2</v>
      </c>
      <c r="AH70">
        <v>4.5353673825325624E-2</v>
      </c>
      <c r="AI70">
        <v>4.5353673825325624E-2</v>
      </c>
      <c r="AJ70">
        <v>4.5353673825325624E-2</v>
      </c>
      <c r="AK70">
        <v>4.5353673825325624E-2</v>
      </c>
      <c r="AL70">
        <v>4.5353673825325624E-2</v>
      </c>
      <c r="AM70">
        <v>4.5353673825325624E-2</v>
      </c>
      <c r="AN70">
        <v>4.5353673825325624E-2</v>
      </c>
      <c r="AO70">
        <v>4.5353673825325624E-2</v>
      </c>
      <c r="AP70">
        <v>4.5353673825325624E-2</v>
      </c>
      <c r="AQ70">
        <v>4.5353673825325624E-2</v>
      </c>
      <c r="AR70">
        <v>4.5353673825325624E-2</v>
      </c>
      <c r="AS70">
        <v>4.5353673825325624E-2</v>
      </c>
      <c r="AT70">
        <v>4.5353673825325624E-2</v>
      </c>
      <c r="AU70">
        <v>4.5353673825325624E-2</v>
      </c>
      <c r="AV70">
        <v>4.5353673825325624E-2</v>
      </c>
      <c r="AW70">
        <v>4.5353673825325624E-2</v>
      </c>
      <c r="AX70">
        <v>4.5353673825325624E-2</v>
      </c>
      <c r="AY70">
        <v>4.5353673825325624E-2</v>
      </c>
      <c r="AZ70">
        <v>4.5353673825325624E-2</v>
      </c>
      <c r="BA70">
        <v>4.5353673825325624E-2</v>
      </c>
      <c r="BB70">
        <v>4.5353673825325624E-2</v>
      </c>
      <c r="BC70">
        <v>4.5353673825325624E-2</v>
      </c>
      <c r="BD70">
        <v>4.5353673825325624E-2</v>
      </c>
      <c r="BE70">
        <v>4.5353673825325624E-2</v>
      </c>
      <c r="BF70">
        <v>4.5353673825325624E-2</v>
      </c>
      <c r="BG70">
        <v>4.5353673825325624E-2</v>
      </c>
      <c r="BH70">
        <v>4.5353673825325624E-2</v>
      </c>
      <c r="BI70">
        <v>4.4819391789237405E-2</v>
      </c>
      <c r="BJ70">
        <v>4.4819391789237405E-2</v>
      </c>
      <c r="BK70">
        <v>4.1310814430858857E-2</v>
      </c>
      <c r="BL70">
        <v>4.1310814430858857E-2</v>
      </c>
      <c r="BM70">
        <v>3.8395910438059039E-2</v>
      </c>
      <c r="BN70">
        <v>3.0155565284231852E-2</v>
      </c>
      <c r="BO70">
        <v>2.049856294223321E-2</v>
      </c>
      <c r="BP70">
        <v>9.4491217131296538E-3</v>
      </c>
      <c r="BQ70">
        <v>2.5558429551053021E-3</v>
      </c>
      <c r="BR70">
        <v>0</v>
      </c>
      <c r="BS70">
        <v>0</v>
      </c>
      <c r="BT70">
        <v>8.5586052742491966E-3</v>
      </c>
      <c r="BU70">
        <v>5.4064933731343481E-3</v>
      </c>
    </row>
    <row r="71" spans="1:73" x14ac:dyDescent="0.25">
      <c r="A71">
        <v>1461</v>
      </c>
      <c r="B71">
        <v>522.55631527479807</v>
      </c>
      <c r="C71">
        <v>6.9333428017714341E-4</v>
      </c>
      <c r="D71">
        <v>0</v>
      </c>
      <c r="E71">
        <v>730.5</v>
      </c>
      <c r="F71">
        <v>-730.5</v>
      </c>
      <c r="G71">
        <v>0</v>
      </c>
      <c r="H71">
        <v>4.6626960358405915E-4</v>
      </c>
      <c r="I71">
        <v>2.3487125840547054E-3</v>
      </c>
      <c r="J71">
        <v>9.3231385326202221E-3</v>
      </c>
      <c r="K71">
        <v>2.1609780986981523E-2</v>
      </c>
      <c r="L71">
        <v>3.4167960671117568E-2</v>
      </c>
      <c r="M71">
        <v>3.8404933666286348E-2</v>
      </c>
      <c r="N71">
        <v>3.9127194407111314E-2</v>
      </c>
      <c r="O71">
        <v>4.0418020188663362E-2</v>
      </c>
      <c r="P71">
        <v>4.5512726069414547E-2</v>
      </c>
      <c r="Q71">
        <v>4.5512726069414547E-2</v>
      </c>
      <c r="R71">
        <v>4.6047008105502767E-2</v>
      </c>
      <c r="S71">
        <v>4.6047008105502767E-2</v>
      </c>
      <c r="T71">
        <v>4.6047008105502767E-2</v>
      </c>
      <c r="U71">
        <v>4.6047008105502767E-2</v>
      </c>
      <c r="V71">
        <v>4.6047008105502767E-2</v>
      </c>
      <c r="W71">
        <v>4.6047008105502767E-2</v>
      </c>
      <c r="X71">
        <v>4.6047008105502767E-2</v>
      </c>
      <c r="Y71">
        <v>4.6047008105502767E-2</v>
      </c>
      <c r="Z71">
        <v>4.6047008105502767E-2</v>
      </c>
      <c r="AA71">
        <v>4.6047008105502767E-2</v>
      </c>
      <c r="AB71">
        <v>4.6047008105502767E-2</v>
      </c>
      <c r="AC71">
        <v>4.6047008105502767E-2</v>
      </c>
      <c r="AD71">
        <v>4.6047008105502767E-2</v>
      </c>
      <c r="AE71">
        <v>4.6047008105502767E-2</v>
      </c>
      <c r="AF71">
        <v>4.6047008105502767E-2</v>
      </c>
      <c r="AG71">
        <v>4.6047008105502767E-2</v>
      </c>
      <c r="AH71">
        <v>4.6047008105502767E-2</v>
      </c>
      <c r="AI71">
        <v>4.6047008105502767E-2</v>
      </c>
      <c r="AJ71">
        <v>4.6047008105502767E-2</v>
      </c>
      <c r="AK71">
        <v>4.6047008105502767E-2</v>
      </c>
      <c r="AL71">
        <v>4.6047008105502767E-2</v>
      </c>
      <c r="AM71">
        <v>4.6047008105502767E-2</v>
      </c>
      <c r="AN71">
        <v>4.6047008105502767E-2</v>
      </c>
      <c r="AO71">
        <v>4.6047008105502767E-2</v>
      </c>
      <c r="AP71">
        <v>4.6047008105502767E-2</v>
      </c>
      <c r="AQ71">
        <v>4.6047008105502767E-2</v>
      </c>
      <c r="AR71">
        <v>4.6047008105502767E-2</v>
      </c>
      <c r="AS71">
        <v>4.6047008105502767E-2</v>
      </c>
      <c r="AT71">
        <v>4.6047008105502767E-2</v>
      </c>
      <c r="AU71">
        <v>4.6047008105502767E-2</v>
      </c>
      <c r="AV71">
        <v>4.6047008105502767E-2</v>
      </c>
      <c r="AW71">
        <v>4.6047008105502767E-2</v>
      </c>
      <c r="AX71">
        <v>4.6047008105502767E-2</v>
      </c>
      <c r="AY71">
        <v>4.6047008105502767E-2</v>
      </c>
      <c r="AZ71">
        <v>4.6047008105502767E-2</v>
      </c>
      <c r="BA71">
        <v>4.6047008105502767E-2</v>
      </c>
      <c r="BB71">
        <v>4.6047008105502767E-2</v>
      </c>
      <c r="BC71">
        <v>4.6047008105502767E-2</v>
      </c>
      <c r="BD71">
        <v>4.6047008105502767E-2</v>
      </c>
      <c r="BE71">
        <v>4.6047008105502767E-2</v>
      </c>
      <c r="BF71">
        <v>4.6047008105502767E-2</v>
      </c>
      <c r="BG71">
        <v>4.6047008105502767E-2</v>
      </c>
      <c r="BH71">
        <v>4.6047008105502767E-2</v>
      </c>
      <c r="BI71">
        <v>4.5512726069414547E-2</v>
      </c>
      <c r="BJ71">
        <v>4.5512726069414547E-2</v>
      </c>
      <c r="BK71">
        <v>4.2004148711035999E-2</v>
      </c>
      <c r="BL71">
        <v>4.2004148711035999E-2</v>
      </c>
      <c r="BM71">
        <v>3.9089244718236181E-2</v>
      </c>
      <c r="BN71">
        <v>3.0848899564408994E-2</v>
      </c>
      <c r="BO71">
        <v>2.049856294223321E-2</v>
      </c>
      <c r="BP71">
        <v>9.4491217131296538E-3</v>
      </c>
      <c r="BQ71">
        <v>2.5558429551053021E-3</v>
      </c>
      <c r="BR71">
        <v>0</v>
      </c>
      <c r="BS71">
        <v>0</v>
      </c>
      <c r="BT71">
        <v>7.5280048162268479E-3</v>
      </c>
      <c r="BU71">
        <v>6.4974005560684139E-3</v>
      </c>
    </row>
    <row r="72" spans="1:73" x14ac:dyDescent="0.25">
      <c r="A72">
        <v>1461</v>
      </c>
      <c r="B72">
        <v>557.67331807145786</v>
      </c>
      <c r="C72">
        <v>7.3992796040698997E-4</v>
      </c>
      <c r="D72">
        <v>10</v>
      </c>
      <c r="E72">
        <v>740.5</v>
      </c>
      <c r="F72">
        <v>-720.5</v>
      </c>
      <c r="G72">
        <v>0</v>
      </c>
      <c r="H72">
        <v>4.6626960358405915E-4</v>
      </c>
      <c r="I72">
        <v>2.3487125840547054E-3</v>
      </c>
      <c r="J72">
        <v>9.3231385326202221E-3</v>
      </c>
      <c r="K72">
        <v>2.1609780986981523E-2</v>
      </c>
      <c r="L72">
        <v>3.4167960671117568E-2</v>
      </c>
      <c r="M72">
        <v>3.9144861626693339E-2</v>
      </c>
      <c r="N72">
        <v>3.9867122367518305E-2</v>
      </c>
      <c r="O72">
        <v>4.1157948149070353E-2</v>
      </c>
      <c r="P72">
        <v>4.6252654029821538E-2</v>
      </c>
      <c r="Q72">
        <v>4.6252654029821538E-2</v>
      </c>
      <c r="R72">
        <v>4.6786936065909758E-2</v>
      </c>
      <c r="S72">
        <v>4.6786936065909758E-2</v>
      </c>
      <c r="T72">
        <v>4.6786936065909758E-2</v>
      </c>
      <c r="U72">
        <v>4.6786936065909758E-2</v>
      </c>
      <c r="V72">
        <v>4.6786936065909758E-2</v>
      </c>
      <c r="W72">
        <v>4.6786936065909758E-2</v>
      </c>
      <c r="X72">
        <v>4.6786936065909758E-2</v>
      </c>
      <c r="Y72">
        <v>4.6786936065909758E-2</v>
      </c>
      <c r="Z72">
        <v>4.6786936065909758E-2</v>
      </c>
      <c r="AA72">
        <v>4.6786936065909758E-2</v>
      </c>
      <c r="AB72">
        <v>4.6786936065909758E-2</v>
      </c>
      <c r="AC72">
        <v>4.6786936065909758E-2</v>
      </c>
      <c r="AD72">
        <v>4.6786936065909758E-2</v>
      </c>
      <c r="AE72">
        <v>4.6786936065909758E-2</v>
      </c>
      <c r="AF72">
        <v>4.6786936065909758E-2</v>
      </c>
      <c r="AG72">
        <v>4.6786936065909758E-2</v>
      </c>
      <c r="AH72">
        <v>4.6786936065909758E-2</v>
      </c>
      <c r="AI72">
        <v>4.6786936065909758E-2</v>
      </c>
      <c r="AJ72">
        <v>4.6786936065909758E-2</v>
      </c>
      <c r="AK72">
        <v>4.6786936065909758E-2</v>
      </c>
      <c r="AL72">
        <v>4.6786936065909758E-2</v>
      </c>
      <c r="AM72">
        <v>4.6786936065909758E-2</v>
      </c>
      <c r="AN72">
        <v>4.6786936065909758E-2</v>
      </c>
      <c r="AO72">
        <v>4.6786936065909758E-2</v>
      </c>
      <c r="AP72">
        <v>4.6786936065909758E-2</v>
      </c>
      <c r="AQ72">
        <v>4.6786936065909758E-2</v>
      </c>
      <c r="AR72">
        <v>4.6786936065909758E-2</v>
      </c>
      <c r="AS72">
        <v>4.6786936065909758E-2</v>
      </c>
      <c r="AT72">
        <v>4.6786936065909758E-2</v>
      </c>
      <c r="AU72">
        <v>4.6786936065909758E-2</v>
      </c>
      <c r="AV72">
        <v>4.6786936065909758E-2</v>
      </c>
      <c r="AW72">
        <v>4.6786936065909758E-2</v>
      </c>
      <c r="AX72">
        <v>4.6786936065909758E-2</v>
      </c>
      <c r="AY72">
        <v>4.6786936065909758E-2</v>
      </c>
      <c r="AZ72">
        <v>4.6786936065909758E-2</v>
      </c>
      <c r="BA72">
        <v>4.6786936065909758E-2</v>
      </c>
      <c r="BB72">
        <v>4.6786936065909758E-2</v>
      </c>
      <c r="BC72">
        <v>4.6786936065909758E-2</v>
      </c>
      <c r="BD72">
        <v>4.6786936065909758E-2</v>
      </c>
      <c r="BE72">
        <v>4.6786936065909758E-2</v>
      </c>
      <c r="BF72">
        <v>4.6786936065909758E-2</v>
      </c>
      <c r="BG72">
        <v>4.6786936065909758E-2</v>
      </c>
      <c r="BH72">
        <v>4.6786936065909758E-2</v>
      </c>
      <c r="BI72">
        <v>4.6252654029821538E-2</v>
      </c>
      <c r="BJ72">
        <v>4.6252654029821538E-2</v>
      </c>
      <c r="BK72">
        <v>4.274407667144299E-2</v>
      </c>
      <c r="BL72">
        <v>4.274407667144299E-2</v>
      </c>
      <c r="BM72">
        <v>3.9829172678643172E-2</v>
      </c>
      <c r="BN72">
        <v>3.1588827524815982E-2</v>
      </c>
      <c r="BO72">
        <v>2.049856294223321E-2</v>
      </c>
      <c r="BP72">
        <v>9.4491217131296538E-3</v>
      </c>
      <c r="BQ72">
        <v>2.5558429551053021E-3</v>
      </c>
      <c r="BR72">
        <v>0</v>
      </c>
      <c r="BS72">
        <v>0</v>
      </c>
      <c r="BT72">
        <v>7.2576976527444492E-3</v>
      </c>
      <c r="BU72">
        <v>8.7402931398534445E-3</v>
      </c>
    </row>
    <row r="73" spans="1:73" x14ac:dyDescent="0.25">
      <c r="A73">
        <v>1461</v>
      </c>
      <c r="B73">
        <v>489.97500466149893</v>
      </c>
      <c r="C73">
        <v>6.5010498817361963E-4</v>
      </c>
      <c r="D73">
        <v>20</v>
      </c>
      <c r="E73">
        <v>750.5</v>
      </c>
      <c r="F73">
        <v>-710.5</v>
      </c>
      <c r="G73">
        <v>0</v>
      </c>
      <c r="H73">
        <v>4.6626960358405915E-4</v>
      </c>
      <c r="I73">
        <v>2.3487125840547054E-3</v>
      </c>
      <c r="J73">
        <v>9.3231385326202221E-3</v>
      </c>
      <c r="K73">
        <v>2.1609780986981523E-2</v>
      </c>
      <c r="L73">
        <v>3.4167960671117568E-2</v>
      </c>
      <c r="M73">
        <v>3.9794966614866957E-2</v>
      </c>
      <c r="N73">
        <v>4.0517227355691923E-2</v>
      </c>
      <c r="O73">
        <v>4.1808053137243971E-2</v>
      </c>
      <c r="P73">
        <v>4.6902759017995156E-2</v>
      </c>
      <c r="Q73">
        <v>4.6902759017995156E-2</v>
      </c>
      <c r="R73">
        <v>4.7437041054083376E-2</v>
      </c>
      <c r="S73">
        <v>4.7437041054083376E-2</v>
      </c>
      <c r="T73">
        <v>4.7437041054083376E-2</v>
      </c>
      <c r="U73">
        <v>4.7437041054083376E-2</v>
      </c>
      <c r="V73">
        <v>4.7437041054083376E-2</v>
      </c>
      <c r="W73">
        <v>4.7437041054083376E-2</v>
      </c>
      <c r="X73">
        <v>4.7437041054083376E-2</v>
      </c>
      <c r="Y73">
        <v>4.7437041054083376E-2</v>
      </c>
      <c r="Z73">
        <v>4.7437041054083376E-2</v>
      </c>
      <c r="AA73">
        <v>4.7437041054083376E-2</v>
      </c>
      <c r="AB73">
        <v>4.7437041054083376E-2</v>
      </c>
      <c r="AC73">
        <v>4.7437041054083376E-2</v>
      </c>
      <c r="AD73">
        <v>4.7437041054083376E-2</v>
      </c>
      <c r="AE73">
        <v>4.7437041054083376E-2</v>
      </c>
      <c r="AF73">
        <v>4.7437041054083376E-2</v>
      </c>
      <c r="AG73">
        <v>4.7437041054083376E-2</v>
      </c>
      <c r="AH73">
        <v>4.7437041054083376E-2</v>
      </c>
      <c r="AI73">
        <v>4.7437041054083376E-2</v>
      </c>
      <c r="AJ73">
        <v>4.7437041054083376E-2</v>
      </c>
      <c r="AK73">
        <v>4.7437041054083376E-2</v>
      </c>
      <c r="AL73">
        <v>4.7437041054083376E-2</v>
      </c>
      <c r="AM73">
        <v>4.7437041054083376E-2</v>
      </c>
      <c r="AN73">
        <v>4.7437041054083376E-2</v>
      </c>
      <c r="AO73">
        <v>4.7437041054083376E-2</v>
      </c>
      <c r="AP73">
        <v>4.7437041054083376E-2</v>
      </c>
      <c r="AQ73">
        <v>4.7437041054083376E-2</v>
      </c>
      <c r="AR73">
        <v>4.7437041054083376E-2</v>
      </c>
      <c r="AS73">
        <v>4.7437041054083376E-2</v>
      </c>
      <c r="AT73">
        <v>4.7437041054083376E-2</v>
      </c>
      <c r="AU73">
        <v>4.7437041054083376E-2</v>
      </c>
      <c r="AV73">
        <v>4.7437041054083376E-2</v>
      </c>
      <c r="AW73">
        <v>4.7437041054083376E-2</v>
      </c>
      <c r="AX73">
        <v>4.7437041054083376E-2</v>
      </c>
      <c r="AY73">
        <v>4.7437041054083376E-2</v>
      </c>
      <c r="AZ73">
        <v>4.7437041054083376E-2</v>
      </c>
      <c r="BA73">
        <v>4.7437041054083376E-2</v>
      </c>
      <c r="BB73">
        <v>4.7437041054083376E-2</v>
      </c>
      <c r="BC73">
        <v>4.7437041054083376E-2</v>
      </c>
      <c r="BD73">
        <v>4.7437041054083376E-2</v>
      </c>
      <c r="BE73">
        <v>4.7437041054083376E-2</v>
      </c>
      <c r="BF73">
        <v>4.7437041054083376E-2</v>
      </c>
      <c r="BG73">
        <v>4.7437041054083376E-2</v>
      </c>
      <c r="BH73">
        <v>4.7437041054083376E-2</v>
      </c>
      <c r="BI73">
        <v>4.6902759017995156E-2</v>
      </c>
      <c r="BJ73">
        <v>4.6902759017995156E-2</v>
      </c>
      <c r="BK73">
        <v>4.3394181659616608E-2</v>
      </c>
      <c r="BL73">
        <v>4.3394181659616608E-2</v>
      </c>
      <c r="BM73">
        <v>4.047927766681679E-2</v>
      </c>
      <c r="BN73">
        <v>3.22389325129896E-2</v>
      </c>
      <c r="BO73">
        <v>2.1148667930406831E-2</v>
      </c>
      <c r="BP73">
        <v>9.4491217131296538E-3</v>
      </c>
      <c r="BQ73">
        <v>2.5558429551053021E-3</v>
      </c>
      <c r="BR73">
        <v>0</v>
      </c>
      <c r="BS73">
        <v>0</v>
      </c>
      <c r="BT73">
        <v>6.9873904892620506E-3</v>
      </c>
      <c r="BU73">
        <v>1.1824254649519313E-2</v>
      </c>
    </row>
    <row r="74" spans="1:73" x14ac:dyDescent="0.25">
      <c r="A74">
        <v>1461</v>
      </c>
      <c r="B74">
        <v>487.83422262581803</v>
      </c>
      <c r="C74">
        <v>6.472645716896193E-4</v>
      </c>
      <c r="D74">
        <v>30</v>
      </c>
      <c r="E74">
        <v>760.5</v>
      </c>
      <c r="F74">
        <v>-700.5</v>
      </c>
      <c r="G74">
        <v>0</v>
      </c>
      <c r="H74">
        <v>4.6626960358405915E-4</v>
      </c>
      <c r="I74">
        <v>2.3487125840547054E-3</v>
      </c>
      <c r="J74">
        <v>9.3231385326202221E-3</v>
      </c>
      <c r="K74">
        <v>2.1609780986981523E-2</v>
      </c>
      <c r="L74">
        <v>3.4167960671117568E-2</v>
      </c>
      <c r="M74">
        <v>4.0442231186556578E-2</v>
      </c>
      <c r="N74">
        <v>4.1164491927381544E-2</v>
      </c>
      <c r="O74">
        <v>4.2455317708933592E-2</v>
      </c>
      <c r="P74">
        <v>4.7550023589684777E-2</v>
      </c>
      <c r="Q74">
        <v>4.7550023589684777E-2</v>
      </c>
      <c r="R74">
        <v>4.8084305625772997E-2</v>
      </c>
      <c r="S74">
        <v>4.8084305625772997E-2</v>
      </c>
      <c r="T74">
        <v>4.8084305625772997E-2</v>
      </c>
      <c r="U74">
        <v>4.8084305625772997E-2</v>
      </c>
      <c r="V74">
        <v>4.8084305625772997E-2</v>
      </c>
      <c r="W74">
        <v>4.8084305625772997E-2</v>
      </c>
      <c r="X74">
        <v>4.8084305625772997E-2</v>
      </c>
      <c r="Y74">
        <v>4.8084305625772997E-2</v>
      </c>
      <c r="Z74">
        <v>4.8084305625772997E-2</v>
      </c>
      <c r="AA74">
        <v>4.8084305625772997E-2</v>
      </c>
      <c r="AB74">
        <v>4.8084305625772997E-2</v>
      </c>
      <c r="AC74">
        <v>4.8084305625772997E-2</v>
      </c>
      <c r="AD74">
        <v>4.8084305625772997E-2</v>
      </c>
      <c r="AE74">
        <v>4.8084305625772997E-2</v>
      </c>
      <c r="AF74">
        <v>4.8084305625772997E-2</v>
      </c>
      <c r="AG74">
        <v>4.8084305625772997E-2</v>
      </c>
      <c r="AH74">
        <v>4.8084305625772997E-2</v>
      </c>
      <c r="AI74">
        <v>4.8084305625772997E-2</v>
      </c>
      <c r="AJ74">
        <v>4.8084305625772997E-2</v>
      </c>
      <c r="AK74">
        <v>4.8084305625772997E-2</v>
      </c>
      <c r="AL74">
        <v>4.8084305625772997E-2</v>
      </c>
      <c r="AM74">
        <v>4.8084305625772997E-2</v>
      </c>
      <c r="AN74">
        <v>4.8084305625772997E-2</v>
      </c>
      <c r="AO74">
        <v>4.8084305625772997E-2</v>
      </c>
      <c r="AP74">
        <v>4.8084305625772997E-2</v>
      </c>
      <c r="AQ74">
        <v>4.8084305625772997E-2</v>
      </c>
      <c r="AR74">
        <v>4.8084305625772997E-2</v>
      </c>
      <c r="AS74">
        <v>4.8084305625772997E-2</v>
      </c>
      <c r="AT74">
        <v>4.8084305625772997E-2</v>
      </c>
      <c r="AU74">
        <v>4.8084305625772997E-2</v>
      </c>
      <c r="AV74">
        <v>4.8084305625772997E-2</v>
      </c>
      <c r="AW74">
        <v>4.8084305625772997E-2</v>
      </c>
      <c r="AX74">
        <v>4.8084305625772997E-2</v>
      </c>
      <c r="AY74">
        <v>4.8084305625772997E-2</v>
      </c>
      <c r="AZ74">
        <v>4.8084305625772997E-2</v>
      </c>
      <c r="BA74">
        <v>4.8084305625772997E-2</v>
      </c>
      <c r="BB74">
        <v>4.8084305625772997E-2</v>
      </c>
      <c r="BC74">
        <v>4.8084305625772997E-2</v>
      </c>
      <c r="BD74">
        <v>4.8084305625772997E-2</v>
      </c>
      <c r="BE74">
        <v>4.8084305625772997E-2</v>
      </c>
      <c r="BF74">
        <v>4.8084305625772997E-2</v>
      </c>
      <c r="BG74">
        <v>4.8084305625772997E-2</v>
      </c>
      <c r="BH74">
        <v>4.8084305625772997E-2</v>
      </c>
      <c r="BI74">
        <v>4.7550023589684777E-2</v>
      </c>
      <c r="BJ74">
        <v>4.7550023589684777E-2</v>
      </c>
      <c r="BK74">
        <v>4.4041446231306229E-2</v>
      </c>
      <c r="BL74">
        <v>4.4041446231306229E-2</v>
      </c>
      <c r="BM74">
        <v>4.1126542238506411E-2</v>
      </c>
      <c r="BN74">
        <v>3.2886197084679221E-2</v>
      </c>
      <c r="BO74">
        <v>2.1795932502096452E-2</v>
      </c>
      <c r="BP74">
        <v>9.4491217131296538E-3</v>
      </c>
      <c r="BQ74">
        <v>2.5558429551053021E-3</v>
      </c>
      <c r="BR74">
        <v>0</v>
      </c>
      <c r="BS74">
        <v>0</v>
      </c>
      <c r="BT74">
        <v>6.557493587551616E-3</v>
      </c>
      <c r="BU74">
        <v>1.4908216159185181E-2</v>
      </c>
    </row>
    <row r="75" spans="1:73" x14ac:dyDescent="0.25">
      <c r="A75">
        <v>1461</v>
      </c>
      <c r="B75">
        <v>536.59233380143735</v>
      </c>
      <c r="C75">
        <v>7.1195744579060055E-4</v>
      </c>
      <c r="D75">
        <v>40</v>
      </c>
      <c r="E75">
        <v>770.5</v>
      </c>
      <c r="F75">
        <v>-690.5</v>
      </c>
      <c r="G75">
        <v>0</v>
      </c>
      <c r="H75">
        <v>4.6626960358405915E-4</v>
      </c>
      <c r="I75">
        <v>2.3487125840547054E-3</v>
      </c>
      <c r="J75">
        <v>9.3231385326202221E-3</v>
      </c>
      <c r="K75">
        <v>2.1609780986981523E-2</v>
      </c>
      <c r="L75">
        <v>3.4167960671117568E-2</v>
      </c>
      <c r="M75">
        <v>4.0442231186556578E-2</v>
      </c>
      <c r="N75">
        <v>4.1876449373172142E-2</v>
      </c>
      <c r="O75">
        <v>4.316727515472419E-2</v>
      </c>
      <c r="P75">
        <v>4.8261981035475375E-2</v>
      </c>
      <c r="Q75">
        <v>4.8261981035475375E-2</v>
      </c>
      <c r="R75">
        <v>4.8796263071563595E-2</v>
      </c>
      <c r="S75">
        <v>4.8796263071563595E-2</v>
      </c>
      <c r="T75">
        <v>4.8796263071563595E-2</v>
      </c>
      <c r="U75">
        <v>4.8796263071563595E-2</v>
      </c>
      <c r="V75">
        <v>4.8796263071563595E-2</v>
      </c>
      <c r="W75">
        <v>4.8796263071563595E-2</v>
      </c>
      <c r="X75">
        <v>4.8796263071563595E-2</v>
      </c>
      <c r="Y75">
        <v>4.8796263071563595E-2</v>
      </c>
      <c r="Z75">
        <v>4.8796263071563595E-2</v>
      </c>
      <c r="AA75">
        <v>4.8796263071563595E-2</v>
      </c>
      <c r="AB75">
        <v>4.8796263071563595E-2</v>
      </c>
      <c r="AC75">
        <v>4.8796263071563595E-2</v>
      </c>
      <c r="AD75">
        <v>4.8796263071563595E-2</v>
      </c>
      <c r="AE75">
        <v>4.8796263071563595E-2</v>
      </c>
      <c r="AF75">
        <v>4.8796263071563595E-2</v>
      </c>
      <c r="AG75">
        <v>4.8796263071563595E-2</v>
      </c>
      <c r="AH75">
        <v>4.8796263071563595E-2</v>
      </c>
      <c r="AI75">
        <v>4.8796263071563595E-2</v>
      </c>
      <c r="AJ75">
        <v>4.8796263071563595E-2</v>
      </c>
      <c r="AK75">
        <v>4.8796263071563595E-2</v>
      </c>
      <c r="AL75">
        <v>4.8796263071563595E-2</v>
      </c>
      <c r="AM75">
        <v>4.8796263071563595E-2</v>
      </c>
      <c r="AN75">
        <v>4.8796263071563595E-2</v>
      </c>
      <c r="AO75">
        <v>4.8796263071563595E-2</v>
      </c>
      <c r="AP75">
        <v>4.8796263071563595E-2</v>
      </c>
      <c r="AQ75">
        <v>4.8796263071563595E-2</v>
      </c>
      <c r="AR75">
        <v>4.8796263071563595E-2</v>
      </c>
      <c r="AS75">
        <v>4.8796263071563595E-2</v>
      </c>
      <c r="AT75">
        <v>4.8796263071563595E-2</v>
      </c>
      <c r="AU75">
        <v>4.8796263071563595E-2</v>
      </c>
      <c r="AV75">
        <v>4.8796263071563595E-2</v>
      </c>
      <c r="AW75">
        <v>4.8796263071563595E-2</v>
      </c>
      <c r="AX75">
        <v>4.8796263071563595E-2</v>
      </c>
      <c r="AY75">
        <v>4.8796263071563595E-2</v>
      </c>
      <c r="AZ75">
        <v>4.8796263071563595E-2</v>
      </c>
      <c r="BA75">
        <v>4.8796263071563595E-2</v>
      </c>
      <c r="BB75">
        <v>4.8796263071563595E-2</v>
      </c>
      <c r="BC75">
        <v>4.8796263071563595E-2</v>
      </c>
      <c r="BD75">
        <v>4.8796263071563595E-2</v>
      </c>
      <c r="BE75">
        <v>4.8796263071563595E-2</v>
      </c>
      <c r="BF75">
        <v>4.8796263071563595E-2</v>
      </c>
      <c r="BG75">
        <v>4.8796263071563595E-2</v>
      </c>
      <c r="BH75">
        <v>4.8796263071563595E-2</v>
      </c>
      <c r="BI75">
        <v>4.8261981035475375E-2</v>
      </c>
      <c r="BJ75">
        <v>4.8261981035475375E-2</v>
      </c>
      <c r="BK75">
        <v>4.4753403677096827E-2</v>
      </c>
      <c r="BL75">
        <v>4.4753403677096827E-2</v>
      </c>
      <c r="BM75">
        <v>4.1838499684297009E-2</v>
      </c>
      <c r="BN75">
        <v>3.3598154530469819E-2</v>
      </c>
      <c r="BO75">
        <v>2.2507889947887053E-2</v>
      </c>
      <c r="BP75">
        <v>9.4491217131296538E-3</v>
      </c>
      <c r="BQ75">
        <v>2.5558429551053021E-3</v>
      </c>
      <c r="BR75">
        <v>0</v>
      </c>
      <c r="BS75">
        <v>0</v>
      </c>
      <c r="BT75">
        <v>6.0744001064318431E-3</v>
      </c>
      <c r="BU75">
        <v>1.8958505139828826E-2</v>
      </c>
    </row>
    <row r="76" spans="1:73" x14ac:dyDescent="0.25">
      <c r="A76">
        <v>1449</v>
      </c>
      <c r="B76">
        <v>671.20763961515524</v>
      </c>
      <c r="C76">
        <v>8.9056672373626772E-4</v>
      </c>
      <c r="D76">
        <v>30</v>
      </c>
      <c r="E76">
        <v>754.5</v>
      </c>
      <c r="F76">
        <v>-694.5</v>
      </c>
      <c r="G76">
        <v>0</v>
      </c>
      <c r="H76">
        <v>4.6626960358405915E-4</v>
      </c>
      <c r="I76">
        <v>2.3487125840547054E-3</v>
      </c>
      <c r="J76">
        <v>9.3231385326202221E-3</v>
      </c>
      <c r="K76">
        <v>2.1609780986981523E-2</v>
      </c>
      <c r="L76">
        <v>3.4167960671117568E-2</v>
      </c>
      <c r="M76">
        <v>4.0442231186556578E-2</v>
      </c>
      <c r="N76">
        <v>4.276701609690841E-2</v>
      </c>
      <c r="O76">
        <v>4.4057841878460458E-2</v>
      </c>
      <c r="P76">
        <v>4.9152547759211643E-2</v>
      </c>
      <c r="Q76">
        <v>4.9152547759211643E-2</v>
      </c>
      <c r="R76">
        <v>4.9686829795299862E-2</v>
      </c>
      <c r="S76">
        <v>4.9686829795299862E-2</v>
      </c>
      <c r="T76">
        <v>4.9686829795299862E-2</v>
      </c>
      <c r="U76">
        <v>4.9686829795299862E-2</v>
      </c>
      <c r="V76">
        <v>4.9686829795299862E-2</v>
      </c>
      <c r="W76">
        <v>4.9686829795299862E-2</v>
      </c>
      <c r="X76">
        <v>4.9686829795299862E-2</v>
      </c>
      <c r="Y76">
        <v>4.9686829795299862E-2</v>
      </c>
      <c r="Z76">
        <v>4.9686829795299862E-2</v>
      </c>
      <c r="AA76">
        <v>4.9686829795299862E-2</v>
      </c>
      <c r="AB76">
        <v>4.9686829795299862E-2</v>
      </c>
      <c r="AC76">
        <v>4.9686829795299862E-2</v>
      </c>
      <c r="AD76">
        <v>4.9686829795299862E-2</v>
      </c>
      <c r="AE76">
        <v>4.9686829795299862E-2</v>
      </c>
      <c r="AF76">
        <v>4.9686829795299862E-2</v>
      </c>
      <c r="AG76">
        <v>4.9686829795299862E-2</v>
      </c>
      <c r="AH76">
        <v>4.9686829795299862E-2</v>
      </c>
      <c r="AI76">
        <v>4.9686829795299862E-2</v>
      </c>
      <c r="AJ76">
        <v>4.9686829795299862E-2</v>
      </c>
      <c r="AK76">
        <v>4.9686829795299862E-2</v>
      </c>
      <c r="AL76">
        <v>4.9686829795299862E-2</v>
      </c>
      <c r="AM76">
        <v>4.9686829795299862E-2</v>
      </c>
      <c r="AN76">
        <v>4.9686829795299862E-2</v>
      </c>
      <c r="AO76">
        <v>4.9686829795299862E-2</v>
      </c>
      <c r="AP76">
        <v>4.9686829795299862E-2</v>
      </c>
      <c r="AQ76">
        <v>4.9686829795299862E-2</v>
      </c>
      <c r="AR76">
        <v>4.9686829795299862E-2</v>
      </c>
      <c r="AS76">
        <v>4.9686829795299862E-2</v>
      </c>
      <c r="AT76">
        <v>4.9686829795299862E-2</v>
      </c>
      <c r="AU76">
        <v>4.9686829795299862E-2</v>
      </c>
      <c r="AV76">
        <v>4.9686829795299862E-2</v>
      </c>
      <c r="AW76">
        <v>4.9686829795299862E-2</v>
      </c>
      <c r="AX76">
        <v>4.9686829795299862E-2</v>
      </c>
      <c r="AY76">
        <v>4.9686829795299862E-2</v>
      </c>
      <c r="AZ76">
        <v>4.9686829795299862E-2</v>
      </c>
      <c r="BA76">
        <v>4.9686829795299862E-2</v>
      </c>
      <c r="BB76">
        <v>4.9686829795299862E-2</v>
      </c>
      <c r="BC76">
        <v>4.9686829795299862E-2</v>
      </c>
      <c r="BD76">
        <v>4.9686829795299862E-2</v>
      </c>
      <c r="BE76">
        <v>4.9686829795299862E-2</v>
      </c>
      <c r="BF76">
        <v>4.9686829795299862E-2</v>
      </c>
      <c r="BG76">
        <v>4.9686829795299862E-2</v>
      </c>
      <c r="BH76">
        <v>4.9686829795299862E-2</v>
      </c>
      <c r="BI76">
        <v>4.9152547759211643E-2</v>
      </c>
      <c r="BJ76">
        <v>4.9152547759211643E-2</v>
      </c>
      <c r="BK76">
        <v>4.5643970400833095E-2</v>
      </c>
      <c r="BL76">
        <v>4.5643970400833095E-2</v>
      </c>
      <c r="BM76">
        <v>4.2729066408033277E-2</v>
      </c>
      <c r="BN76">
        <v>3.4488721254206087E-2</v>
      </c>
      <c r="BO76">
        <v>2.3398456671623321E-2</v>
      </c>
      <c r="BP76">
        <v>9.4491217131296538E-3</v>
      </c>
      <c r="BQ76">
        <v>2.5558429551053021E-3</v>
      </c>
      <c r="BR76">
        <v>0</v>
      </c>
      <c r="BS76">
        <v>0</v>
      </c>
      <c r="BT76">
        <v>6.2676374988797495E-3</v>
      </c>
      <c r="BU76">
        <v>1.3057839253385661E-2</v>
      </c>
    </row>
    <row r="77" spans="1:73" x14ac:dyDescent="0.25">
      <c r="A77">
        <v>1453</v>
      </c>
      <c r="B77">
        <v>480.58181455756363</v>
      </c>
      <c r="C77">
        <v>6.376419856054577E-4</v>
      </c>
      <c r="D77">
        <v>20</v>
      </c>
      <c r="E77">
        <v>746.5</v>
      </c>
      <c r="F77">
        <v>-706.5</v>
      </c>
      <c r="G77">
        <v>0</v>
      </c>
      <c r="H77">
        <v>4.6626960358405915E-4</v>
      </c>
      <c r="I77">
        <v>2.3487125840547054E-3</v>
      </c>
      <c r="J77">
        <v>9.3231385326202221E-3</v>
      </c>
      <c r="K77">
        <v>2.1609780986981523E-2</v>
      </c>
      <c r="L77">
        <v>3.4167960671117568E-2</v>
      </c>
      <c r="M77">
        <v>4.1079873172162037E-2</v>
      </c>
      <c r="N77">
        <v>4.3404658082513869E-2</v>
      </c>
      <c r="O77">
        <v>4.4695483864065917E-2</v>
      </c>
      <c r="P77">
        <v>4.9790189744817102E-2</v>
      </c>
      <c r="Q77">
        <v>4.9790189744817102E-2</v>
      </c>
      <c r="R77">
        <v>5.0324471780905322E-2</v>
      </c>
      <c r="S77">
        <v>5.0324471780905322E-2</v>
      </c>
      <c r="T77">
        <v>5.0324471780905322E-2</v>
      </c>
      <c r="U77">
        <v>5.0324471780905322E-2</v>
      </c>
      <c r="V77">
        <v>5.0324471780905322E-2</v>
      </c>
      <c r="W77">
        <v>5.0324471780905322E-2</v>
      </c>
      <c r="X77">
        <v>5.0324471780905322E-2</v>
      </c>
      <c r="Y77">
        <v>5.0324471780905322E-2</v>
      </c>
      <c r="Z77">
        <v>5.0324471780905322E-2</v>
      </c>
      <c r="AA77">
        <v>5.0324471780905322E-2</v>
      </c>
      <c r="AB77">
        <v>5.0324471780905322E-2</v>
      </c>
      <c r="AC77">
        <v>5.0324471780905322E-2</v>
      </c>
      <c r="AD77">
        <v>5.0324471780905322E-2</v>
      </c>
      <c r="AE77">
        <v>5.0324471780905322E-2</v>
      </c>
      <c r="AF77">
        <v>5.0324471780905322E-2</v>
      </c>
      <c r="AG77">
        <v>5.0324471780905322E-2</v>
      </c>
      <c r="AH77">
        <v>5.0324471780905322E-2</v>
      </c>
      <c r="AI77">
        <v>5.0324471780905322E-2</v>
      </c>
      <c r="AJ77">
        <v>5.0324471780905322E-2</v>
      </c>
      <c r="AK77">
        <v>5.0324471780905322E-2</v>
      </c>
      <c r="AL77">
        <v>5.0324471780905322E-2</v>
      </c>
      <c r="AM77">
        <v>5.0324471780905322E-2</v>
      </c>
      <c r="AN77">
        <v>5.0324471780905322E-2</v>
      </c>
      <c r="AO77">
        <v>5.0324471780905322E-2</v>
      </c>
      <c r="AP77">
        <v>5.0324471780905322E-2</v>
      </c>
      <c r="AQ77">
        <v>5.0324471780905322E-2</v>
      </c>
      <c r="AR77">
        <v>5.0324471780905322E-2</v>
      </c>
      <c r="AS77">
        <v>5.0324471780905322E-2</v>
      </c>
      <c r="AT77">
        <v>5.0324471780905322E-2</v>
      </c>
      <c r="AU77">
        <v>5.0324471780905322E-2</v>
      </c>
      <c r="AV77">
        <v>5.0324471780905322E-2</v>
      </c>
      <c r="AW77">
        <v>5.0324471780905322E-2</v>
      </c>
      <c r="AX77">
        <v>5.0324471780905322E-2</v>
      </c>
      <c r="AY77">
        <v>5.0324471780905322E-2</v>
      </c>
      <c r="AZ77">
        <v>5.0324471780905322E-2</v>
      </c>
      <c r="BA77">
        <v>5.0324471780905322E-2</v>
      </c>
      <c r="BB77">
        <v>5.0324471780905322E-2</v>
      </c>
      <c r="BC77">
        <v>5.0324471780905322E-2</v>
      </c>
      <c r="BD77">
        <v>5.0324471780905322E-2</v>
      </c>
      <c r="BE77">
        <v>5.0324471780905322E-2</v>
      </c>
      <c r="BF77">
        <v>5.0324471780905322E-2</v>
      </c>
      <c r="BG77">
        <v>5.0324471780905322E-2</v>
      </c>
      <c r="BH77">
        <v>5.0324471780905322E-2</v>
      </c>
      <c r="BI77">
        <v>4.9790189744817102E-2</v>
      </c>
      <c r="BJ77">
        <v>4.9790189744817102E-2</v>
      </c>
      <c r="BK77">
        <v>4.6281612386438555E-2</v>
      </c>
      <c r="BL77">
        <v>4.6281612386438555E-2</v>
      </c>
      <c r="BM77">
        <v>4.3366708393638737E-2</v>
      </c>
      <c r="BN77">
        <v>3.5126363239811546E-2</v>
      </c>
      <c r="BO77">
        <v>2.3398456671623321E-2</v>
      </c>
      <c r="BP77">
        <v>9.4491217131296538E-3</v>
      </c>
      <c r="BQ77">
        <v>2.5558429551053021E-3</v>
      </c>
      <c r="BR77">
        <v>0</v>
      </c>
      <c r="BS77">
        <v>0</v>
      </c>
      <c r="BT77">
        <v>6.8473496762234826E-3</v>
      </c>
      <c r="BU77">
        <v>1.0590670045652964E-2</v>
      </c>
    </row>
    <row r="78" spans="1:73" x14ac:dyDescent="0.25">
      <c r="A78">
        <v>1436</v>
      </c>
      <c r="B78">
        <v>449.95004105300137</v>
      </c>
      <c r="C78">
        <v>5.9699936391564715E-4</v>
      </c>
      <c r="D78">
        <v>10</v>
      </c>
      <c r="E78">
        <v>728</v>
      </c>
      <c r="F78">
        <v>-708</v>
      </c>
      <c r="G78">
        <v>0</v>
      </c>
      <c r="H78">
        <v>4.6626960358405915E-4</v>
      </c>
      <c r="I78">
        <v>2.3487125840547054E-3</v>
      </c>
      <c r="J78">
        <v>9.3231385326202221E-3</v>
      </c>
      <c r="K78">
        <v>2.1609780986981523E-2</v>
      </c>
      <c r="L78">
        <v>3.4167960671117568E-2</v>
      </c>
      <c r="M78">
        <v>4.1676872536077686E-2</v>
      </c>
      <c r="N78">
        <v>4.4001657446429518E-2</v>
      </c>
      <c r="O78">
        <v>4.5292483227981566E-2</v>
      </c>
      <c r="P78">
        <v>5.0387189108732751E-2</v>
      </c>
      <c r="Q78">
        <v>5.0387189108732751E-2</v>
      </c>
      <c r="R78">
        <v>5.0921471144820971E-2</v>
      </c>
      <c r="S78">
        <v>5.0921471144820971E-2</v>
      </c>
      <c r="T78">
        <v>5.0921471144820971E-2</v>
      </c>
      <c r="U78">
        <v>5.0921471144820971E-2</v>
      </c>
      <c r="V78">
        <v>5.0921471144820971E-2</v>
      </c>
      <c r="W78">
        <v>5.0921471144820971E-2</v>
      </c>
      <c r="X78">
        <v>5.0921471144820971E-2</v>
      </c>
      <c r="Y78">
        <v>5.0921471144820971E-2</v>
      </c>
      <c r="Z78">
        <v>5.0921471144820971E-2</v>
      </c>
      <c r="AA78">
        <v>5.0921471144820971E-2</v>
      </c>
      <c r="AB78">
        <v>5.0921471144820971E-2</v>
      </c>
      <c r="AC78">
        <v>5.0921471144820971E-2</v>
      </c>
      <c r="AD78">
        <v>5.0921471144820971E-2</v>
      </c>
      <c r="AE78">
        <v>5.0921471144820971E-2</v>
      </c>
      <c r="AF78">
        <v>5.0921471144820971E-2</v>
      </c>
      <c r="AG78">
        <v>5.0921471144820971E-2</v>
      </c>
      <c r="AH78">
        <v>5.0921471144820971E-2</v>
      </c>
      <c r="AI78">
        <v>5.0921471144820971E-2</v>
      </c>
      <c r="AJ78">
        <v>5.0921471144820971E-2</v>
      </c>
      <c r="AK78">
        <v>5.0921471144820971E-2</v>
      </c>
      <c r="AL78">
        <v>5.0921471144820971E-2</v>
      </c>
      <c r="AM78">
        <v>5.0921471144820971E-2</v>
      </c>
      <c r="AN78">
        <v>5.0921471144820971E-2</v>
      </c>
      <c r="AO78">
        <v>5.0921471144820971E-2</v>
      </c>
      <c r="AP78">
        <v>5.0921471144820971E-2</v>
      </c>
      <c r="AQ78">
        <v>5.0921471144820971E-2</v>
      </c>
      <c r="AR78">
        <v>5.0921471144820971E-2</v>
      </c>
      <c r="AS78">
        <v>5.0921471144820971E-2</v>
      </c>
      <c r="AT78">
        <v>5.0921471144820971E-2</v>
      </c>
      <c r="AU78">
        <v>5.0921471144820971E-2</v>
      </c>
      <c r="AV78">
        <v>5.0921471144820971E-2</v>
      </c>
      <c r="AW78">
        <v>5.0921471144820971E-2</v>
      </c>
      <c r="AX78">
        <v>5.0921471144820971E-2</v>
      </c>
      <c r="AY78">
        <v>5.0921471144820971E-2</v>
      </c>
      <c r="AZ78">
        <v>5.0921471144820971E-2</v>
      </c>
      <c r="BA78">
        <v>5.0921471144820971E-2</v>
      </c>
      <c r="BB78">
        <v>5.0921471144820971E-2</v>
      </c>
      <c r="BC78">
        <v>5.0921471144820971E-2</v>
      </c>
      <c r="BD78">
        <v>5.0921471144820971E-2</v>
      </c>
      <c r="BE78">
        <v>5.0921471144820971E-2</v>
      </c>
      <c r="BF78">
        <v>5.0921471144820971E-2</v>
      </c>
      <c r="BG78">
        <v>5.0921471144820971E-2</v>
      </c>
      <c r="BH78">
        <v>5.0921471144820971E-2</v>
      </c>
      <c r="BI78">
        <v>5.0387189108732751E-2</v>
      </c>
      <c r="BJ78">
        <v>5.0387189108732751E-2</v>
      </c>
      <c r="BK78">
        <v>4.6878611750354203E-2</v>
      </c>
      <c r="BL78">
        <v>4.6878611750354203E-2</v>
      </c>
      <c r="BM78">
        <v>4.3963707757554385E-2</v>
      </c>
      <c r="BN78">
        <v>3.5723362603727195E-2</v>
      </c>
      <c r="BO78">
        <v>2.3398456671623321E-2</v>
      </c>
      <c r="BP78">
        <v>9.4491217131296538E-3</v>
      </c>
      <c r="BQ78">
        <v>2.5558429551053021E-3</v>
      </c>
      <c r="BR78">
        <v>0</v>
      </c>
      <c r="BS78">
        <v>0</v>
      </c>
      <c r="BT78">
        <v>6.9198136983914527E-3</v>
      </c>
      <c r="BU78">
        <v>6.2246737603348923E-3</v>
      </c>
    </row>
    <row r="79" spans="1:73" x14ac:dyDescent="0.25">
      <c r="A79">
        <v>1436</v>
      </c>
      <c r="B79">
        <v>528.97520780201955</v>
      </c>
      <c r="C79">
        <v>7.0185094737607522E-4</v>
      </c>
      <c r="D79">
        <v>0</v>
      </c>
      <c r="E79">
        <v>718</v>
      </c>
      <c r="F79">
        <v>-718</v>
      </c>
      <c r="G79">
        <v>0</v>
      </c>
      <c r="H79">
        <v>4.6626960358405915E-4</v>
      </c>
      <c r="I79">
        <v>2.3487125840547054E-3</v>
      </c>
      <c r="J79">
        <v>9.3231385326202221E-3</v>
      </c>
      <c r="K79">
        <v>2.1609780986981523E-2</v>
      </c>
      <c r="L79">
        <v>3.4167960671117568E-2</v>
      </c>
      <c r="M79">
        <v>4.2378723483453763E-2</v>
      </c>
      <c r="N79">
        <v>4.4703508393805595E-2</v>
      </c>
      <c r="O79">
        <v>4.5994334175357643E-2</v>
      </c>
      <c r="P79">
        <v>5.1089040056108828E-2</v>
      </c>
      <c r="Q79">
        <v>5.1089040056108828E-2</v>
      </c>
      <c r="R79">
        <v>5.1623322092197048E-2</v>
      </c>
      <c r="S79">
        <v>5.1623322092197048E-2</v>
      </c>
      <c r="T79">
        <v>5.1623322092197048E-2</v>
      </c>
      <c r="U79">
        <v>5.1623322092197048E-2</v>
      </c>
      <c r="V79">
        <v>5.1623322092197048E-2</v>
      </c>
      <c r="W79">
        <v>5.1623322092197048E-2</v>
      </c>
      <c r="X79">
        <v>5.1623322092197048E-2</v>
      </c>
      <c r="Y79">
        <v>5.1623322092197048E-2</v>
      </c>
      <c r="Z79">
        <v>5.1623322092197048E-2</v>
      </c>
      <c r="AA79">
        <v>5.1623322092197048E-2</v>
      </c>
      <c r="AB79">
        <v>5.1623322092197048E-2</v>
      </c>
      <c r="AC79">
        <v>5.1623322092197048E-2</v>
      </c>
      <c r="AD79">
        <v>5.1623322092197048E-2</v>
      </c>
      <c r="AE79">
        <v>5.1623322092197048E-2</v>
      </c>
      <c r="AF79">
        <v>5.1623322092197048E-2</v>
      </c>
      <c r="AG79">
        <v>5.1623322092197048E-2</v>
      </c>
      <c r="AH79">
        <v>5.1623322092197048E-2</v>
      </c>
      <c r="AI79">
        <v>5.1623322092197048E-2</v>
      </c>
      <c r="AJ79">
        <v>5.1623322092197048E-2</v>
      </c>
      <c r="AK79">
        <v>5.1623322092197048E-2</v>
      </c>
      <c r="AL79">
        <v>5.1623322092197048E-2</v>
      </c>
      <c r="AM79">
        <v>5.1623322092197048E-2</v>
      </c>
      <c r="AN79">
        <v>5.1623322092197048E-2</v>
      </c>
      <c r="AO79">
        <v>5.1623322092197048E-2</v>
      </c>
      <c r="AP79">
        <v>5.1623322092197048E-2</v>
      </c>
      <c r="AQ79">
        <v>5.1623322092197048E-2</v>
      </c>
      <c r="AR79">
        <v>5.1623322092197048E-2</v>
      </c>
      <c r="AS79">
        <v>5.1623322092197048E-2</v>
      </c>
      <c r="AT79">
        <v>5.1623322092197048E-2</v>
      </c>
      <c r="AU79">
        <v>5.1623322092197048E-2</v>
      </c>
      <c r="AV79">
        <v>5.1623322092197048E-2</v>
      </c>
      <c r="AW79">
        <v>5.1623322092197048E-2</v>
      </c>
      <c r="AX79">
        <v>5.1623322092197048E-2</v>
      </c>
      <c r="AY79">
        <v>5.1623322092197048E-2</v>
      </c>
      <c r="AZ79">
        <v>5.1623322092197048E-2</v>
      </c>
      <c r="BA79">
        <v>5.1623322092197048E-2</v>
      </c>
      <c r="BB79">
        <v>5.1623322092197048E-2</v>
      </c>
      <c r="BC79">
        <v>5.1623322092197048E-2</v>
      </c>
      <c r="BD79">
        <v>5.1623322092197048E-2</v>
      </c>
      <c r="BE79">
        <v>5.1623322092197048E-2</v>
      </c>
      <c r="BF79">
        <v>5.1623322092197048E-2</v>
      </c>
      <c r="BG79">
        <v>5.1623322092197048E-2</v>
      </c>
      <c r="BH79">
        <v>5.1623322092197048E-2</v>
      </c>
      <c r="BI79">
        <v>5.1089040056108828E-2</v>
      </c>
      <c r="BJ79">
        <v>5.1089040056108828E-2</v>
      </c>
      <c r="BK79">
        <v>4.758046269773028E-2</v>
      </c>
      <c r="BL79">
        <v>4.758046269773028E-2</v>
      </c>
      <c r="BM79">
        <v>4.4665558704930462E-2</v>
      </c>
      <c r="BN79">
        <v>3.5723362603727195E-2</v>
      </c>
      <c r="BO79">
        <v>2.3398456671623321E-2</v>
      </c>
      <c r="BP79">
        <v>9.4491217131296538E-3</v>
      </c>
      <c r="BQ79">
        <v>2.5558429551053021E-3</v>
      </c>
      <c r="BR79">
        <v>0</v>
      </c>
      <c r="BS79">
        <v>0</v>
      </c>
      <c r="BT79">
        <v>7.7898679313075578E-3</v>
      </c>
      <c r="BU79">
        <v>5.1337665774008334E-3</v>
      </c>
    </row>
    <row r="80" spans="1:73" x14ac:dyDescent="0.25">
      <c r="A80">
        <v>1436</v>
      </c>
      <c r="B80">
        <v>481.64098212509754</v>
      </c>
      <c r="C80">
        <v>6.3904730243267256E-4</v>
      </c>
      <c r="D80">
        <v>-10</v>
      </c>
      <c r="E80">
        <v>708</v>
      </c>
      <c r="F80">
        <v>-728</v>
      </c>
      <c r="G80">
        <v>0</v>
      </c>
      <c r="H80">
        <v>4.6626960358405915E-4</v>
      </c>
      <c r="I80">
        <v>2.3487125840547054E-3</v>
      </c>
      <c r="J80">
        <v>9.3231385326202221E-3</v>
      </c>
      <c r="K80">
        <v>2.1609780986981523E-2</v>
      </c>
      <c r="L80">
        <v>3.4807007973550241E-2</v>
      </c>
      <c r="M80">
        <v>4.3017770785886436E-2</v>
      </c>
      <c r="N80">
        <v>4.5342555696238268E-2</v>
      </c>
      <c r="O80">
        <v>4.6633381477790316E-2</v>
      </c>
      <c r="P80">
        <v>5.1728087358541501E-2</v>
      </c>
      <c r="Q80">
        <v>5.1728087358541501E-2</v>
      </c>
      <c r="R80">
        <v>5.2262369394629721E-2</v>
      </c>
      <c r="S80">
        <v>5.2262369394629721E-2</v>
      </c>
      <c r="T80">
        <v>5.2262369394629721E-2</v>
      </c>
      <c r="U80">
        <v>5.2262369394629721E-2</v>
      </c>
      <c r="V80">
        <v>5.2262369394629721E-2</v>
      </c>
      <c r="W80">
        <v>5.2262369394629721E-2</v>
      </c>
      <c r="X80">
        <v>5.2262369394629721E-2</v>
      </c>
      <c r="Y80">
        <v>5.2262369394629721E-2</v>
      </c>
      <c r="Z80">
        <v>5.2262369394629721E-2</v>
      </c>
      <c r="AA80">
        <v>5.2262369394629721E-2</v>
      </c>
      <c r="AB80">
        <v>5.2262369394629721E-2</v>
      </c>
      <c r="AC80">
        <v>5.2262369394629721E-2</v>
      </c>
      <c r="AD80">
        <v>5.2262369394629721E-2</v>
      </c>
      <c r="AE80">
        <v>5.2262369394629721E-2</v>
      </c>
      <c r="AF80">
        <v>5.2262369394629721E-2</v>
      </c>
      <c r="AG80">
        <v>5.2262369394629721E-2</v>
      </c>
      <c r="AH80">
        <v>5.2262369394629721E-2</v>
      </c>
      <c r="AI80">
        <v>5.2262369394629721E-2</v>
      </c>
      <c r="AJ80">
        <v>5.2262369394629721E-2</v>
      </c>
      <c r="AK80">
        <v>5.2262369394629721E-2</v>
      </c>
      <c r="AL80">
        <v>5.2262369394629721E-2</v>
      </c>
      <c r="AM80">
        <v>5.2262369394629721E-2</v>
      </c>
      <c r="AN80">
        <v>5.2262369394629721E-2</v>
      </c>
      <c r="AO80">
        <v>5.2262369394629721E-2</v>
      </c>
      <c r="AP80">
        <v>5.2262369394629721E-2</v>
      </c>
      <c r="AQ80">
        <v>5.2262369394629721E-2</v>
      </c>
      <c r="AR80">
        <v>5.2262369394629721E-2</v>
      </c>
      <c r="AS80">
        <v>5.2262369394629721E-2</v>
      </c>
      <c r="AT80">
        <v>5.2262369394629721E-2</v>
      </c>
      <c r="AU80">
        <v>5.2262369394629721E-2</v>
      </c>
      <c r="AV80">
        <v>5.2262369394629721E-2</v>
      </c>
      <c r="AW80">
        <v>5.2262369394629721E-2</v>
      </c>
      <c r="AX80">
        <v>5.2262369394629721E-2</v>
      </c>
      <c r="AY80">
        <v>5.2262369394629721E-2</v>
      </c>
      <c r="AZ80">
        <v>5.2262369394629721E-2</v>
      </c>
      <c r="BA80">
        <v>5.2262369394629721E-2</v>
      </c>
      <c r="BB80">
        <v>5.2262369394629721E-2</v>
      </c>
      <c r="BC80">
        <v>5.2262369394629721E-2</v>
      </c>
      <c r="BD80">
        <v>5.2262369394629721E-2</v>
      </c>
      <c r="BE80">
        <v>5.2262369394629721E-2</v>
      </c>
      <c r="BF80">
        <v>5.2262369394629721E-2</v>
      </c>
      <c r="BG80">
        <v>5.2262369394629721E-2</v>
      </c>
      <c r="BH80">
        <v>5.2262369394629721E-2</v>
      </c>
      <c r="BI80">
        <v>5.1728087358541501E-2</v>
      </c>
      <c r="BJ80">
        <v>5.1728087358541501E-2</v>
      </c>
      <c r="BK80">
        <v>4.8219510000162953E-2</v>
      </c>
      <c r="BL80">
        <v>4.8219510000162953E-2</v>
      </c>
      <c r="BM80">
        <v>4.5304606007363135E-2</v>
      </c>
      <c r="BN80">
        <v>3.5723362603727195E-2</v>
      </c>
      <c r="BO80">
        <v>2.3398456671623321E-2</v>
      </c>
      <c r="BP80">
        <v>9.4491217131296538E-3</v>
      </c>
      <c r="BQ80">
        <v>2.5558429551053021E-3</v>
      </c>
      <c r="BR80">
        <v>0</v>
      </c>
      <c r="BS80">
        <v>0</v>
      </c>
      <c r="BT80">
        <v>8.6599221642236629E-3</v>
      </c>
      <c r="BU80">
        <v>4.0428593944667676E-3</v>
      </c>
    </row>
    <row r="81" spans="1:73" x14ac:dyDescent="0.25">
      <c r="A81">
        <v>1430</v>
      </c>
      <c r="B81">
        <v>416.73143232087415</v>
      </c>
      <c r="C81">
        <v>5.5292449676632577E-4</v>
      </c>
      <c r="D81">
        <v>-20</v>
      </c>
      <c r="E81">
        <v>695</v>
      </c>
      <c r="F81">
        <v>-735</v>
      </c>
      <c r="G81">
        <v>0</v>
      </c>
      <c r="H81">
        <v>4.6626960358405915E-4</v>
      </c>
      <c r="I81">
        <v>2.3487125840547054E-3</v>
      </c>
      <c r="J81">
        <v>9.3231385326202221E-3</v>
      </c>
      <c r="K81">
        <v>2.1609780986981523E-2</v>
      </c>
      <c r="L81">
        <v>3.5359932470316567E-2</v>
      </c>
      <c r="M81">
        <v>4.3570695282652762E-2</v>
      </c>
      <c r="N81">
        <v>4.5895480193004594E-2</v>
      </c>
      <c r="O81">
        <v>4.7186305974556642E-2</v>
      </c>
      <c r="P81">
        <v>5.2281011855307827E-2</v>
      </c>
      <c r="Q81">
        <v>5.2281011855307827E-2</v>
      </c>
      <c r="R81">
        <v>5.2815293891396047E-2</v>
      </c>
      <c r="S81">
        <v>5.2815293891396047E-2</v>
      </c>
      <c r="T81">
        <v>5.2815293891396047E-2</v>
      </c>
      <c r="U81">
        <v>5.2815293891396047E-2</v>
      </c>
      <c r="V81">
        <v>5.2815293891396047E-2</v>
      </c>
      <c r="W81">
        <v>5.2815293891396047E-2</v>
      </c>
      <c r="X81">
        <v>5.2815293891396047E-2</v>
      </c>
      <c r="Y81">
        <v>5.2815293891396047E-2</v>
      </c>
      <c r="Z81">
        <v>5.2815293891396047E-2</v>
      </c>
      <c r="AA81">
        <v>5.2815293891396047E-2</v>
      </c>
      <c r="AB81">
        <v>5.2815293891396047E-2</v>
      </c>
      <c r="AC81">
        <v>5.2815293891396047E-2</v>
      </c>
      <c r="AD81">
        <v>5.2815293891396047E-2</v>
      </c>
      <c r="AE81">
        <v>5.2815293891396047E-2</v>
      </c>
      <c r="AF81">
        <v>5.2815293891396047E-2</v>
      </c>
      <c r="AG81">
        <v>5.2815293891396047E-2</v>
      </c>
      <c r="AH81">
        <v>5.2815293891396047E-2</v>
      </c>
      <c r="AI81">
        <v>5.2815293891396047E-2</v>
      </c>
      <c r="AJ81">
        <v>5.2815293891396047E-2</v>
      </c>
      <c r="AK81">
        <v>5.2815293891396047E-2</v>
      </c>
      <c r="AL81">
        <v>5.2815293891396047E-2</v>
      </c>
      <c r="AM81">
        <v>5.2815293891396047E-2</v>
      </c>
      <c r="AN81">
        <v>5.2815293891396047E-2</v>
      </c>
      <c r="AO81">
        <v>5.2815293891396047E-2</v>
      </c>
      <c r="AP81">
        <v>5.2815293891396047E-2</v>
      </c>
      <c r="AQ81">
        <v>5.2815293891396047E-2</v>
      </c>
      <c r="AR81">
        <v>5.2815293891396047E-2</v>
      </c>
      <c r="AS81">
        <v>5.2815293891396047E-2</v>
      </c>
      <c r="AT81">
        <v>5.2815293891396047E-2</v>
      </c>
      <c r="AU81">
        <v>5.2815293891396047E-2</v>
      </c>
      <c r="AV81">
        <v>5.2815293891396047E-2</v>
      </c>
      <c r="AW81">
        <v>5.2815293891396047E-2</v>
      </c>
      <c r="AX81">
        <v>5.2815293891396047E-2</v>
      </c>
      <c r="AY81">
        <v>5.2815293891396047E-2</v>
      </c>
      <c r="AZ81">
        <v>5.2815293891396047E-2</v>
      </c>
      <c r="BA81">
        <v>5.2815293891396047E-2</v>
      </c>
      <c r="BB81">
        <v>5.2815293891396047E-2</v>
      </c>
      <c r="BC81">
        <v>5.2815293891396047E-2</v>
      </c>
      <c r="BD81">
        <v>5.2815293891396047E-2</v>
      </c>
      <c r="BE81">
        <v>5.2815293891396047E-2</v>
      </c>
      <c r="BF81">
        <v>5.2815293891396047E-2</v>
      </c>
      <c r="BG81">
        <v>5.2815293891396047E-2</v>
      </c>
      <c r="BH81">
        <v>5.2815293891396047E-2</v>
      </c>
      <c r="BI81">
        <v>5.2281011855307827E-2</v>
      </c>
      <c r="BJ81">
        <v>5.2281011855307827E-2</v>
      </c>
      <c r="BK81">
        <v>4.8772434496929279E-2</v>
      </c>
      <c r="BL81">
        <v>4.8772434496929279E-2</v>
      </c>
      <c r="BM81">
        <v>4.5857530504129461E-2</v>
      </c>
      <c r="BN81">
        <v>3.5723362603727195E-2</v>
      </c>
      <c r="BO81">
        <v>2.3398456671623321E-2</v>
      </c>
      <c r="BP81">
        <v>9.4491217131296538E-3</v>
      </c>
      <c r="BQ81">
        <v>2.5558429551053021E-3</v>
      </c>
      <c r="BR81">
        <v>0</v>
      </c>
      <c r="BS81">
        <v>0</v>
      </c>
      <c r="BT81">
        <v>9.3306395364174885E-3</v>
      </c>
      <c r="BU81">
        <v>4.0428593944667676E-3</v>
      </c>
    </row>
    <row r="82" spans="1:73" x14ac:dyDescent="0.25">
      <c r="A82">
        <v>1386</v>
      </c>
      <c r="B82">
        <v>604.06057196931454</v>
      </c>
      <c r="C82">
        <v>8.0147515130401669E-4</v>
      </c>
      <c r="D82">
        <v>-30</v>
      </c>
      <c r="E82">
        <v>663</v>
      </c>
      <c r="F82">
        <v>-723</v>
      </c>
      <c r="G82">
        <v>0</v>
      </c>
      <c r="H82">
        <v>4.6626960358405915E-4</v>
      </c>
      <c r="I82">
        <v>2.3487125840547054E-3</v>
      </c>
      <c r="J82">
        <v>9.3231385326202221E-3</v>
      </c>
      <c r="K82">
        <v>2.1609780986981523E-2</v>
      </c>
      <c r="L82">
        <v>3.6161407621620581E-2</v>
      </c>
      <c r="M82">
        <v>4.4372170433956776E-2</v>
      </c>
      <c r="N82">
        <v>4.6696955344308608E-2</v>
      </c>
      <c r="O82">
        <v>4.7987781125860655E-2</v>
      </c>
      <c r="P82">
        <v>5.3082487006611841E-2</v>
      </c>
      <c r="Q82">
        <v>5.3082487006611841E-2</v>
      </c>
      <c r="R82">
        <v>5.361676904270006E-2</v>
      </c>
      <c r="S82">
        <v>5.361676904270006E-2</v>
      </c>
      <c r="T82">
        <v>5.361676904270006E-2</v>
      </c>
      <c r="U82">
        <v>5.361676904270006E-2</v>
      </c>
      <c r="V82">
        <v>5.361676904270006E-2</v>
      </c>
      <c r="W82">
        <v>5.361676904270006E-2</v>
      </c>
      <c r="X82">
        <v>5.361676904270006E-2</v>
      </c>
      <c r="Y82">
        <v>5.361676904270006E-2</v>
      </c>
      <c r="Z82">
        <v>5.361676904270006E-2</v>
      </c>
      <c r="AA82">
        <v>5.361676904270006E-2</v>
      </c>
      <c r="AB82">
        <v>5.361676904270006E-2</v>
      </c>
      <c r="AC82">
        <v>5.361676904270006E-2</v>
      </c>
      <c r="AD82">
        <v>5.361676904270006E-2</v>
      </c>
      <c r="AE82">
        <v>5.361676904270006E-2</v>
      </c>
      <c r="AF82">
        <v>5.361676904270006E-2</v>
      </c>
      <c r="AG82">
        <v>5.361676904270006E-2</v>
      </c>
      <c r="AH82">
        <v>5.361676904270006E-2</v>
      </c>
      <c r="AI82">
        <v>5.361676904270006E-2</v>
      </c>
      <c r="AJ82">
        <v>5.361676904270006E-2</v>
      </c>
      <c r="AK82">
        <v>5.361676904270006E-2</v>
      </c>
      <c r="AL82">
        <v>5.361676904270006E-2</v>
      </c>
      <c r="AM82">
        <v>5.361676904270006E-2</v>
      </c>
      <c r="AN82">
        <v>5.361676904270006E-2</v>
      </c>
      <c r="AO82">
        <v>5.361676904270006E-2</v>
      </c>
      <c r="AP82">
        <v>5.361676904270006E-2</v>
      </c>
      <c r="AQ82">
        <v>5.361676904270006E-2</v>
      </c>
      <c r="AR82">
        <v>5.361676904270006E-2</v>
      </c>
      <c r="AS82">
        <v>5.361676904270006E-2</v>
      </c>
      <c r="AT82">
        <v>5.361676904270006E-2</v>
      </c>
      <c r="AU82">
        <v>5.361676904270006E-2</v>
      </c>
      <c r="AV82">
        <v>5.361676904270006E-2</v>
      </c>
      <c r="AW82">
        <v>5.361676904270006E-2</v>
      </c>
      <c r="AX82">
        <v>5.361676904270006E-2</v>
      </c>
      <c r="AY82">
        <v>5.361676904270006E-2</v>
      </c>
      <c r="AZ82">
        <v>5.361676904270006E-2</v>
      </c>
      <c r="BA82">
        <v>5.361676904270006E-2</v>
      </c>
      <c r="BB82">
        <v>5.361676904270006E-2</v>
      </c>
      <c r="BC82">
        <v>5.361676904270006E-2</v>
      </c>
      <c r="BD82">
        <v>5.361676904270006E-2</v>
      </c>
      <c r="BE82">
        <v>5.361676904270006E-2</v>
      </c>
      <c r="BF82">
        <v>5.361676904270006E-2</v>
      </c>
      <c r="BG82">
        <v>5.361676904270006E-2</v>
      </c>
      <c r="BH82">
        <v>5.361676904270006E-2</v>
      </c>
      <c r="BI82">
        <v>5.3082487006611841E-2</v>
      </c>
      <c r="BJ82">
        <v>5.3082487006611841E-2</v>
      </c>
      <c r="BK82">
        <v>4.9573909648233293E-2</v>
      </c>
      <c r="BL82">
        <v>4.8772434496929279E-2</v>
      </c>
      <c r="BM82">
        <v>4.5857530504129461E-2</v>
      </c>
      <c r="BN82">
        <v>3.5723362603727195E-2</v>
      </c>
      <c r="BO82">
        <v>2.3398456671623321E-2</v>
      </c>
      <c r="BP82">
        <v>9.4491217131296538E-3</v>
      </c>
      <c r="BQ82">
        <v>2.5558429551053021E-3</v>
      </c>
      <c r="BR82">
        <v>0</v>
      </c>
      <c r="BS82">
        <v>0</v>
      </c>
      <c r="BT82">
        <v>8.2248950477656069E-3</v>
      </c>
      <c r="BU82">
        <v>1.6425302735401312E-3</v>
      </c>
    </row>
    <row r="83" spans="1:73" x14ac:dyDescent="0.25">
      <c r="A83">
        <v>1384</v>
      </c>
      <c r="B83">
        <v>705.53872287459546</v>
      </c>
      <c r="C83">
        <v>9.3611763605634614E-4</v>
      </c>
      <c r="D83">
        <v>-40</v>
      </c>
      <c r="E83">
        <v>652</v>
      </c>
      <c r="F83">
        <v>-732</v>
      </c>
      <c r="G83">
        <v>0</v>
      </c>
      <c r="H83">
        <v>4.6626960358405915E-4</v>
      </c>
      <c r="I83">
        <v>2.3487125840547054E-3</v>
      </c>
      <c r="J83">
        <v>9.3231385326202221E-3</v>
      </c>
      <c r="K83">
        <v>2.1609780986981523E-2</v>
      </c>
      <c r="L83">
        <v>3.7097525257676928E-2</v>
      </c>
      <c r="M83">
        <v>4.5308288070013122E-2</v>
      </c>
      <c r="N83">
        <v>4.7633072980364954E-2</v>
      </c>
      <c r="O83">
        <v>4.8923898761917002E-2</v>
      </c>
      <c r="P83">
        <v>5.4018604642668187E-2</v>
      </c>
      <c r="Q83">
        <v>5.4018604642668187E-2</v>
      </c>
      <c r="R83">
        <v>5.4552886678756407E-2</v>
      </c>
      <c r="S83">
        <v>5.4552886678756407E-2</v>
      </c>
      <c r="T83">
        <v>5.4552886678756407E-2</v>
      </c>
      <c r="U83">
        <v>5.4552886678756407E-2</v>
      </c>
      <c r="V83">
        <v>5.4552886678756407E-2</v>
      </c>
      <c r="W83">
        <v>5.4552886678756407E-2</v>
      </c>
      <c r="X83">
        <v>5.4552886678756407E-2</v>
      </c>
      <c r="Y83">
        <v>5.4552886678756407E-2</v>
      </c>
      <c r="Z83">
        <v>5.4552886678756407E-2</v>
      </c>
      <c r="AA83">
        <v>5.4552886678756407E-2</v>
      </c>
      <c r="AB83">
        <v>5.4552886678756407E-2</v>
      </c>
      <c r="AC83">
        <v>5.4552886678756407E-2</v>
      </c>
      <c r="AD83">
        <v>5.4552886678756407E-2</v>
      </c>
      <c r="AE83">
        <v>5.4552886678756407E-2</v>
      </c>
      <c r="AF83">
        <v>5.4552886678756407E-2</v>
      </c>
      <c r="AG83">
        <v>5.4552886678756407E-2</v>
      </c>
      <c r="AH83">
        <v>5.4552886678756407E-2</v>
      </c>
      <c r="AI83">
        <v>5.4552886678756407E-2</v>
      </c>
      <c r="AJ83">
        <v>5.4552886678756407E-2</v>
      </c>
      <c r="AK83">
        <v>5.4552886678756407E-2</v>
      </c>
      <c r="AL83">
        <v>5.4552886678756407E-2</v>
      </c>
      <c r="AM83">
        <v>5.4552886678756407E-2</v>
      </c>
      <c r="AN83">
        <v>5.4552886678756407E-2</v>
      </c>
      <c r="AO83">
        <v>5.4552886678756407E-2</v>
      </c>
      <c r="AP83">
        <v>5.4552886678756407E-2</v>
      </c>
      <c r="AQ83">
        <v>5.4552886678756407E-2</v>
      </c>
      <c r="AR83">
        <v>5.4552886678756407E-2</v>
      </c>
      <c r="AS83">
        <v>5.4552886678756407E-2</v>
      </c>
      <c r="AT83">
        <v>5.4552886678756407E-2</v>
      </c>
      <c r="AU83">
        <v>5.4552886678756407E-2</v>
      </c>
      <c r="AV83">
        <v>5.4552886678756407E-2</v>
      </c>
      <c r="AW83">
        <v>5.4552886678756407E-2</v>
      </c>
      <c r="AX83">
        <v>5.4552886678756407E-2</v>
      </c>
      <c r="AY83">
        <v>5.4552886678756407E-2</v>
      </c>
      <c r="AZ83">
        <v>5.4552886678756407E-2</v>
      </c>
      <c r="BA83">
        <v>5.4552886678756407E-2</v>
      </c>
      <c r="BB83">
        <v>5.4552886678756407E-2</v>
      </c>
      <c r="BC83">
        <v>5.4552886678756407E-2</v>
      </c>
      <c r="BD83">
        <v>5.4552886678756407E-2</v>
      </c>
      <c r="BE83">
        <v>5.4552886678756407E-2</v>
      </c>
      <c r="BF83">
        <v>5.4552886678756407E-2</v>
      </c>
      <c r="BG83">
        <v>5.4552886678756407E-2</v>
      </c>
      <c r="BH83">
        <v>5.4552886678756407E-2</v>
      </c>
      <c r="BI83">
        <v>5.4018604642668187E-2</v>
      </c>
      <c r="BJ83">
        <v>5.4018604642668187E-2</v>
      </c>
      <c r="BK83">
        <v>5.0510027284289639E-2</v>
      </c>
      <c r="BL83">
        <v>4.8772434496929279E-2</v>
      </c>
      <c r="BM83">
        <v>4.5857530504129461E-2</v>
      </c>
      <c r="BN83">
        <v>3.5723362603727195E-2</v>
      </c>
      <c r="BO83">
        <v>2.3398456671623321E-2</v>
      </c>
      <c r="BP83">
        <v>9.4491217131296538E-3</v>
      </c>
      <c r="BQ83">
        <v>2.5558429551053021E-3</v>
      </c>
      <c r="BR83">
        <v>0</v>
      </c>
      <c r="BS83">
        <v>0</v>
      </c>
      <c r="BT83">
        <v>9.0079438573901008E-3</v>
      </c>
      <c r="BU83">
        <v>5.3428203608821973E-4</v>
      </c>
    </row>
    <row r="84" spans="1:73" x14ac:dyDescent="0.25">
      <c r="A84">
        <v>1384</v>
      </c>
      <c r="B84">
        <v>711.24789984836707</v>
      </c>
      <c r="C84">
        <v>9.4369264374797126E-4</v>
      </c>
      <c r="D84">
        <v>-30</v>
      </c>
      <c r="E84">
        <v>662</v>
      </c>
      <c r="F84">
        <v>-722</v>
      </c>
      <c r="G84">
        <v>0</v>
      </c>
      <c r="H84">
        <v>4.6626960358405915E-4</v>
      </c>
      <c r="I84">
        <v>2.3487125840547054E-3</v>
      </c>
      <c r="J84">
        <v>9.3231385326202221E-3</v>
      </c>
      <c r="K84">
        <v>2.1609780986981523E-2</v>
      </c>
      <c r="L84">
        <v>3.8041217901424902E-2</v>
      </c>
      <c r="M84">
        <v>4.6251980713761097E-2</v>
      </c>
      <c r="N84">
        <v>4.8576765624112929E-2</v>
      </c>
      <c r="O84">
        <v>4.9867591405664977E-2</v>
      </c>
      <c r="P84">
        <v>5.4962297286416162E-2</v>
      </c>
      <c r="Q84">
        <v>5.4962297286416162E-2</v>
      </c>
      <c r="R84">
        <v>5.5496579322504382E-2</v>
      </c>
      <c r="S84">
        <v>5.5496579322504382E-2</v>
      </c>
      <c r="T84">
        <v>5.5496579322504382E-2</v>
      </c>
      <c r="U84">
        <v>5.5496579322504382E-2</v>
      </c>
      <c r="V84">
        <v>5.5496579322504382E-2</v>
      </c>
      <c r="W84">
        <v>5.5496579322504382E-2</v>
      </c>
      <c r="X84">
        <v>5.5496579322504382E-2</v>
      </c>
      <c r="Y84">
        <v>5.5496579322504382E-2</v>
      </c>
      <c r="Z84">
        <v>5.5496579322504382E-2</v>
      </c>
      <c r="AA84">
        <v>5.5496579322504382E-2</v>
      </c>
      <c r="AB84">
        <v>5.5496579322504382E-2</v>
      </c>
      <c r="AC84">
        <v>5.5496579322504382E-2</v>
      </c>
      <c r="AD84">
        <v>5.5496579322504382E-2</v>
      </c>
      <c r="AE84">
        <v>5.5496579322504382E-2</v>
      </c>
      <c r="AF84">
        <v>5.5496579322504382E-2</v>
      </c>
      <c r="AG84">
        <v>5.5496579322504382E-2</v>
      </c>
      <c r="AH84">
        <v>5.5496579322504382E-2</v>
      </c>
      <c r="AI84">
        <v>5.5496579322504382E-2</v>
      </c>
      <c r="AJ84">
        <v>5.5496579322504382E-2</v>
      </c>
      <c r="AK84">
        <v>5.5496579322504382E-2</v>
      </c>
      <c r="AL84">
        <v>5.5496579322504382E-2</v>
      </c>
      <c r="AM84">
        <v>5.5496579322504382E-2</v>
      </c>
      <c r="AN84">
        <v>5.5496579322504382E-2</v>
      </c>
      <c r="AO84">
        <v>5.5496579322504382E-2</v>
      </c>
      <c r="AP84">
        <v>5.5496579322504382E-2</v>
      </c>
      <c r="AQ84">
        <v>5.5496579322504382E-2</v>
      </c>
      <c r="AR84">
        <v>5.5496579322504382E-2</v>
      </c>
      <c r="AS84">
        <v>5.5496579322504382E-2</v>
      </c>
      <c r="AT84">
        <v>5.5496579322504382E-2</v>
      </c>
      <c r="AU84">
        <v>5.5496579322504382E-2</v>
      </c>
      <c r="AV84">
        <v>5.5496579322504382E-2</v>
      </c>
      <c r="AW84">
        <v>5.5496579322504382E-2</v>
      </c>
      <c r="AX84">
        <v>5.5496579322504382E-2</v>
      </c>
      <c r="AY84">
        <v>5.5496579322504382E-2</v>
      </c>
      <c r="AZ84">
        <v>5.5496579322504382E-2</v>
      </c>
      <c r="BA84">
        <v>5.5496579322504382E-2</v>
      </c>
      <c r="BB84">
        <v>5.5496579322504382E-2</v>
      </c>
      <c r="BC84">
        <v>5.5496579322504382E-2</v>
      </c>
      <c r="BD84">
        <v>5.5496579322504382E-2</v>
      </c>
      <c r="BE84">
        <v>5.5496579322504382E-2</v>
      </c>
      <c r="BF84">
        <v>5.5496579322504382E-2</v>
      </c>
      <c r="BG84">
        <v>5.5496579322504382E-2</v>
      </c>
      <c r="BH84">
        <v>5.5496579322504382E-2</v>
      </c>
      <c r="BI84">
        <v>5.4962297286416162E-2</v>
      </c>
      <c r="BJ84">
        <v>5.4962297286416162E-2</v>
      </c>
      <c r="BK84">
        <v>5.1453719928037614E-2</v>
      </c>
      <c r="BL84">
        <v>4.8772434496929279E-2</v>
      </c>
      <c r="BM84">
        <v>4.5857530504129461E-2</v>
      </c>
      <c r="BN84">
        <v>3.5723362603727195E-2</v>
      </c>
      <c r="BO84">
        <v>2.3398456671623321E-2</v>
      </c>
      <c r="BP84">
        <v>9.4491217131296538E-3</v>
      </c>
      <c r="BQ84">
        <v>2.5558429551053021E-3</v>
      </c>
      <c r="BR84">
        <v>0</v>
      </c>
      <c r="BS84">
        <v>0</v>
      </c>
      <c r="BT84">
        <v>8.1378896244739957E-3</v>
      </c>
      <c r="BU84">
        <v>1.5112212406666881E-3</v>
      </c>
    </row>
    <row r="85" spans="1:73" x14ac:dyDescent="0.25">
      <c r="A85">
        <v>1384</v>
      </c>
      <c r="B85">
        <v>664.85931047167628</v>
      </c>
      <c r="C85">
        <v>8.8214368092085957E-4</v>
      </c>
      <c r="D85">
        <v>-20</v>
      </c>
      <c r="E85">
        <v>672</v>
      </c>
      <c r="F85">
        <v>-712</v>
      </c>
      <c r="G85">
        <v>0</v>
      </c>
      <c r="H85">
        <v>4.6626960358405915E-4</v>
      </c>
      <c r="I85">
        <v>2.3487125840547054E-3</v>
      </c>
      <c r="J85">
        <v>9.3231385326202221E-3</v>
      </c>
      <c r="K85">
        <v>2.1609780986981523E-2</v>
      </c>
      <c r="L85">
        <v>3.8041217901424902E-2</v>
      </c>
      <c r="M85">
        <v>4.7134124394681953E-2</v>
      </c>
      <c r="N85">
        <v>4.9458909305033785E-2</v>
      </c>
      <c r="O85">
        <v>5.0749735086585833E-2</v>
      </c>
      <c r="P85">
        <v>5.5844440967337018E-2</v>
      </c>
      <c r="Q85">
        <v>5.5844440967337018E-2</v>
      </c>
      <c r="R85">
        <v>5.6378723003425238E-2</v>
      </c>
      <c r="S85">
        <v>5.6378723003425238E-2</v>
      </c>
      <c r="T85">
        <v>5.6378723003425238E-2</v>
      </c>
      <c r="U85">
        <v>5.6378723003425238E-2</v>
      </c>
      <c r="V85">
        <v>5.6378723003425238E-2</v>
      </c>
      <c r="W85">
        <v>5.6378723003425238E-2</v>
      </c>
      <c r="X85">
        <v>5.6378723003425238E-2</v>
      </c>
      <c r="Y85">
        <v>5.6378723003425238E-2</v>
      </c>
      <c r="Z85">
        <v>5.6378723003425238E-2</v>
      </c>
      <c r="AA85">
        <v>5.6378723003425238E-2</v>
      </c>
      <c r="AB85">
        <v>5.6378723003425238E-2</v>
      </c>
      <c r="AC85">
        <v>5.6378723003425238E-2</v>
      </c>
      <c r="AD85">
        <v>5.6378723003425238E-2</v>
      </c>
      <c r="AE85">
        <v>5.6378723003425238E-2</v>
      </c>
      <c r="AF85">
        <v>5.6378723003425238E-2</v>
      </c>
      <c r="AG85">
        <v>5.6378723003425238E-2</v>
      </c>
      <c r="AH85">
        <v>5.6378723003425238E-2</v>
      </c>
      <c r="AI85">
        <v>5.6378723003425238E-2</v>
      </c>
      <c r="AJ85">
        <v>5.6378723003425238E-2</v>
      </c>
      <c r="AK85">
        <v>5.6378723003425238E-2</v>
      </c>
      <c r="AL85">
        <v>5.6378723003425238E-2</v>
      </c>
      <c r="AM85">
        <v>5.6378723003425238E-2</v>
      </c>
      <c r="AN85">
        <v>5.6378723003425238E-2</v>
      </c>
      <c r="AO85">
        <v>5.6378723003425238E-2</v>
      </c>
      <c r="AP85">
        <v>5.6378723003425238E-2</v>
      </c>
      <c r="AQ85">
        <v>5.6378723003425238E-2</v>
      </c>
      <c r="AR85">
        <v>5.6378723003425238E-2</v>
      </c>
      <c r="AS85">
        <v>5.6378723003425238E-2</v>
      </c>
      <c r="AT85">
        <v>5.6378723003425238E-2</v>
      </c>
      <c r="AU85">
        <v>5.6378723003425238E-2</v>
      </c>
      <c r="AV85">
        <v>5.6378723003425238E-2</v>
      </c>
      <c r="AW85">
        <v>5.6378723003425238E-2</v>
      </c>
      <c r="AX85">
        <v>5.6378723003425238E-2</v>
      </c>
      <c r="AY85">
        <v>5.6378723003425238E-2</v>
      </c>
      <c r="AZ85">
        <v>5.6378723003425238E-2</v>
      </c>
      <c r="BA85">
        <v>5.6378723003425238E-2</v>
      </c>
      <c r="BB85">
        <v>5.6378723003425238E-2</v>
      </c>
      <c r="BC85">
        <v>5.6378723003425238E-2</v>
      </c>
      <c r="BD85">
        <v>5.6378723003425238E-2</v>
      </c>
      <c r="BE85">
        <v>5.6378723003425238E-2</v>
      </c>
      <c r="BF85">
        <v>5.6378723003425238E-2</v>
      </c>
      <c r="BG85">
        <v>5.6378723003425238E-2</v>
      </c>
      <c r="BH85">
        <v>5.6378723003425238E-2</v>
      </c>
      <c r="BI85">
        <v>5.5844440967337018E-2</v>
      </c>
      <c r="BJ85">
        <v>5.5844440967337018E-2</v>
      </c>
      <c r="BK85">
        <v>5.233586360895847E-2</v>
      </c>
      <c r="BL85">
        <v>4.9654578177850135E-2</v>
      </c>
      <c r="BM85">
        <v>4.5857530504129461E-2</v>
      </c>
      <c r="BN85">
        <v>3.5723362603727195E-2</v>
      </c>
      <c r="BO85">
        <v>2.3398456671623321E-2</v>
      </c>
      <c r="BP85">
        <v>9.4491217131296538E-3</v>
      </c>
      <c r="BQ85">
        <v>2.5558429551053021E-3</v>
      </c>
      <c r="BR85">
        <v>0</v>
      </c>
      <c r="BS85">
        <v>0</v>
      </c>
      <c r="BT85">
        <v>7.2678353915578905E-3</v>
      </c>
      <c r="BU85">
        <v>2.824311569401175E-3</v>
      </c>
    </row>
    <row r="86" spans="1:73" x14ac:dyDescent="0.25">
      <c r="A86">
        <v>1384</v>
      </c>
      <c r="B86">
        <v>800.39661437182099</v>
      </c>
      <c r="C86">
        <v>1.0619762775039472E-3</v>
      </c>
      <c r="D86">
        <v>-10</v>
      </c>
      <c r="E86">
        <v>682</v>
      </c>
      <c r="F86">
        <v>-702</v>
      </c>
      <c r="G86">
        <v>0</v>
      </c>
      <c r="H86">
        <v>4.6626960358405915E-4</v>
      </c>
      <c r="I86">
        <v>2.3487125840547054E-3</v>
      </c>
      <c r="J86">
        <v>9.3231385326202221E-3</v>
      </c>
      <c r="K86">
        <v>2.1609780986981523E-2</v>
      </c>
      <c r="L86">
        <v>3.8041217901424902E-2</v>
      </c>
      <c r="M86">
        <v>4.8196100672185903E-2</v>
      </c>
      <c r="N86">
        <v>5.0520885582537735E-2</v>
      </c>
      <c r="O86">
        <v>5.1811711364089783E-2</v>
      </c>
      <c r="P86">
        <v>5.6906417244840968E-2</v>
      </c>
      <c r="Q86">
        <v>5.6906417244840968E-2</v>
      </c>
      <c r="R86">
        <v>5.7440699280929187E-2</v>
      </c>
      <c r="S86">
        <v>5.7440699280929187E-2</v>
      </c>
      <c r="T86">
        <v>5.7440699280929187E-2</v>
      </c>
      <c r="U86">
        <v>5.7440699280929187E-2</v>
      </c>
      <c r="V86">
        <v>5.7440699280929187E-2</v>
      </c>
      <c r="W86">
        <v>5.7440699280929187E-2</v>
      </c>
      <c r="X86">
        <v>5.7440699280929187E-2</v>
      </c>
      <c r="Y86">
        <v>5.7440699280929187E-2</v>
      </c>
      <c r="Z86">
        <v>5.7440699280929187E-2</v>
      </c>
      <c r="AA86">
        <v>5.7440699280929187E-2</v>
      </c>
      <c r="AB86">
        <v>5.7440699280929187E-2</v>
      </c>
      <c r="AC86">
        <v>5.7440699280929187E-2</v>
      </c>
      <c r="AD86">
        <v>5.7440699280929187E-2</v>
      </c>
      <c r="AE86">
        <v>5.7440699280929187E-2</v>
      </c>
      <c r="AF86">
        <v>5.7440699280929187E-2</v>
      </c>
      <c r="AG86">
        <v>5.7440699280929187E-2</v>
      </c>
      <c r="AH86">
        <v>5.7440699280929187E-2</v>
      </c>
      <c r="AI86">
        <v>5.7440699280929187E-2</v>
      </c>
      <c r="AJ86">
        <v>5.7440699280929187E-2</v>
      </c>
      <c r="AK86">
        <v>5.7440699280929187E-2</v>
      </c>
      <c r="AL86">
        <v>5.7440699280929187E-2</v>
      </c>
      <c r="AM86">
        <v>5.7440699280929187E-2</v>
      </c>
      <c r="AN86">
        <v>5.7440699280929187E-2</v>
      </c>
      <c r="AO86">
        <v>5.7440699280929187E-2</v>
      </c>
      <c r="AP86">
        <v>5.7440699280929187E-2</v>
      </c>
      <c r="AQ86">
        <v>5.7440699280929187E-2</v>
      </c>
      <c r="AR86">
        <v>5.7440699280929187E-2</v>
      </c>
      <c r="AS86">
        <v>5.7440699280929187E-2</v>
      </c>
      <c r="AT86">
        <v>5.7440699280929187E-2</v>
      </c>
      <c r="AU86">
        <v>5.7440699280929187E-2</v>
      </c>
      <c r="AV86">
        <v>5.7440699280929187E-2</v>
      </c>
      <c r="AW86">
        <v>5.7440699280929187E-2</v>
      </c>
      <c r="AX86">
        <v>5.7440699280929187E-2</v>
      </c>
      <c r="AY86">
        <v>5.7440699280929187E-2</v>
      </c>
      <c r="AZ86">
        <v>5.7440699280929187E-2</v>
      </c>
      <c r="BA86">
        <v>5.7440699280929187E-2</v>
      </c>
      <c r="BB86">
        <v>5.7440699280929187E-2</v>
      </c>
      <c r="BC86">
        <v>5.7440699280929187E-2</v>
      </c>
      <c r="BD86">
        <v>5.7440699280929187E-2</v>
      </c>
      <c r="BE86">
        <v>5.7440699280929187E-2</v>
      </c>
      <c r="BF86">
        <v>5.7440699280929187E-2</v>
      </c>
      <c r="BG86">
        <v>5.7440699280929187E-2</v>
      </c>
      <c r="BH86">
        <v>5.7440699280929187E-2</v>
      </c>
      <c r="BI86">
        <v>5.6906417244840968E-2</v>
      </c>
      <c r="BJ86">
        <v>5.6906417244840968E-2</v>
      </c>
      <c r="BK86">
        <v>5.339783988646242E-2</v>
      </c>
      <c r="BL86">
        <v>5.0716554455354085E-2</v>
      </c>
      <c r="BM86">
        <v>4.5857530504129461E-2</v>
      </c>
      <c r="BN86">
        <v>3.5723362603727195E-2</v>
      </c>
      <c r="BO86">
        <v>2.3398456671623321E-2</v>
      </c>
      <c r="BP86">
        <v>9.4491217131296538E-3</v>
      </c>
      <c r="BQ86">
        <v>2.5558429551053021E-3</v>
      </c>
      <c r="BR86">
        <v>0</v>
      </c>
      <c r="BS86">
        <v>0</v>
      </c>
      <c r="BT86">
        <v>6.6299576097195861E-3</v>
      </c>
      <c r="BU86">
        <v>4.1151096006942431E-3</v>
      </c>
    </row>
    <row r="87" spans="1:73" x14ac:dyDescent="0.25">
      <c r="A87">
        <v>1384</v>
      </c>
      <c r="B87">
        <v>773.84986912680642</v>
      </c>
      <c r="C87">
        <v>1.0267537225993738E-3</v>
      </c>
      <c r="D87">
        <v>0</v>
      </c>
      <c r="E87">
        <v>692</v>
      </c>
      <c r="F87">
        <v>-692</v>
      </c>
      <c r="G87">
        <v>0</v>
      </c>
      <c r="H87">
        <v>4.6626960358405915E-4</v>
      </c>
      <c r="I87">
        <v>2.3487125840547054E-3</v>
      </c>
      <c r="J87">
        <v>9.3231385326202221E-3</v>
      </c>
      <c r="K87">
        <v>2.1609780986981523E-2</v>
      </c>
      <c r="L87">
        <v>3.8041217901424902E-2</v>
      </c>
      <c r="M87">
        <v>4.8196100672185903E-2</v>
      </c>
      <c r="N87">
        <v>5.1547639305137109E-2</v>
      </c>
      <c r="O87">
        <v>5.2838465086689157E-2</v>
      </c>
      <c r="P87">
        <v>5.7933170967440342E-2</v>
      </c>
      <c r="Q87">
        <v>5.7933170967440342E-2</v>
      </c>
      <c r="R87">
        <v>5.8467453003528562E-2</v>
      </c>
      <c r="S87">
        <v>5.8467453003528562E-2</v>
      </c>
      <c r="T87">
        <v>5.8467453003528562E-2</v>
      </c>
      <c r="U87">
        <v>5.8467453003528562E-2</v>
      </c>
      <c r="V87">
        <v>5.8467453003528562E-2</v>
      </c>
      <c r="W87">
        <v>5.8467453003528562E-2</v>
      </c>
      <c r="X87">
        <v>5.8467453003528562E-2</v>
      </c>
      <c r="Y87">
        <v>5.8467453003528562E-2</v>
      </c>
      <c r="Z87">
        <v>5.8467453003528562E-2</v>
      </c>
      <c r="AA87">
        <v>5.8467453003528562E-2</v>
      </c>
      <c r="AB87">
        <v>5.8467453003528562E-2</v>
      </c>
      <c r="AC87">
        <v>5.8467453003528562E-2</v>
      </c>
      <c r="AD87">
        <v>5.8467453003528562E-2</v>
      </c>
      <c r="AE87">
        <v>5.8467453003528562E-2</v>
      </c>
      <c r="AF87">
        <v>5.8467453003528562E-2</v>
      </c>
      <c r="AG87">
        <v>5.8467453003528562E-2</v>
      </c>
      <c r="AH87">
        <v>5.8467453003528562E-2</v>
      </c>
      <c r="AI87">
        <v>5.8467453003528562E-2</v>
      </c>
      <c r="AJ87">
        <v>5.8467453003528562E-2</v>
      </c>
      <c r="AK87">
        <v>5.8467453003528562E-2</v>
      </c>
      <c r="AL87">
        <v>5.8467453003528562E-2</v>
      </c>
      <c r="AM87">
        <v>5.8467453003528562E-2</v>
      </c>
      <c r="AN87">
        <v>5.8467453003528562E-2</v>
      </c>
      <c r="AO87">
        <v>5.8467453003528562E-2</v>
      </c>
      <c r="AP87">
        <v>5.8467453003528562E-2</v>
      </c>
      <c r="AQ87">
        <v>5.8467453003528562E-2</v>
      </c>
      <c r="AR87">
        <v>5.8467453003528562E-2</v>
      </c>
      <c r="AS87">
        <v>5.8467453003528562E-2</v>
      </c>
      <c r="AT87">
        <v>5.8467453003528562E-2</v>
      </c>
      <c r="AU87">
        <v>5.8467453003528562E-2</v>
      </c>
      <c r="AV87">
        <v>5.8467453003528562E-2</v>
      </c>
      <c r="AW87">
        <v>5.8467453003528562E-2</v>
      </c>
      <c r="AX87">
        <v>5.8467453003528562E-2</v>
      </c>
      <c r="AY87">
        <v>5.8467453003528562E-2</v>
      </c>
      <c r="AZ87">
        <v>5.8467453003528562E-2</v>
      </c>
      <c r="BA87">
        <v>5.8467453003528562E-2</v>
      </c>
      <c r="BB87">
        <v>5.8467453003528562E-2</v>
      </c>
      <c r="BC87">
        <v>5.8467453003528562E-2</v>
      </c>
      <c r="BD87">
        <v>5.8467453003528562E-2</v>
      </c>
      <c r="BE87">
        <v>5.8467453003528562E-2</v>
      </c>
      <c r="BF87">
        <v>5.8467453003528562E-2</v>
      </c>
      <c r="BG87">
        <v>5.8467453003528562E-2</v>
      </c>
      <c r="BH87">
        <v>5.8467453003528562E-2</v>
      </c>
      <c r="BI87">
        <v>5.7933170967440342E-2</v>
      </c>
      <c r="BJ87">
        <v>5.7933170967440342E-2</v>
      </c>
      <c r="BK87">
        <v>5.4424593609061794E-2</v>
      </c>
      <c r="BL87">
        <v>5.1743308177953459E-2</v>
      </c>
      <c r="BM87">
        <v>4.5857530504129461E-2</v>
      </c>
      <c r="BN87">
        <v>3.5723362603727195E-2</v>
      </c>
      <c r="BO87">
        <v>2.3398456671623321E-2</v>
      </c>
      <c r="BP87">
        <v>9.4491217131296538E-3</v>
      </c>
      <c r="BQ87">
        <v>2.5558429551053021E-3</v>
      </c>
      <c r="BR87">
        <v>0</v>
      </c>
      <c r="BS87">
        <v>0</v>
      </c>
      <c r="BT87">
        <v>6.1468641285998063E-3</v>
      </c>
      <c r="BU87">
        <v>5.1185846871868793E-3</v>
      </c>
    </row>
    <row r="88" spans="1:73" x14ac:dyDescent="0.25">
      <c r="A88">
        <v>1378</v>
      </c>
      <c r="B88">
        <v>512.90122586728592</v>
      </c>
      <c r="C88">
        <v>6.8052378632466146E-4</v>
      </c>
      <c r="D88">
        <v>10</v>
      </c>
      <c r="E88">
        <v>699</v>
      </c>
      <c r="F88">
        <v>-679</v>
      </c>
      <c r="G88">
        <v>0</v>
      </c>
      <c r="H88">
        <v>4.6626960358405915E-4</v>
      </c>
      <c r="I88">
        <v>2.3487125840547054E-3</v>
      </c>
      <c r="J88">
        <v>9.3231385326202221E-3</v>
      </c>
      <c r="K88">
        <v>2.1609780986981523E-2</v>
      </c>
      <c r="L88">
        <v>3.8041217901424902E-2</v>
      </c>
      <c r="M88">
        <v>4.8196100672185903E-2</v>
      </c>
      <c r="N88">
        <v>5.222816309146177E-2</v>
      </c>
      <c r="O88">
        <v>5.3518988873013817E-2</v>
      </c>
      <c r="P88">
        <v>5.8613694753765003E-2</v>
      </c>
      <c r="Q88">
        <v>5.8613694753765003E-2</v>
      </c>
      <c r="R88">
        <v>5.9147976789853222E-2</v>
      </c>
      <c r="S88">
        <v>5.9147976789853222E-2</v>
      </c>
      <c r="T88">
        <v>5.9147976789853222E-2</v>
      </c>
      <c r="U88">
        <v>5.9147976789853222E-2</v>
      </c>
      <c r="V88">
        <v>5.9147976789853222E-2</v>
      </c>
      <c r="W88">
        <v>5.9147976789853222E-2</v>
      </c>
      <c r="X88">
        <v>5.9147976789853222E-2</v>
      </c>
      <c r="Y88">
        <v>5.9147976789853222E-2</v>
      </c>
      <c r="Z88">
        <v>5.9147976789853222E-2</v>
      </c>
      <c r="AA88">
        <v>5.9147976789853222E-2</v>
      </c>
      <c r="AB88">
        <v>5.9147976789853222E-2</v>
      </c>
      <c r="AC88">
        <v>5.9147976789853222E-2</v>
      </c>
      <c r="AD88">
        <v>5.9147976789853222E-2</v>
      </c>
      <c r="AE88">
        <v>5.9147976789853222E-2</v>
      </c>
      <c r="AF88">
        <v>5.9147976789853222E-2</v>
      </c>
      <c r="AG88">
        <v>5.9147976789853222E-2</v>
      </c>
      <c r="AH88">
        <v>5.9147976789853222E-2</v>
      </c>
      <c r="AI88">
        <v>5.9147976789853222E-2</v>
      </c>
      <c r="AJ88">
        <v>5.9147976789853222E-2</v>
      </c>
      <c r="AK88">
        <v>5.9147976789853222E-2</v>
      </c>
      <c r="AL88">
        <v>5.9147976789853222E-2</v>
      </c>
      <c r="AM88">
        <v>5.9147976789853222E-2</v>
      </c>
      <c r="AN88">
        <v>5.9147976789853222E-2</v>
      </c>
      <c r="AO88">
        <v>5.9147976789853222E-2</v>
      </c>
      <c r="AP88">
        <v>5.9147976789853222E-2</v>
      </c>
      <c r="AQ88">
        <v>5.9147976789853222E-2</v>
      </c>
      <c r="AR88">
        <v>5.9147976789853222E-2</v>
      </c>
      <c r="AS88">
        <v>5.9147976789853222E-2</v>
      </c>
      <c r="AT88">
        <v>5.9147976789853222E-2</v>
      </c>
      <c r="AU88">
        <v>5.9147976789853222E-2</v>
      </c>
      <c r="AV88">
        <v>5.9147976789853222E-2</v>
      </c>
      <c r="AW88">
        <v>5.9147976789853222E-2</v>
      </c>
      <c r="AX88">
        <v>5.9147976789853222E-2</v>
      </c>
      <c r="AY88">
        <v>5.9147976789853222E-2</v>
      </c>
      <c r="AZ88">
        <v>5.9147976789853222E-2</v>
      </c>
      <c r="BA88">
        <v>5.9147976789853222E-2</v>
      </c>
      <c r="BB88">
        <v>5.9147976789853222E-2</v>
      </c>
      <c r="BC88">
        <v>5.9147976789853222E-2</v>
      </c>
      <c r="BD88">
        <v>5.9147976789853222E-2</v>
      </c>
      <c r="BE88">
        <v>5.9147976789853222E-2</v>
      </c>
      <c r="BF88">
        <v>5.9147976789853222E-2</v>
      </c>
      <c r="BG88">
        <v>5.9147976789853222E-2</v>
      </c>
      <c r="BH88">
        <v>5.9147976789853222E-2</v>
      </c>
      <c r="BI88">
        <v>5.8613694753765003E-2</v>
      </c>
      <c r="BJ88">
        <v>5.8613694753765003E-2</v>
      </c>
      <c r="BK88">
        <v>5.5105117395386455E-2</v>
      </c>
      <c r="BL88">
        <v>5.242383196427812E-2</v>
      </c>
      <c r="BM88">
        <v>4.6538054290454121E-2</v>
      </c>
      <c r="BN88">
        <v>3.5723362603727195E-2</v>
      </c>
      <c r="BO88">
        <v>2.3398456671623321E-2</v>
      </c>
      <c r="BP88">
        <v>9.4491217131296538E-3</v>
      </c>
      <c r="BQ88">
        <v>2.5558429551053021E-3</v>
      </c>
      <c r="BR88">
        <v>0</v>
      </c>
      <c r="BS88">
        <v>0</v>
      </c>
      <c r="BT88">
        <v>5.1942600198292069E-3</v>
      </c>
      <c r="BU88">
        <v>5.8210172477317287E-3</v>
      </c>
    </row>
    <row r="89" spans="1:73" x14ac:dyDescent="0.25">
      <c r="A89">
        <v>1378</v>
      </c>
      <c r="B89">
        <v>504.6995252327722</v>
      </c>
      <c r="C89">
        <v>6.6964166694453574E-4</v>
      </c>
      <c r="D89">
        <v>20</v>
      </c>
      <c r="E89">
        <v>709</v>
      </c>
      <c r="F89">
        <v>-669</v>
      </c>
      <c r="G89">
        <v>0</v>
      </c>
      <c r="H89">
        <v>4.6626960358405915E-4</v>
      </c>
      <c r="I89">
        <v>2.3487125840547054E-3</v>
      </c>
      <c r="J89">
        <v>9.3231385326202221E-3</v>
      </c>
      <c r="K89">
        <v>2.1609780986981523E-2</v>
      </c>
      <c r="L89">
        <v>3.8041217901424902E-2</v>
      </c>
      <c r="M89">
        <v>4.8196100672185903E-2</v>
      </c>
      <c r="N89">
        <v>5.2897804758406303E-2</v>
      </c>
      <c r="O89">
        <v>5.418863053995835E-2</v>
      </c>
      <c r="P89">
        <v>5.9283336420709536E-2</v>
      </c>
      <c r="Q89">
        <v>5.9283336420709536E-2</v>
      </c>
      <c r="R89">
        <v>5.9817618456797755E-2</v>
      </c>
      <c r="S89">
        <v>5.9817618456797755E-2</v>
      </c>
      <c r="T89">
        <v>5.9817618456797755E-2</v>
      </c>
      <c r="U89">
        <v>5.9817618456797755E-2</v>
      </c>
      <c r="V89">
        <v>5.9817618456797755E-2</v>
      </c>
      <c r="W89">
        <v>5.9817618456797755E-2</v>
      </c>
      <c r="X89">
        <v>5.9817618456797755E-2</v>
      </c>
      <c r="Y89">
        <v>5.9817618456797755E-2</v>
      </c>
      <c r="Z89">
        <v>5.9817618456797755E-2</v>
      </c>
      <c r="AA89">
        <v>5.9817618456797755E-2</v>
      </c>
      <c r="AB89">
        <v>5.9817618456797755E-2</v>
      </c>
      <c r="AC89">
        <v>5.9817618456797755E-2</v>
      </c>
      <c r="AD89">
        <v>5.9817618456797755E-2</v>
      </c>
      <c r="AE89">
        <v>5.9817618456797755E-2</v>
      </c>
      <c r="AF89">
        <v>5.9817618456797755E-2</v>
      </c>
      <c r="AG89">
        <v>5.9817618456797755E-2</v>
      </c>
      <c r="AH89">
        <v>5.9817618456797755E-2</v>
      </c>
      <c r="AI89">
        <v>5.9817618456797755E-2</v>
      </c>
      <c r="AJ89">
        <v>5.9817618456797755E-2</v>
      </c>
      <c r="AK89">
        <v>5.9817618456797755E-2</v>
      </c>
      <c r="AL89">
        <v>5.9817618456797755E-2</v>
      </c>
      <c r="AM89">
        <v>5.9817618456797755E-2</v>
      </c>
      <c r="AN89">
        <v>5.9817618456797755E-2</v>
      </c>
      <c r="AO89">
        <v>5.9817618456797755E-2</v>
      </c>
      <c r="AP89">
        <v>5.9817618456797755E-2</v>
      </c>
      <c r="AQ89">
        <v>5.9817618456797755E-2</v>
      </c>
      <c r="AR89">
        <v>5.9817618456797755E-2</v>
      </c>
      <c r="AS89">
        <v>5.9817618456797755E-2</v>
      </c>
      <c r="AT89">
        <v>5.9817618456797755E-2</v>
      </c>
      <c r="AU89">
        <v>5.9817618456797755E-2</v>
      </c>
      <c r="AV89">
        <v>5.9817618456797755E-2</v>
      </c>
      <c r="AW89">
        <v>5.9817618456797755E-2</v>
      </c>
      <c r="AX89">
        <v>5.9817618456797755E-2</v>
      </c>
      <c r="AY89">
        <v>5.9817618456797755E-2</v>
      </c>
      <c r="AZ89">
        <v>5.9817618456797755E-2</v>
      </c>
      <c r="BA89">
        <v>5.9817618456797755E-2</v>
      </c>
      <c r="BB89">
        <v>5.9817618456797755E-2</v>
      </c>
      <c r="BC89">
        <v>5.9817618456797755E-2</v>
      </c>
      <c r="BD89">
        <v>5.9817618456797755E-2</v>
      </c>
      <c r="BE89">
        <v>5.9817618456797755E-2</v>
      </c>
      <c r="BF89">
        <v>5.9817618456797755E-2</v>
      </c>
      <c r="BG89">
        <v>5.9817618456797755E-2</v>
      </c>
      <c r="BH89">
        <v>5.9817618456797755E-2</v>
      </c>
      <c r="BI89">
        <v>5.9283336420709536E-2</v>
      </c>
      <c r="BJ89">
        <v>5.9283336420709536E-2</v>
      </c>
      <c r="BK89">
        <v>5.5774759062330988E-2</v>
      </c>
      <c r="BL89">
        <v>5.3093473631222653E-2</v>
      </c>
      <c r="BM89">
        <v>4.7207695957398654E-2</v>
      </c>
      <c r="BN89">
        <v>3.5723362603727195E-2</v>
      </c>
      <c r="BO89">
        <v>2.3398456671623321E-2</v>
      </c>
      <c r="BP89">
        <v>9.4491217131296538E-3</v>
      </c>
      <c r="BQ89">
        <v>2.5558429551053021E-3</v>
      </c>
      <c r="BR89">
        <v>0</v>
      </c>
      <c r="BS89">
        <v>0</v>
      </c>
      <c r="BT89">
        <v>3.2875587171528609E-3</v>
      </c>
      <c r="BU89">
        <v>6.9444209361224085E-3</v>
      </c>
    </row>
    <row r="90" spans="1:73" x14ac:dyDescent="0.25">
      <c r="A90">
        <v>1375</v>
      </c>
      <c r="B90">
        <v>726.7045986992581</v>
      </c>
      <c r="C90">
        <v>9.6420078585330931E-4</v>
      </c>
      <c r="D90">
        <v>30</v>
      </c>
      <c r="E90">
        <v>717.5</v>
      </c>
      <c r="F90">
        <v>-657.5</v>
      </c>
      <c r="G90">
        <v>0</v>
      </c>
      <c r="H90">
        <v>4.6626960358405915E-4</v>
      </c>
      <c r="I90">
        <v>2.3487125840547054E-3</v>
      </c>
      <c r="J90">
        <v>9.3231385326202221E-3</v>
      </c>
      <c r="K90">
        <v>2.1609780986981523E-2</v>
      </c>
      <c r="L90">
        <v>3.8041217901424902E-2</v>
      </c>
      <c r="M90">
        <v>4.8196100672185903E-2</v>
      </c>
      <c r="N90">
        <v>5.2897804758406303E-2</v>
      </c>
      <c r="O90">
        <v>5.5152831325811662E-2</v>
      </c>
      <c r="P90">
        <v>6.0247537206562847E-2</v>
      </c>
      <c r="Q90">
        <v>6.0247537206562847E-2</v>
      </c>
      <c r="R90">
        <v>6.0781819242651067E-2</v>
      </c>
      <c r="S90">
        <v>6.0781819242651067E-2</v>
      </c>
      <c r="T90">
        <v>6.0781819242651067E-2</v>
      </c>
      <c r="U90">
        <v>6.0781819242651067E-2</v>
      </c>
      <c r="V90">
        <v>6.0781819242651067E-2</v>
      </c>
      <c r="W90">
        <v>6.0781819242651067E-2</v>
      </c>
      <c r="X90">
        <v>6.0781819242651067E-2</v>
      </c>
      <c r="Y90">
        <v>6.0781819242651067E-2</v>
      </c>
      <c r="Z90">
        <v>6.0781819242651067E-2</v>
      </c>
      <c r="AA90">
        <v>6.0781819242651067E-2</v>
      </c>
      <c r="AB90">
        <v>6.0781819242651067E-2</v>
      </c>
      <c r="AC90">
        <v>6.0781819242651067E-2</v>
      </c>
      <c r="AD90">
        <v>6.0781819242651067E-2</v>
      </c>
      <c r="AE90">
        <v>6.0781819242651067E-2</v>
      </c>
      <c r="AF90">
        <v>6.0781819242651067E-2</v>
      </c>
      <c r="AG90">
        <v>6.0781819242651067E-2</v>
      </c>
      <c r="AH90">
        <v>6.0781819242651067E-2</v>
      </c>
      <c r="AI90">
        <v>6.0781819242651067E-2</v>
      </c>
      <c r="AJ90">
        <v>6.0781819242651067E-2</v>
      </c>
      <c r="AK90">
        <v>6.0781819242651067E-2</v>
      </c>
      <c r="AL90">
        <v>6.0781819242651067E-2</v>
      </c>
      <c r="AM90">
        <v>6.0781819242651067E-2</v>
      </c>
      <c r="AN90">
        <v>6.0781819242651067E-2</v>
      </c>
      <c r="AO90">
        <v>6.0781819242651067E-2</v>
      </c>
      <c r="AP90">
        <v>6.0781819242651067E-2</v>
      </c>
      <c r="AQ90">
        <v>6.0781819242651067E-2</v>
      </c>
      <c r="AR90">
        <v>6.0781819242651067E-2</v>
      </c>
      <c r="AS90">
        <v>6.0781819242651067E-2</v>
      </c>
      <c r="AT90">
        <v>6.0781819242651067E-2</v>
      </c>
      <c r="AU90">
        <v>6.0781819242651067E-2</v>
      </c>
      <c r="AV90">
        <v>6.0781819242651067E-2</v>
      </c>
      <c r="AW90">
        <v>6.0781819242651067E-2</v>
      </c>
      <c r="AX90">
        <v>6.0781819242651067E-2</v>
      </c>
      <c r="AY90">
        <v>6.0781819242651067E-2</v>
      </c>
      <c r="AZ90">
        <v>6.0781819242651067E-2</v>
      </c>
      <c r="BA90">
        <v>6.0781819242651067E-2</v>
      </c>
      <c r="BB90">
        <v>6.0781819242651067E-2</v>
      </c>
      <c r="BC90">
        <v>6.0781819242651067E-2</v>
      </c>
      <c r="BD90">
        <v>6.0781819242651067E-2</v>
      </c>
      <c r="BE90">
        <v>6.0781819242651067E-2</v>
      </c>
      <c r="BF90">
        <v>6.0781819242651067E-2</v>
      </c>
      <c r="BG90">
        <v>6.0781819242651067E-2</v>
      </c>
      <c r="BH90">
        <v>6.0781819242651067E-2</v>
      </c>
      <c r="BI90">
        <v>6.0247537206562847E-2</v>
      </c>
      <c r="BJ90">
        <v>6.0247537206562847E-2</v>
      </c>
      <c r="BK90">
        <v>5.6738959848184299E-2</v>
      </c>
      <c r="BL90">
        <v>5.4057674417075964E-2</v>
      </c>
      <c r="BM90">
        <v>4.8171896743251966E-2</v>
      </c>
      <c r="BN90">
        <v>3.5723362603727195E-2</v>
      </c>
      <c r="BO90">
        <v>2.3398456671623321E-2</v>
      </c>
      <c r="BP90">
        <v>9.4491217131296538E-3</v>
      </c>
      <c r="BQ90">
        <v>2.5558429551053021E-3</v>
      </c>
      <c r="BR90">
        <v>0</v>
      </c>
      <c r="BS90">
        <v>0</v>
      </c>
      <c r="BT90">
        <v>1.0948522190750709E-3</v>
      </c>
      <c r="BU90">
        <v>8.8167678757745047E-3</v>
      </c>
    </row>
    <row r="91" spans="1:73" x14ac:dyDescent="0.25">
      <c r="A91">
        <v>1370</v>
      </c>
      <c r="B91">
        <v>582.33193792128475</v>
      </c>
      <c r="C91">
        <v>7.7264532683045547E-4</v>
      </c>
      <c r="D91">
        <v>40</v>
      </c>
      <c r="E91">
        <v>725</v>
      </c>
      <c r="F91">
        <v>-645</v>
      </c>
      <c r="G91">
        <v>0</v>
      </c>
      <c r="H91">
        <v>4.6626960358405915E-4</v>
      </c>
      <c r="I91">
        <v>2.3487125840547054E-3</v>
      </c>
      <c r="J91">
        <v>9.3231385326202221E-3</v>
      </c>
      <c r="K91">
        <v>2.1609780986981523E-2</v>
      </c>
      <c r="L91">
        <v>3.8041217901424902E-2</v>
      </c>
      <c r="M91">
        <v>4.8196100672185903E-2</v>
      </c>
      <c r="N91">
        <v>5.2897804758406303E-2</v>
      </c>
      <c r="O91">
        <v>5.5925476652642116E-2</v>
      </c>
      <c r="P91">
        <v>6.1020182533393301E-2</v>
      </c>
      <c r="Q91">
        <v>6.1020182533393301E-2</v>
      </c>
      <c r="R91">
        <v>6.1554464569481521E-2</v>
      </c>
      <c r="S91">
        <v>6.1554464569481521E-2</v>
      </c>
      <c r="T91">
        <v>6.1554464569481521E-2</v>
      </c>
      <c r="U91">
        <v>6.1554464569481521E-2</v>
      </c>
      <c r="V91">
        <v>6.1554464569481521E-2</v>
      </c>
      <c r="W91">
        <v>6.1554464569481521E-2</v>
      </c>
      <c r="X91">
        <v>6.1554464569481521E-2</v>
      </c>
      <c r="Y91">
        <v>6.1554464569481521E-2</v>
      </c>
      <c r="Z91">
        <v>6.1554464569481521E-2</v>
      </c>
      <c r="AA91">
        <v>6.1554464569481521E-2</v>
      </c>
      <c r="AB91">
        <v>6.1554464569481521E-2</v>
      </c>
      <c r="AC91">
        <v>6.1554464569481521E-2</v>
      </c>
      <c r="AD91">
        <v>6.1554464569481521E-2</v>
      </c>
      <c r="AE91">
        <v>6.1554464569481521E-2</v>
      </c>
      <c r="AF91">
        <v>6.1554464569481521E-2</v>
      </c>
      <c r="AG91">
        <v>6.1554464569481521E-2</v>
      </c>
      <c r="AH91">
        <v>6.1554464569481521E-2</v>
      </c>
      <c r="AI91">
        <v>6.1554464569481521E-2</v>
      </c>
      <c r="AJ91">
        <v>6.1554464569481521E-2</v>
      </c>
      <c r="AK91">
        <v>6.1554464569481521E-2</v>
      </c>
      <c r="AL91">
        <v>6.1554464569481521E-2</v>
      </c>
      <c r="AM91">
        <v>6.1554464569481521E-2</v>
      </c>
      <c r="AN91">
        <v>6.1554464569481521E-2</v>
      </c>
      <c r="AO91">
        <v>6.1554464569481521E-2</v>
      </c>
      <c r="AP91">
        <v>6.1554464569481521E-2</v>
      </c>
      <c r="AQ91">
        <v>6.1554464569481521E-2</v>
      </c>
      <c r="AR91">
        <v>6.1554464569481521E-2</v>
      </c>
      <c r="AS91">
        <v>6.1554464569481521E-2</v>
      </c>
      <c r="AT91">
        <v>6.1554464569481521E-2</v>
      </c>
      <c r="AU91">
        <v>6.1554464569481521E-2</v>
      </c>
      <c r="AV91">
        <v>6.1554464569481521E-2</v>
      </c>
      <c r="AW91">
        <v>6.1554464569481521E-2</v>
      </c>
      <c r="AX91">
        <v>6.1554464569481521E-2</v>
      </c>
      <c r="AY91">
        <v>6.1554464569481521E-2</v>
      </c>
      <c r="AZ91">
        <v>6.1554464569481521E-2</v>
      </c>
      <c r="BA91">
        <v>6.1554464569481521E-2</v>
      </c>
      <c r="BB91">
        <v>6.1554464569481521E-2</v>
      </c>
      <c r="BC91">
        <v>6.1554464569481521E-2</v>
      </c>
      <c r="BD91">
        <v>6.1554464569481521E-2</v>
      </c>
      <c r="BE91">
        <v>6.1554464569481521E-2</v>
      </c>
      <c r="BF91">
        <v>6.1554464569481521E-2</v>
      </c>
      <c r="BG91">
        <v>6.1554464569481521E-2</v>
      </c>
      <c r="BH91">
        <v>6.1554464569481521E-2</v>
      </c>
      <c r="BI91">
        <v>6.1020182533393301E-2</v>
      </c>
      <c r="BJ91">
        <v>6.1020182533393301E-2</v>
      </c>
      <c r="BK91">
        <v>5.7511605175014753E-2</v>
      </c>
      <c r="BL91">
        <v>5.4830319743906418E-2</v>
      </c>
      <c r="BM91">
        <v>4.894454207008242E-2</v>
      </c>
      <c r="BN91">
        <v>3.6496007930557649E-2</v>
      </c>
      <c r="BO91">
        <v>2.3398456671623321E-2</v>
      </c>
      <c r="BP91">
        <v>9.4491217131296538E-3</v>
      </c>
      <c r="BQ91">
        <v>2.5558429551053021E-3</v>
      </c>
      <c r="BR91">
        <v>0</v>
      </c>
      <c r="BS91">
        <v>0</v>
      </c>
      <c r="BT91">
        <v>5.3428203608821973E-4</v>
      </c>
      <c r="BU91">
        <v>1.0468838704879295E-2</v>
      </c>
    </row>
    <row r="92" spans="1:73" x14ac:dyDescent="0.25">
      <c r="A92">
        <v>1370</v>
      </c>
      <c r="B92">
        <v>550.33126088321171</v>
      </c>
      <c r="C92">
        <v>7.3018642674481404E-4</v>
      </c>
      <c r="D92">
        <v>30</v>
      </c>
      <c r="E92">
        <v>715</v>
      </c>
      <c r="F92">
        <v>-655</v>
      </c>
      <c r="G92">
        <v>0</v>
      </c>
      <c r="H92">
        <v>4.6626960358405915E-4</v>
      </c>
      <c r="I92">
        <v>2.3487125840547054E-3</v>
      </c>
      <c r="J92">
        <v>9.3231385326202221E-3</v>
      </c>
      <c r="K92">
        <v>2.1609780986981523E-2</v>
      </c>
      <c r="L92">
        <v>3.8041217901424902E-2</v>
      </c>
      <c r="M92">
        <v>4.8196100672185903E-2</v>
      </c>
      <c r="N92">
        <v>5.2897804758406303E-2</v>
      </c>
      <c r="O92">
        <v>5.665566307938693E-2</v>
      </c>
      <c r="P92">
        <v>6.1750368960138115E-2</v>
      </c>
      <c r="Q92">
        <v>6.1750368960138115E-2</v>
      </c>
      <c r="R92">
        <v>6.2284650996226334E-2</v>
      </c>
      <c r="S92">
        <v>6.2284650996226334E-2</v>
      </c>
      <c r="T92">
        <v>6.2284650996226334E-2</v>
      </c>
      <c r="U92">
        <v>6.2284650996226334E-2</v>
      </c>
      <c r="V92">
        <v>6.2284650996226334E-2</v>
      </c>
      <c r="W92">
        <v>6.2284650996226334E-2</v>
      </c>
      <c r="X92">
        <v>6.2284650996226334E-2</v>
      </c>
      <c r="Y92">
        <v>6.2284650996226334E-2</v>
      </c>
      <c r="Z92">
        <v>6.2284650996226334E-2</v>
      </c>
      <c r="AA92">
        <v>6.2284650996226334E-2</v>
      </c>
      <c r="AB92">
        <v>6.2284650996226334E-2</v>
      </c>
      <c r="AC92">
        <v>6.2284650996226334E-2</v>
      </c>
      <c r="AD92">
        <v>6.2284650996226334E-2</v>
      </c>
      <c r="AE92">
        <v>6.2284650996226334E-2</v>
      </c>
      <c r="AF92">
        <v>6.2284650996226334E-2</v>
      </c>
      <c r="AG92">
        <v>6.2284650996226334E-2</v>
      </c>
      <c r="AH92">
        <v>6.2284650996226334E-2</v>
      </c>
      <c r="AI92">
        <v>6.2284650996226334E-2</v>
      </c>
      <c r="AJ92">
        <v>6.2284650996226334E-2</v>
      </c>
      <c r="AK92">
        <v>6.2284650996226334E-2</v>
      </c>
      <c r="AL92">
        <v>6.2284650996226334E-2</v>
      </c>
      <c r="AM92">
        <v>6.2284650996226334E-2</v>
      </c>
      <c r="AN92">
        <v>6.2284650996226334E-2</v>
      </c>
      <c r="AO92">
        <v>6.2284650996226334E-2</v>
      </c>
      <c r="AP92">
        <v>6.2284650996226334E-2</v>
      </c>
      <c r="AQ92">
        <v>6.2284650996226334E-2</v>
      </c>
      <c r="AR92">
        <v>6.2284650996226334E-2</v>
      </c>
      <c r="AS92">
        <v>6.2284650996226334E-2</v>
      </c>
      <c r="AT92">
        <v>6.2284650996226334E-2</v>
      </c>
      <c r="AU92">
        <v>6.2284650996226334E-2</v>
      </c>
      <c r="AV92">
        <v>6.2284650996226334E-2</v>
      </c>
      <c r="AW92">
        <v>6.2284650996226334E-2</v>
      </c>
      <c r="AX92">
        <v>6.2284650996226334E-2</v>
      </c>
      <c r="AY92">
        <v>6.2284650996226334E-2</v>
      </c>
      <c r="AZ92">
        <v>6.2284650996226334E-2</v>
      </c>
      <c r="BA92">
        <v>6.2284650996226334E-2</v>
      </c>
      <c r="BB92">
        <v>6.2284650996226334E-2</v>
      </c>
      <c r="BC92">
        <v>6.2284650996226334E-2</v>
      </c>
      <c r="BD92">
        <v>6.2284650996226334E-2</v>
      </c>
      <c r="BE92">
        <v>6.2284650996226334E-2</v>
      </c>
      <c r="BF92">
        <v>6.2284650996226334E-2</v>
      </c>
      <c r="BG92">
        <v>6.2284650996226334E-2</v>
      </c>
      <c r="BH92">
        <v>6.2284650996226334E-2</v>
      </c>
      <c r="BI92">
        <v>6.1750368960138115E-2</v>
      </c>
      <c r="BJ92">
        <v>6.1750368960138115E-2</v>
      </c>
      <c r="BK92">
        <v>5.8241791601759567E-2</v>
      </c>
      <c r="BL92">
        <v>5.5560506170651232E-2</v>
      </c>
      <c r="BM92">
        <v>4.9674728496827233E-2</v>
      </c>
      <c r="BN92">
        <v>3.6496007930557649E-2</v>
      </c>
      <c r="BO92">
        <v>2.3398456671623321E-2</v>
      </c>
      <c r="BP92">
        <v>9.4491217131296538E-3</v>
      </c>
      <c r="BQ92">
        <v>2.5558429551053021E-3</v>
      </c>
      <c r="BR92">
        <v>0</v>
      </c>
      <c r="BS92">
        <v>0</v>
      </c>
      <c r="BT92">
        <v>6.1817689340598614E-4</v>
      </c>
      <c r="BU92">
        <v>8.2660775994062435E-3</v>
      </c>
    </row>
    <row r="93" spans="1:73" x14ac:dyDescent="0.25">
      <c r="A93">
        <v>1370</v>
      </c>
      <c r="B93">
        <v>573.83894679843058</v>
      </c>
      <c r="C93">
        <v>7.6137671957303801E-4</v>
      </c>
      <c r="D93">
        <v>20</v>
      </c>
      <c r="E93">
        <v>705</v>
      </c>
      <c r="F93">
        <v>-665</v>
      </c>
      <c r="G93">
        <v>0</v>
      </c>
      <c r="H93">
        <v>4.6626960358405915E-4</v>
      </c>
      <c r="I93">
        <v>2.3487125840547054E-3</v>
      </c>
      <c r="J93">
        <v>9.3231385326202221E-3</v>
      </c>
      <c r="K93">
        <v>2.1609780986981523E-2</v>
      </c>
      <c r="L93">
        <v>3.8041217901424902E-2</v>
      </c>
      <c r="M93">
        <v>4.8196100672185903E-2</v>
      </c>
      <c r="N93">
        <v>5.2897804758406303E-2</v>
      </c>
      <c r="O93">
        <v>5.7417039798959971E-2</v>
      </c>
      <c r="P93">
        <v>6.2511745679711156E-2</v>
      </c>
      <c r="Q93">
        <v>6.2511745679711156E-2</v>
      </c>
      <c r="R93">
        <v>6.3046027715799369E-2</v>
      </c>
      <c r="S93">
        <v>6.3046027715799369E-2</v>
      </c>
      <c r="T93">
        <v>6.3046027715799369E-2</v>
      </c>
      <c r="U93">
        <v>6.3046027715799369E-2</v>
      </c>
      <c r="V93">
        <v>6.3046027715799369E-2</v>
      </c>
      <c r="W93">
        <v>6.3046027715799369E-2</v>
      </c>
      <c r="X93">
        <v>6.3046027715799369E-2</v>
      </c>
      <c r="Y93">
        <v>6.3046027715799369E-2</v>
      </c>
      <c r="Z93">
        <v>6.3046027715799369E-2</v>
      </c>
      <c r="AA93">
        <v>6.3046027715799369E-2</v>
      </c>
      <c r="AB93">
        <v>6.3046027715799369E-2</v>
      </c>
      <c r="AC93">
        <v>6.3046027715799369E-2</v>
      </c>
      <c r="AD93">
        <v>6.3046027715799369E-2</v>
      </c>
      <c r="AE93">
        <v>6.3046027715799369E-2</v>
      </c>
      <c r="AF93">
        <v>6.3046027715799369E-2</v>
      </c>
      <c r="AG93">
        <v>6.3046027715799369E-2</v>
      </c>
      <c r="AH93">
        <v>6.3046027715799369E-2</v>
      </c>
      <c r="AI93">
        <v>6.3046027715799369E-2</v>
      </c>
      <c r="AJ93">
        <v>6.3046027715799369E-2</v>
      </c>
      <c r="AK93">
        <v>6.3046027715799369E-2</v>
      </c>
      <c r="AL93">
        <v>6.3046027715799369E-2</v>
      </c>
      <c r="AM93">
        <v>6.3046027715799369E-2</v>
      </c>
      <c r="AN93">
        <v>6.3046027715799369E-2</v>
      </c>
      <c r="AO93">
        <v>6.3046027715799369E-2</v>
      </c>
      <c r="AP93">
        <v>6.3046027715799369E-2</v>
      </c>
      <c r="AQ93">
        <v>6.3046027715799369E-2</v>
      </c>
      <c r="AR93">
        <v>6.3046027715799369E-2</v>
      </c>
      <c r="AS93">
        <v>6.3046027715799369E-2</v>
      </c>
      <c r="AT93">
        <v>6.3046027715799369E-2</v>
      </c>
      <c r="AU93">
        <v>6.3046027715799369E-2</v>
      </c>
      <c r="AV93">
        <v>6.3046027715799369E-2</v>
      </c>
      <c r="AW93">
        <v>6.3046027715799369E-2</v>
      </c>
      <c r="AX93">
        <v>6.3046027715799369E-2</v>
      </c>
      <c r="AY93">
        <v>6.3046027715799369E-2</v>
      </c>
      <c r="AZ93">
        <v>6.3046027715799369E-2</v>
      </c>
      <c r="BA93">
        <v>6.3046027715799369E-2</v>
      </c>
      <c r="BB93">
        <v>6.3046027715799369E-2</v>
      </c>
      <c r="BC93">
        <v>6.3046027715799369E-2</v>
      </c>
      <c r="BD93">
        <v>6.3046027715799369E-2</v>
      </c>
      <c r="BE93">
        <v>6.3046027715799369E-2</v>
      </c>
      <c r="BF93">
        <v>6.3046027715799369E-2</v>
      </c>
      <c r="BG93">
        <v>6.3046027715799369E-2</v>
      </c>
      <c r="BH93">
        <v>6.3046027715799369E-2</v>
      </c>
      <c r="BI93">
        <v>6.2511745679711156E-2</v>
      </c>
      <c r="BJ93">
        <v>6.2511745679711156E-2</v>
      </c>
      <c r="BK93">
        <v>5.9003168321332608E-2</v>
      </c>
      <c r="BL93">
        <v>5.6321882890224273E-2</v>
      </c>
      <c r="BM93">
        <v>5.0436105216400275E-2</v>
      </c>
      <c r="BN93">
        <v>3.6496007930557649E-2</v>
      </c>
      <c r="BO93">
        <v>2.3398456671623321E-2</v>
      </c>
      <c r="BP93">
        <v>9.4491217131296538E-3</v>
      </c>
      <c r="BQ93">
        <v>2.5558429551053021E-3</v>
      </c>
      <c r="BR93">
        <v>0</v>
      </c>
      <c r="BS93">
        <v>0</v>
      </c>
      <c r="BT93">
        <v>2.5248781960823183E-3</v>
      </c>
      <c r="BU93">
        <v>6.4231022996273091E-3</v>
      </c>
    </row>
    <row r="94" spans="1:73" x14ac:dyDescent="0.25">
      <c r="A94">
        <v>1370</v>
      </c>
      <c r="B94">
        <v>567.39861849337228</v>
      </c>
      <c r="C94">
        <v>7.5283161111493061E-4</v>
      </c>
      <c r="D94">
        <v>10</v>
      </c>
      <c r="E94">
        <v>695</v>
      </c>
      <c r="F94">
        <v>-675</v>
      </c>
      <c r="G94">
        <v>0</v>
      </c>
      <c r="H94">
        <v>4.6626960358405915E-4</v>
      </c>
      <c r="I94">
        <v>2.3487125840547054E-3</v>
      </c>
      <c r="J94">
        <v>9.3231385326202221E-3</v>
      </c>
      <c r="K94">
        <v>2.1609780986981523E-2</v>
      </c>
      <c r="L94">
        <v>3.8041217901424902E-2</v>
      </c>
      <c r="M94">
        <v>4.8196100672185903E-2</v>
      </c>
      <c r="N94">
        <v>5.3650636369521235E-2</v>
      </c>
      <c r="O94">
        <v>5.8169871410074903E-2</v>
      </c>
      <c r="P94">
        <v>6.3264577290826088E-2</v>
      </c>
      <c r="Q94">
        <v>6.3264577290826088E-2</v>
      </c>
      <c r="R94">
        <v>6.3798859326914301E-2</v>
      </c>
      <c r="S94">
        <v>6.3798859326914301E-2</v>
      </c>
      <c r="T94">
        <v>6.3798859326914301E-2</v>
      </c>
      <c r="U94">
        <v>6.3798859326914301E-2</v>
      </c>
      <c r="V94">
        <v>6.3798859326914301E-2</v>
      </c>
      <c r="W94">
        <v>6.3798859326914301E-2</v>
      </c>
      <c r="X94">
        <v>6.3798859326914301E-2</v>
      </c>
      <c r="Y94">
        <v>6.3798859326914301E-2</v>
      </c>
      <c r="Z94">
        <v>6.3798859326914301E-2</v>
      </c>
      <c r="AA94">
        <v>6.3798859326914301E-2</v>
      </c>
      <c r="AB94">
        <v>6.3798859326914301E-2</v>
      </c>
      <c r="AC94">
        <v>6.3798859326914301E-2</v>
      </c>
      <c r="AD94">
        <v>6.3798859326914301E-2</v>
      </c>
      <c r="AE94">
        <v>6.3798859326914301E-2</v>
      </c>
      <c r="AF94">
        <v>6.3798859326914301E-2</v>
      </c>
      <c r="AG94">
        <v>6.3798859326914301E-2</v>
      </c>
      <c r="AH94">
        <v>6.3798859326914301E-2</v>
      </c>
      <c r="AI94">
        <v>6.3798859326914301E-2</v>
      </c>
      <c r="AJ94">
        <v>6.3798859326914301E-2</v>
      </c>
      <c r="AK94">
        <v>6.3798859326914301E-2</v>
      </c>
      <c r="AL94">
        <v>6.3798859326914301E-2</v>
      </c>
      <c r="AM94">
        <v>6.3798859326914301E-2</v>
      </c>
      <c r="AN94">
        <v>6.3798859326914301E-2</v>
      </c>
      <c r="AO94">
        <v>6.3798859326914301E-2</v>
      </c>
      <c r="AP94">
        <v>6.3798859326914301E-2</v>
      </c>
      <c r="AQ94">
        <v>6.3798859326914301E-2</v>
      </c>
      <c r="AR94">
        <v>6.3798859326914301E-2</v>
      </c>
      <c r="AS94">
        <v>6.3798859326914301E-2</v>
      </c>
      <c r="AT94">
        <v>6.3798859326914301E-2</v>
      </c>
      <c r="AU94">
        <v>6.3798859326914301E-2</v>
      </c>
      <c r="AV94">
        <v>6.3798859326914301E-2</v>
      </c>
      <c r="AW94">
        <v>6.3798859326914301E-2</v>
      </c>
      <c r="AX94">
        <v>6.3798859326914301E-2</v>
      </c>
      <c r="AY94">
        <v>6.3798859326914301E-2</v>
      </c>
      <c r="AZ94">
        <v>6.3798859326914301E-2</v>
      </c>
      <c r="BA94">
        <v>6.3798859326914301E-2</v>
      </c>
      <c r="BB94">
        <v>6.3798859326914301E-2</v>
      </c>
      <c r="BC94">
        <v>6.3798859326914301E-2</v>
      </c>
      <c r="BD94">
        <v>6.3798859326914301E-2</v>
      </c>
      <c r="BE94">
        <v>6.3798859326914301E-2</v>
      </c>
      <c r="BF94">
        <v>6.3798859326914301E-2</v>
      </c>
      <c r="BG94">
        <v>6.3798859326914301E-2</v>
      </c>
      <c r="BH94">
        <v>6.3798859326914301E-2</v>
      </c>
      <c r="BI94">
        <v>6.3264577290826088E-2</v>
      </c>
      <c r="BJ94">
        <v>6.3264577290826088E-2</v>
      </c>
      <c r="BK94">
        <v>5.975599993244754E-2</v>
      </c>
      <c r="BL94">
        <v>5.7074714501339205E-2</v>
      </c>
      <c r="BM94">
        <v>5.1188936827515207E-2</v>
      </c>
      <c r="BN94">
        <v>3.6496007930557649E-2</v>
      </c>
      <c r="BO94">
        <v>2.3398456671623321E-2</v>
      </c>
      <c r="BP94">
        <v>9.4491217131296538E-3</v>
      </c>
      <c r="BQ94">
        <v>2.5558429551053021E-3</v>
      </c>
      <c r="BR94">
        <v>0</v>
      </c>
      <c r="BS94">
        <v>0</v>
      </c>
      <c r="BT94">
        <v>4.4315794987586574E-3</v>
      </c>
      <c r="BU94">
        <v>5.4196272131346659E-3</v>
      </c>
    </row>
    <row r="95" spans="1:73" x14ac:dyDescent="0.25">
      <c r="A95">
        <v>1370</v>
      </c>
      <c r="B95">
        <v>546.50675974087596</v>
      </c>
      <c r="C95">
        <v>7.2511203060979918E-4</v>
      </c>
      <c r="D95">
        <v>0</v>
      </c>
      <c r="E95">
        <v>685</v>
      </c>
      <c r="F95">
        <v>-685</v>
      </c>
      <c r="G95">
        <v>0</v>
      </c>
      <c r="H95">
        <v>4.6626960358405915E-4</v>
      </c>
      <c r="I95">
        <v>2.3487125840547054E-3</v>
      </c>
      <c r="J95">
        <v>9.3231385326202221E-3</v>
      </c>
      <c r="K95">
        <v>2.1609780986981523E-2</v>
      </c>
      <c r="L95">
        <v>3.8041217901424902E-2</v>
      </c>
      <c r="M95">
        <v>4.8196100672185903E-2</v>
      </c>
      <c r="N95">
        <v>5.4375748400131034E-2</v>
      </c>
      <c r="O95">
        <v>5.8894983440684702E-2</v>
      </c>
      <c r="P95">
        <v>6.398968932143588E-2</v>
      </c>
      <c r="Q95">
        <v>6.398968932143588E-2</v>
      </c>
      <c r="R95">
        <v>6.4523971357524093E-2</v>
      </c>
      <c r="S95">
        <v>6.4523971357524093E-2</v>
      </c>
      <c r="T95">
        <v>6.4523971357524093E-2</v>
      </c>
      <c r="U95">
        <v>6.4523971357524093E-2</v>
      </c>
      <c r="V95">
        <v>6.4523971357524093E-2</v>
      </c>
      <c r="W95">
        <v>6.4523971357524093E-2</v>
      </c>
      <c r="X95">
        <v>6.4523971357524093E-2</v>
      </c>
      <c r="Y95">
        <v>6.4523971357524093E-2</v>
      </c>
      <c r="Z95">
        <v>6.4523971357524093E-2</v>
      </c>
      <c r="AA95">
        <v>6.4523971357524093E-2</v>
      </c>
      <c r="AB95">
        <v>6.4523971357524093E-2</v>
      </c>
      <c r="AC95">
        <v>6.4523971357524093E-2</v>
      </c>
      <c r="AD95">
        <v>6.4523971357524093E-2</v>
      </c>
      <c r="AE95">
        <v>6.4523971357524093E-2</v>
      </c>
      <c r="AF95">
        <v>6.4523971357524093E-2</v>
      </c>
      <c r="AG95">
        <v>6.4523971357524093E-2</v>
      </c>
      <c r="AH95">
        <v>6.4523971357524093E-2</v>
      </c>
      <c r="AI95">
        <v>6.4523971357524093E-2</v>
      </c>
      <c r="AJ95">
        <v>6.4523971357524093E-2</v>
      </c>
      <c r="AK95">
        <v>6.4523971357524093E-2</v>
      </c>
      <c r="AL95">
        <v>6.4523971357524093E-2</v>
      </c>
      <c r="AM95">
        <v>6.4523971357524093E-2</v>
      </c>
      <c r="AN95">
        <v>6.4523971357524093E-2</v>
      </c>
      <c r="AO95">
        <v>6.4523971357524093E-2</v>
      </c>
      <c r="AP95">
        <v>6.4523971357524093E-2</v>
      </c>
      <c r="AQ95">
        <v>6.4523971357524093E-2</v>
      </c>
      <c r="AR95">
        <v>6.4523971357524093E-2</v>
      </c>
      <c r="AS95">
        <v>6.4523971357524093E-2</v>
      </c>
      <c r="AT95">
        <v>6.4523971357524093E-2</v>
      </c>
      <c r="AU95">
        <v>6.4523971357524093E-2</v>
      </c>
      <c r="AV95">
        <v>6.4523971357524093E-2</v>
      </c>
      <c r="AW95">
        <v>6.4523971357524093E-2</v>
      </c>
      <c r="AX95">
        <v>6.4523971357524093E-2</v>
      </c>
      <c r="AY95">
        <v>6.4523971357524093E-2</v>
      </c>
      <c r="AZ95">
        <v>6.4523971357524093E-2</v>
      </c>
      <c r="BA95">
        <v>6.4523971357524093E-2</v>
      </c>
      <c r="BB95">
        <v>6.4523971357524093E-2</v>
      </c>
      <c r="BC95">
        <v>6.4523971357524093E-2</v>
      </c>
      <c r="BD95">
        <v>6.4523971357524093E-2</v>
      </c>
      <c r="BE95">
        <v>6.4523971357524093E-2</v>
      </c>
      <c r="BF95">
        <v>6.4523971357524093E-2</v>
      </c>
      <c r="BG95">
        <v>6.4523971357524093E-2</v>
      </c>
      <c r="BH95">
        <v>6.4523971357524093E-2</v>
      </c>
      <c r="BI95">
        <v>6.398968932143588E-2</v>
      </c>
      <c r="BJ95">
        <v>6.398968932143588E-2</v>
      </c>
      <c r="BK95">
        <v>6.0481111963057339E-2</v>
      </c>
      <c r="BL95">
        <v>5.7799826531949004E-2</v>
      </c>
      <c r="BM95">
        <v>5.1188936827515207E-2</v>
      </c>
      <c r="BN95">
        <v>3.6496007930557649E-2</v>
      </c>
      <c r="BO95">
        <v>2.3398456671623321E-2</v>
      </c>
      <c r="BP95">
        <v>9.4491217131296538E-3</v>
      </c>
      <c r="BQ95">
        <v>2.5558429551053021E-3</v>
      </c>
      <c r="BR95">
        <v>0</v>
      </c>
      <c r="BS95">
        <v>0</v>
      </c>
      <c r="BT95">
        <v>6.2581628551200696E-3</v>
      </c>
      <c r="BU95">
        <v>4.4161521266420159E-3</v>
      </c>
    </row>
    <row r="96" spans="1:73" x14ac:dyDescent="0.25">
      <c r="A96">
        <v>1349</v>
      </c>
      <c r="B96">
        <v>467.89433215202371</v>
      </c>
      <c r="C96">
        <v>6.208080746493165E-4</v>
      </c>
      <c r="D96">
        <v>-10</v>
      </c>
      <c r="E96">
        <v>664.5</v>
      </c>
      <c r="F96">
        <v>-684.5</v>
      </c>
      <c r="G96">
        <v>0</v>
      </c>
      <c r="H96">
        <v>4.6626960358405915E-4</v>
      </c>
      <c r="I96">
        <v>2.3487125840547054E-3</v>
      </c>
      <c r="J96">
        <v>9.3231385326202221E-3</v>
      </c>
      <c r="K96">
        <v>2.1609780986981523E-2</v>
      </c>
      <c r="L96">
        <v>3.8041217901424902E-2</v>
      </c>
      <c r="M96">
        <v>4.8196100672185903E-2</v>
      </c>
      <c r="N96">
        <v>5.4996556474780349E-2</v>
      </c>
      <c r="O96">
        <v>5.9515791515334017E-2</v>
      </c>
      <c r="P96">
        <v>6.4610497396085195E-2</v>
      </c>
      <c r="Q96">
        <v>6.4610497396085195E-2</v>
      </c>
      <c r="R96">
        <v>6.5144779432173408E-2</v>
      </c>
      <c r="S96">
        <v>6.5144779432173408E-2</v>
      </c>
      <c r="T96">
        <v>6.5144779432173408E-2</v>
      </c>
      <c r="U96">
        <v>6.5144779432173408E-2</v>
      </c>
      <c r="V96">
        <v>6.5144779432173408E-2</v>
      </c>
      <c r="W96">
        <v>6.5144779432173408E-2</v>
      </c>
      <c r="X96">
        <v>6.5144779432173408E-2</v>
      </c>
      <c r="Y96">
        <v>6.5144779432173408E-2</v>
      </c>
      <c r="Z96">
        <v>6.5144779432173408E-2</v>
      </c>
      <c r="AA96">
        <v>6.5144779432173408E-2</v>
      </c>
      <c r="AB96">
        <v>6.5144779432173408E-2</v>
      </c>
      <c r="AC96">
        <v>6.5144779432173408E-2</v>
      </c>
      <c r="AD96">
        <v>6.5144779432173408E-2</v>
      </c>
      <c r="AE96">
        <v>6.5144779432173408E-2</v>
      </c>
      <c r="AF96">
        <v>6.5144779432173408E-2</v>
      </c>
      <c r="AG96">
        <v>6.5144779432173408E-2</v>
      </c>
      <c r="AH96">
        <v>6.5144779432173408E-2</v>
      </c>
      <c r="AI96">
        <v>6.5144779432173408E-2</v>
      </c>
      <c r="AJ96">
        <v>6.5144779432173408E-2</v>
      </c>
      <c r="AK96">
        <v>6.5144779432173408E-2</v>
      </c>
      <c r="AL96">
        <v>6.5144779432173408E-2</v>
      </c>
      <c r="AM96">
        <v>6.5144779432173408E-2</v>
      </c>
      <c r="AN96">
        <v>6.5144779432173408E-2</v>
      </c>
      <c r="AO96">
        <v>6.5144779432173408E-2</v>
      </c>
      <c r="AP96">
        <v>6.5144779432173408E-2</v>
      </c>
      <c r="AQ96">
        <v>6.5144779432173408E-2</v>
      </c>
      <c r="AR96">
        <v>6.5144779432173408E-2</v>
      </c>
      <c r="AS96">
        <v>6.5144779432173408E-2</v>
      </c>
      <c r="AT96">
        <v>6.5144779432173408E-2</v>
      </c>
      <c r="AU96">
        <v>6.5144779432173408E-2</v>
      </c>
      <c r="AV96">
        <v>6.5144779432173408E-2</v>
      </c>
      <c r="AW96">
        <v>6.5144779432173408E-2</v>
      </c>
      <c r="AX96">
        <v>6.5144779432173408E-2</v>
      </c>
      <c r="AY96">
        <v>6.5144779432173408E-2</v>
      </c>
      <c r="AZ96">
        <v>6.5144779432173408E-2</v>
      </c>
      <c r="BA96">
        <v>6.5144779432173408E-2</v>
      </c>
      <c r="BB96">
        <v>6.5144779432173408E-2</v>
      </c>
      <c r="BC96">
        <v>6.5144779432173408E-2</v>
      </c>
      <c r="BD96">
        <v>6.5144779432173408E-2</v>
      </c>
      <c r="BE96">
        <v>6.5144779432173408E-2</v>
      </c>
      <c r="BF96">
        <v>6.5144779432173408E-2</v>
      </c>
      <c r="BG96">
        <v>6.5144779432173408E-2</v>
      </c>
      <c r="BH96">
        <v>6.5144779432173408E-2</v>
      </c>
      <c r="BI96">
        <v>6.4610497396085195E-2</v>
      </c>
      <c r="BJ96">
        <v>6.4610497396085195E-2</v>
      </c>
      <c r="BK96">
        <v>6.1101920037706654E-2</v>
      </c>
      <c r="BL96">
        <v>5.7799826531949004E-2</v>
      </c>
      <c r="BM96">
        <v>5.1188936827515207E-2</v>
      </c>
      <c r="BN96">
        <v>3.6496007930557649E-2</v>
      </c>
      <c r="BO96">
        <v>2.3398456671623321E-2</v>
      </c>
      <c r="BP96">
        <v>9.4491217131296538E-3</v>
      </c>
      <c r="BQ96">
        <v>2.5558429551053021E-3</v>
      </c>
      <c r="BR96">
        <v>0</v>
      </c>
      <c r="BS96">
        <v>0</v>
      </c>
      <c r="BT96">
        <v>6.1735963311576117E-3</v>
      </c>
      <c r="BU96">
        <v>1.8394938228502994E-3</v>
      </c>
    </row>
    <row r="97" spans="1:73" x14ac:dyDescent="0.25">
      <c r="A97">
        <v>1349</v>
      </c>
      <c r="B97">
        <v>486.30379282644924</v>
      </c>
      <c r="C97">
        <v>6.4523397821616946E-4</v>
      </c>
      <c r="D97">
        <v>-20</v>
      </c>
      <c r="E97">
        <v>654.5</v>
      </c>
      <c r="F97">
        <v>-694.5</v>
      </c>
      <c r="G97">
        <v>0</v>
      </c>
      <c r="H97">
        <v>4.6626960358405915E-4</v>
      </c>
      <c r="I97">
        <v>2.3487125840547054E-3</v>
      </c>
      <c r="J97">
        <v>9.3231385326202221E-3</v>
      </c>
      <c r="K97">
        <v>2.1609780986981523E-2</v>
      </c>
      <c r="L97">
        <v>3.8041217901424902E-2</v>
      </c>
      <c r="M97">
        <v>4.8196100672185903E-2</v>
      </c>
      <c r="N97">
        <v>5.5641790452996519E-2</v>
      </c>
      <c r="O97">
        <v>6.0161025493550187E-2</v>
      </c>
      <c r="P97">
        <v>6.5255731374301365E-2</v>
      </c>
      <c r="Q97">
        <v>6.5255731374301365E-2</v>
      </c>
      <c r="R97">
        <v>6.5790013410389578E-2</v>
      </c>
      <c r="S97">
        <v>6.5790013410389578E-2</v>
      </c>
      <c r="T97">
        <v>6.5790013410389578E-2</v>
      </c>
      <c r="U97">
        <v>6.5790013410389578E-2</v>
      </c>
      <c r="V97">
        <v>6.5790013410389578E-2</v>
      </c>
      <c r="W97">
        <v>6.5790013410389578E-2</v>
      </c>
      <c r="X97">
        <v>6.5790013410389578E-2</v>
      </c>
      <c r="Y97">
        <v>6.5790013410389578E-2</v>
      </c>
      <c r="Z97">
        <v>6.5790013410389578E-2</v>
      </c>
      <c r="AA97">
        <v>6.5790013410389578E-2</v>
      </c>
      <c r="AB97">
        <v>6.5790013410389578E-2</v>
      </c>
      <c r="AC97">
        <v>6.5790013410389578E-2</v>
      </c>
      <c r="AD97">
        <v>6.5790013410389578E-2</v>
      </c>
      <c r="AE97">
        <v>6.5790013410389578E-2</v>
      </c>
      <c r="AF97">
        <v>6.5790013410389578E-2</v>
      </c>
      <c r="AG97">
        <v>6.5790013410389578E-2</v>
      </c>
      <c r="AH97">
        <v>6.5790013410389578E-2</v>
      </c>
      <c r="AI97">
        <v>6.5790013410389578E-2</v>
      </c>
      <c r="AJ97">
        <v>6.5790013410389578E-2</v>
      </c>
      <c r="AK97">
        <v>6.5790013410389578E-2</v>
      </c>
      <c r="AL97">
        <v>6.5790013410389578E-2</v>
      </c>
      <c r="AM97">
        <v>6.5790013410389578E-2</v>
      </c>
      <c r="AN97">
        <v>6.5790013410389578E-2</v>
      </c>
      <c r="AO97">
        <v>6.5790013410389578E-2</v>
      </c>
      <c r="AP97">
        <v>6.5790013410389578E-2</v>
      </c>
      <c r="AQ97">
        <v>6.5790013410389578E-2</v>
      </c>
      <c r="AR97">
        <v>6.5790013410389578E-2</v>
      </c>
      <c r="AS97">
        <v>6.5790013410389578E-2</v>
      </c>
      <c r="AT97">
        <v>6.5790013410389578E-2</v>
      </c>
      <c r="AU97">
        <v>6.5790013410389578E-2</v>
      </c>
      <c r="AV97">
        <v>6.5790013410389578E-2</v>
      </c>
      <c r="AW97">
        <v>6.5790013410389578E-2</v>
      </c>
      <c r="AX97">
        <v>6.5790013410389578E-2</v>
      </c>
      <c r="AY97">
        <v>6.5790013410389578E-2</v>
      </c>
      <c r="AZ97">
        <v>6.5790013410389578E-2</v>
      </c>
      <c r="BA97">
        <v>6.5790013410389578E-2</v>
      </c>
      <c r="BB97">
        <v>6.5790013410389578E-2</v>
      </c>
      <c r="BC97">
        <v>6.5790013410389578E-2</v>
      </c>
      <c r="BD97">
        <v>6.5790013410389578E-2</v>
      </c>
      <c r="BE97">
        <v>6.5790013410389578E-2</v>
      </c>
      <c r="BF97">
        <v>6.5790013410389578E-2</v>
      </c>
      <c r="BG97">
        <v>6.5790013410389578E-2</v>
      </c>
      <c r="BH97">
        <v>6.5790013410389578E-2</v>
      </c>
      <c r="BI97">
        <v>6.5255731374301365E-2</v>
      </c>
      <c r="BJ97">
        <v>6.5255731374301365E-2</v>
      </c>
      <c r="BK97">
        <v>6.1747154015922824E-2</v>
      </c>
      <c r="BL97">
        <v>5.7799826531949004E-2</v>
      </c>
      <c r="BM97">
        <v>5.1188936827515207E-2</v>
      </c>
      <c r="BN97">
        <v>3.6496007930557649E-2</v>
      </c>
      <c r="BO97">
        <v>2.3398456671623321E-2</v>
      </c>
      <c r="BP97">
        <v>9.4491217131296538E-3</v>
      </c>
      <c r="BQ97">
        <v>2.5558429551053021E-3</v>
      </c>
      <c r="BR97">
        <v>0</v>
      </c>
      <c r="BS97">
        <v>0</v>
      </c>
      <c r="BT97">
        <v>7.864926810406736E-3</v>
      </c>
      <c r="BU97">
        <v>5.3428203608821279E-4</v>
      </c>
    </row>
    <row r="98" spans="1:73" x14ac:dyDescent="0.25">
      <c r="A98">
        <v>1320</v>
      </c>
      <c r="B98">
        <v>557.36771608757579</v>
      </c>
      <c r="C98">
        <v>7.3952248385772239E-4</v>
      </c>
      <c r="D98">
        <v>-30</v>
      </c>
      <c r="E98">
        <v>630</v>
      </c>
      <c r="F98">
        <v>-690</v>
      </c>
      <c r="G98">
        <v>0</v>
      </c>
      <c r="H98">
        <v>4.6626960358405915E-4</v>
      </c>
      <c r="I98">
        <v>2.3487125840547054E-3</v>
      </c>
      <c r="J98">
        <v>9.3231385326202221E-3</v>
      </c>
      <c r="K98">
        <v>2.1609780986981523E-2</v>
      </c>
      <c r="L98">
        <v>3.8041217901424902E-2</v>
      </c>
      <c r="M98">
        <v>4.8196100672185903E-2</v>
      </c>
      <c r="N98">
        <v>5.6381312936854243E-2</v>
      </c>
      <c r="O98">
        <v>6.0900547977407911E-2</v>
      </c>
      <c r="P98">
        <v>6.5995253858159089E-2</v>
      </c>
      <c r="Q98">
        <v>6.5995253858159089E-2</v>
      </c>
      <c r="R98">
        <v>6.6529535894247302E-2</v>
      </c>
      <c r="S98">
        <v>6.6529535894247302E-2</v>
      </c>
      <c r="T98">
        <v>6.6529535894247302E-2</v>
      </c>
      <c r="U98">
        <v>6.6529535894247302E-2</v>
      </c>
      <c r="V98">
        <v>6.6529535894247302E-2</v>
      </c>
      <c r="W98">
        <v>6.6529535894247302E-2</v>
      </c>
      <c r="X98">
        <v>6.6529535894247302E-2</v>
      </c>
      <c r="Y98">
        <v>6.6529535894247302E-2</v>
      </c>
      <c r="Z98">
        <v>6.6529535894247302E-2</v>
      </c>
      <c r="AA98">
        <v>6.6529535894247302E-2</v>
      </c>
      <c r="AB98">
        <v>6.6529535894247302E-2</v>
      </c>
      <c r="AC98">
        <v>6.6529535894247302E-2</v>
      </c>
      <c r="AD98">
        <v>6.6529535894247302E-2</v>
      </c>
      <c r="AE98">
        <v>6.6529535894247302E-2</v>
      </c>
      <c r="AF98">
        <v>6.6529535894247302E-2</v>
      </c>
      <c r="AG98">
        <v>6.6529535894247302E-2</v>
      </c>
      <c r="AH98">
        <v>6.6529535894247302E-2</v>
      </c>
      <c r="AI98">
        <v>6.6529535894247302E-2</v>
      </c>
      <c r="AJ98">
        <v>6.6529535894247302E-2</v>
      </c>
      <c r="AK98">
        <v>6.6529535894247302E-2</v>
      </c>
      <c r="AL98">
        <v>6.6529535894247302E-2</v>
      </c>
      <c r="AM98">
        <v>6.6529535894247302E-2</v>
      </c>
      <c r="AN98">
        <v>6.6529535894247302E-2</v>
      </c>
      <c r="AO98">
        <v>6.6529535894247302E-2</v>
      </c>
      <c r="AP98">
        <v>6.6529535894247302E-2</v>
      </c>
      <c r="AQ98">
        <v>6.6529535894247302E-2</v>
      </c>
      <c r="AR98">
        <v>6.6529535894247302E-2</v>
      </c>
      <c r="AS98">
        <v>6.6529535894247302E-2</v>
      </c>
      <c r="AT98">
        <v>6.6529535894247302E-2</v>
      </c>
      <c r="AU98">
        <v>6.6529535894247302E-2</v>
      </c>
      <c r="AV98">
        <v>6.6529535894247302E-2</v>
      </c>
      <c r="AW98">
        <v>6.6529535894247302E-2</v>
      </c>
      <c r="AX98">
        <v>6.6529535894247302E-2</v>
      </c>
      <c r="AY98">
        <v>6.6529535894247302E-2</v>
      </c>
      <c r="AZ98">
        <v>6.6529535894247302E-2</v>
      </c>
      <c r="BA98">
        <v>6.6529535894247302E-2</v>
      </c>
      <c r="BB98">
        <v>6.6529535894247302E-2</v>
      </c>
      <c r="BC98">
        <v>6.6529535894247302E-2</v>
      </c>
      <c r="BD98">
        <v>6.6529535894247302E-2</v>
      </c>
      <c r="BE98">
        <v>6.6529535894247302E-2</v>
      </c>
      <c r="BF98">
        <v>6.6529535894247302E-2</v>
      </c>
      <c r="BG98">
        <v>6.6529535894247302E-2</v>
      </c>
      <c r="BH98">
        <v>6.6529535894247302E-2</v>
      </c>
      <c r="BI98">
        <v>6.5995253858159089E-2</v>
      </c>
      <c r="BJ98">
        <v>6.5995253858159089E-2</v>
      </c>
      <c r="BK98">
        <v>6.1747154015922824E-2</v>
      </c>
      <c r="BL98">
        <v>5.7799826531949004E-2</v>
      </c>
      <c r="BM98">
        <v>5.1188936827515207E-2</v>
      </c>
      <c r="BN98">
        <v>3.6496007930557649E-2</v>
      </c>
      <c r="BO98">
        <v>2.3398456671623321E-2</v>
      </c>
      <c r="BP98">
        <v>9.4491217131296538E-3</v>
      </c>
      <c r="BQ98">
        <v>2.5558429551053021E-3</v>
      </c>
      <c r="BR98">
        <v>0</v>
      </c>
      <c r="BS98">
        <v>0</v>
      </c>
      <c r="BT98">
        <v>7.1038280947446283E-3</v>
      </c>
      <c r="BU98">
        <v>5.3428203608821279E-4</v>
      </c>
    </row>
    <row r="99" spans="1:73" x14ac:dyDescent="0.25">
      <c r="A99">
        <v>1337</v>
      </c>
      <c r="B99">
        <v>581.52749516828726</v>
      </c>
      <c r="C99">
        <v>7.7157798208542087E-4</v>
      </c>
      <c r="D99">
        <v>-40</v>
      </c>
      <c r="E99">
        <v>628.5</v>
      </c>
      <c r="F99">
        <v>-708.5</v>
      </c>
      <c r="G99">
        <v>0</v>
      </c>
      <c r="H99">
        <v>4.6626960358405915E-4</v>
      </c>
      <c r="I99">
        <v>2.3487125840547054E-3</v>
      </c>
      <c r="J99">
        <v>9.3231385326202221E-3</v>
      </c>
      <c r="K99">
        <v>2.1609780986981523E-2</v>
      </c>
      <c r="L99">
        <v>3.8041217901424902E-2</v>
      </c>
      <c r="M99">
        <v>4.8967678654271325E-2</v>
      </c>
      <c r="N99">
        <v>5.7152890918939665E-2</v>
      </c>
      <c r="O99">
        <v>6.1672125959493333E-2</v>
      </c>
      <c r="P99">
        <v>6.6766831840244512E-2</v>
      </c>
      <c r="Q99">
        <v>6.6766831840244512E-2</v>
      </c>
      <c r="R99">
        <v>6.7301113876332724E-2</v>
      </c>
      <c r="S99">
        <v>6.7301113876332724E-2</v>
      </c>
      <c r="T99">
        <v>6.7301113876332724E-2</v>
      </c>
      <c r="U99">
        <v>6.7301113876332724E-2</v>
      </c>
      <c r="V99">
        <v>6.7301113876332724E-2</v>
      </c>
      <c r="W99">
        <v>6.7301113876332724E-2</v>
      </c>
      <c r="X99">
        <v>6.7301113876332724E-2</v>
      </c>
      <c r="Y99">
        <v>6.7301113876332724E-2</v>
      </c>
      <c r="Z99">
        <v>6.7301113876332724E-2</v>
      </c>
      <c r="AA99">
        <v>6.7301113876332724E-2</v>
      </c>
      <c r="AB99">
        <v>6.7301113876332724E-2</v>
      </c>
      <c r="AC99">
        <v>6.7301113876332724E-2</v>
      </c>
      <c r="AD99">
        <v>6.7301113876332724E-2</v>
      </c>
      <c r="AE99">
        <v>6.7301113876332724E-2</v>
      </c>
      <c r="AF99">
        <v>6.7301113876332724E-2</v>
      </c>
      <c r="AG99">
        <v>6.7301113876332724E-2</v>
      </c>
      <c r="AH99">
        <v>6.7301113876332724E-2</v>
      </c>
      <c r="AI99">
        <v>6.7301113876332724E-2</v>
      </c>
      <c r="AJ99">
        <v>6.7301113876332724E-2</v>
      </c>
      <c r="AK99">
        <v>6.7301113876332724E-2</v>
      </c>
      <c r="AL99">
        <v>6.7301113876332724E-2</v>
      </c>
      <c r="AM99">
        <v>6.7301113876332724E-2</v>
      </c>
      <c r="AN99">
        <v>6.7301113876332724E-2</v>
      </c>
      <c r="AO99">
        <v>6.7301113876332724E-2</v>
      </c>
      <c r="AP99">
        <v>6.7301113876332724E-2</v>
      </c>
      <c r="AQ99">
        <v>6.7301113876332724E-2</v>
      </c>
      <c r="AR99">
        <v>6.7301113876332724E-2</v>
      </c>
      <c r="AS99">
        <v>6.7301113876332724E-2</v>
      </c>
      <c r="AT99">
        <v>6.7301113876332724E-2</v>
      </c>
      <c r="AU99">
        <v>6.7301113876332724E-2</v>
      </c>
      <c r="AV99">
        <v>6.7301113876332724E-2</v>
      </c>
      <c r="AW99">
        <v>6.7301113876332724E-2</v>
      </c>
      <c r="AX99">
        <v>6.7301113876332724E-2</v>
      </c>
      <c r="AY99">
        <v>6.7301113876332724E-2</v>
      </c>
      <c r="AZ99">
        <v>6.7301113876332724E-2</v>
      </c>
      <c r="BA99">
        <v>6.7301113876332724E-2</v>
      </c>
      <c r="BB99">
        <v>6.7301113876332724E-2</v>
      </c>
      <c r="BC99">
        <v>6.7301113876332724E-2</v>
      </c>
      <c r="BD99">
        <v>6.7301113876332724E-2</v>
      </c>
      <c r="BE99">
        <v>6.7301113876332724E-2</v>
      </c>
      <c r="BF99">
        <v>6.7301113876332724E-2</v>
      </c>
      <c r="BG99">
        <v>6.7301113876332724E-2</v>
      </c>
      <c r="BH99">
        <v>6.7301113876332724E-2</v>
      </c>
      <c r="BI99">
        <v>6.6766831840244512E-2</v>
      </c>
      <c r="BJ99">
        <v>6.6766831840244512E-2</v>
      </c>
      <c r="BK99">
        <v>6.1747154015922824E-2</v>
      </c>
      <c r="BL99">
        <v>5.7799826531949004E-2</v>
      </c>
      <c r="BM99">
        <v>5.1188936827515207E-2</v>
      </c>
      <c r="BN99">
        <v>3.6496007930557649E-2</v>
      </c>
      <c r="BO99">
        <v>2.3398456671623321E-2</v>
      </c>
      <c r="BP99">
        <v>9.4491217131296538E-3</v>
      </c>
      <c r="BQ99">
        <v>2.5558429551053021E-3</v>
      </c>
      <c r="BR99">
        <v>0</v>
      </c>
      <c r="BS99">
        <v>0</v>
      </c>
      <c r="BT99">
        <v>1.0301389354561249E-2</v>
      </c>
      <c r="BU99">
        <v>5.3428203608821279E-4</v>
      </c>
    </row>
    <row r="100" spans="1:73" x14ac:dyDescent="0.25">
      <c r="A100">
        <v>1337</v>
      </c>
      <c r="B100">
        <v>692.50193380703081</v>
      </c>
      <c r="C100">
        <v>9.1882026063523409E-4</v>
      </c>
      <c r="D100">
        <v>-30</v>
      </c>
      <c r="E100">
        <v>638.5</v>
      </c>
      <c r="F100">
        <v>-698.5</v>
      </c>
      <c r="G100">
        <v>0</v>
      </c>
      <c r="H100">
        <v>4.6626960358405915E-4</v>
      </c>
      <c r="I100">
        <v>2.3487125840547054E-3</v>
      </c>
      <c r="J100">
        <v>9.3231385326202221E-3</v>
      </c>
      <c r="K100">
        <v>2.1609780986981523E-2</v>
      </c>
      <c r="L100">
        <v>3.8041217901424902E-2</v>
      </c>
      <c r="M100">
        <v>4.9886498914906562E-2</v>
      </c>
      <c r="N100">
        <v>5.8071711179574902E-2</v>
      </c>
      <c r="O100">
        <v>6.2590946220128563E-2</v>
      </c>
      <c r="P100">
        <v>6.7685652100879748E-2</v>
      </c>
      <c r="Q100">
        <v>6.7685652100879748E-2</v>
      </c>
      <c r="R100">
        <v>6.8219934136967961E-2</v>
      </c>
      <c r="S100">
        <v>6.8219934136967961E-2</v>
      </c>
      <c r="T100">
        <v>6.8219934136967961E-2</v>
      </c>
      <c r="U100">
        <v>6.8219934136967961E-2</v>
      </c>
      <c r="V100">
        <v>6.8219934136967961E-2</v>
      </c>
      <c r="W100">
        <v>6.8219934136967961E-2</v>
      </c>
      <c r="X100">
        <v>6.8219934136967961E-2</v>
      </c>
      <c r="Y100">
        <v>6.8219934136967961E-2</v>
      </c>
      <c r="Z100">
        <v>6.8219934136967961E-2</v>
      </c>
      <c r="AA100">
        <v>6.8219934136967961E-2</v>
      </c>
      <c r="AB100">
        <v>6.8219934136967961E-2</v>
      </c>
      <c r="AC100">
        <v>6.8219934136967961E-2</v>
      </c>
      <c r="AD100">
        <v>6.8219934136967961E-2</v>
      </c>
      <c r="AE100">
        <v>6.8219934136967961E-2</v>
      </c>
      <c r="AF100">
        <v>6.8219934136967961E-2</v>
      </c>
      <c r="AG100">
        <v>6.8219934136967961E-2</v>
      </c>
      <c r="AH100">
        <v>6.8219934136967961E-2</v>
      </c>
      <c r="AI100">
        <v>6.8219934136967961E-2</v>
      </c>
      <c r="AJ100">
        <v>6.8219934136967961E-2</v>
      </c>
      <c r="AK100">
        <v>6.8219934136967961E-2</v>
      </c>
      <c r="AL100">
        <v>6.8219934136967961E-2</v>
      </c>
      <c r="AM100">
        <v>6.8219934136967961E-2</v>
      </c>
      <c r="AN100">
        <v>6.8219934136967961E-2</v>
      </c>
      <c r="AO100">
        <v>6.8219934136967961E-2</v>
      </c>
      <c r="AP100">
        <v>6.8219934136967961E-2</v>
      </c>
      <c r="AQ100">
        <v>6.8219934136967961E-2</v>
      </c>
      <c r="AR100">
        <v>6.8219934136967961E-2</v>
      </c>
      <c r="AS100">
        <v>6.8219934136967961E-2</v>
      </c>
      <c r="AT100">
        <v>6.8219934136967961E-2</v>
      </c>
      <c r="AU100">
        <v>6.8219934136967961E-2</v>
      </c>
      <c r="AV100">
        <v>6.8219934136967961E-2</v>
      </c>
      <c r="AW100">
        <v>6.8219934136967961E-2</v>
      </c>
      <c r="AX100">
        <v>6.8219934136967961E-2</v>
      </c>
      <c r="AY100">
        <v>6.8219934136967961E-2</v>
      </c>
      <c r="AZ100">
        <v>6.8219934136967961E-2</v>
      </c>
      <c r="BA100">
        <v>6.8219934136967961E-2</v>
      </c>
      <c r="BB100">
        <v>6.8219934136967961E-2</v>
      </c>
      <c r="BC100">
        <v>6.8219934136967961E-2</v>
      </c>
      <c r="BD100">
        <v>6.8219934136967961E-2</v>
      </c>
      <c r="BE100">
        <v>6.8219934136967961E-2</v>
      </c>
      <c r="BF100">
        <v>6.8219934136967961E-2</v>
      </c>
      <c r="BG100">
        <v>6.8219934136967961E-2</v>
      </c>
      <c r="BH100">
        <v>6.8219934136967961E-2</v>
      </c>
      <c r="BI100">
        <v>6.7685652100879748E-2</v>
      </c>
      <c r="BJ100">
        <v>6.7685652100879748E-2</v>
      </c>
      <c r="BK100">
        <v>6.1747154015922824E-2</v>
      </c>
      <c r="BL100">
        <v>5.7799826531949004E-2</v>
      </c>
      <c r="BM100">
        <v>5.1188936827515207E-2</v>
      </c>
      <c r="BN100">
        <v>3.6496007930557649E-2</v>
      </c>
      <c r="BO100">
        <v>2.3398456671623321E-2</v>
      </c>
      <c r="BP100">
        <v>9.4491217131296538E-3</v>
      </c>
      <c r="BQ100">
        <v>2.5558429551053021E-3</v>
      </c>
      <c r="BR100">
        <v>0</v>
      </c>
      <c r="BS100">
        <v>0</v>
      </c>
      <c r="BT100">
        <v>8.5414590021063927E-3</v>
      </c>
      <c r="BU100">
        <v>5.3428203608821279E-4</v>
      </c>
    </row>
    <row r="101" spans="1:73" x14ac:dyDescent="0.25">
      <c r="A101">
        <v>1337</v>
      </c>
      <c r="B101">
        <v>645.6273422701571</v>
      </c>
      <c r="C101">
        <v>8.5662646403988484E-4</v>
      </c>
      <c r="D101">
        <v>-20</v>
      </c>
      <c r="E101">
        <v>648.5</v>
      </c>
      <c r="F101">
        <v>-688.5</v>
      </c>
      <c r="G101">
        <v>0</v>
      </c>
      <c r="H101">
        <v>4.6626960358405915E-4</v>
      </c>
      <c r="I101">
        <v>2.3487125840547054E-3</v>
      </c>
      <c r="J101">
        <v>9.3231385326202221E-3</v>
      </c>
      <c r="K101">
        <v>2.1609780986981523E-2</v>
      </c>
      <c r="L101">
        <v>3.8041217901424902E-2</v>
      </c>
      <c r="M101">
        <v>4.9886498914906562E-2</v>
      </c>
      <c r="N101">
        <v>5.8928337643614784E-2</v>
      </c>
      <c r="O101">
        <v>6.3447572684168452E-2</v>
      </c>
      <c r="P101">
        <v>6.8542278564919637E-2</v>
      </c>
      <c r="Q101">
        <v>6.8542278564919637E-2</v>
      </c>
      <c r="R101">
        <v>6.907656060100785E-2</v>
      </c>
      <c r="S101">
        <v>6.907656060100785E-2</v>
      </c>
      <c r="T101">
        <v>6.907656060100785E-2</v>
      </c>
      <c r="U101">
        <v>6.907656060100785E-2</v>
      </c>
      <c r="V101">
        <v>6.907656060100785E-2</v>
      </c>
      <c r="W101">
        <v>6.907656060100785E-2</v>
      </c>
      <c r="X101">
        <v>6.907656060100785E-2</v>
      </c>
      <c r="Y101">
        <v>6.907656060100785E-2</v>
      </c>
      <c r="Z101">
        <v>6.907656060100785E-2</v>
      </c>
      <c r="AA101">
        <v>6.907656060100785E-2</v>
      </c>
      <c r="AB101">
        <v>6.907656060100785E-2</v>
      </c>
      <c r="AC101">
        <v>6.907656060100785E-2</v>
      </c>
      <c r="AD101">
        <v>6.907656060100785E-2</v>
      </c>
      <c r="AE101">
        <v>6.907656060100785E-2</v>
      </c>
      <c r="AF101">
        <v>6.907656060100785E-2</v>
      </c>
      <c r="AG101">
        <v>6.907656060100785E-2</v>
      </c>
      <c r="AH101">
        <v>6.907656060100785E-2</v>
      </c>
      <c r="AI101">
        <v>6.907656060100785E-2</v>
      </c>
      <c r="AJ101">
        <v>6.907656060100785E-2</v>
      </c>
      <c r="AK101">
        <v>6.907656060100785E-2</v>
      </c>
      <c r="AL101">
        <v>6.907656060100785E-2</v>
      </c>
      <c r="AM101">
        <v>6.907656060100785E-2</v>
      </c>
      <c r="AN101">
        <v>6.907656060100785E-2</v>
      </c>
      <c r="AO101">
        <v>6.907656060100785E-2</v>
      </c>
      <c r="AP101">
        <v>6.907656060100785E-2</v>
      </c>
      <c r="AQ101">
        <v>6.907656060100785E-2</v>
      </c>
      <c r="AR101">
        <v>6.907656060100785E-2</v>
      </c>
      <c r="AS101">
        <v>6.907656060100785E-2</v>
      </c>
      <c r="AT101">
        <v>6.907656060100785E-2</v>
      </c>
      <c r="AU101">
        <v>6.907656060100785E-2</v>
      </c>
      <c r="AV101">
        <v>6.907656060100785E-2</v>
      </c>
      <c r="AW101">
        <v>6.907656060100785E-2</v>
      </c>
      <c r="AX101">
        <v>6.907656060100785E-2</v>
      </c>
      <c r="AY101">
        <v>6.907656060100785E-2</v>
      </c>
      <c r="AZ101">
        <v>6.907656060100785E-2</v>
      </c>
      <c r="BA101">
        <v>6.907656060100785E-2</v>
      </c>
      <c r="BB101">
        <v>6.907656060100785E-2</v>
      </c>
      <c r="BC101">
        <v>6.907656060100785E-2</v>
      </c>
      <c r="BD101">
        <v>6.907656060100785E-2</v>
      </c>
      <c r="BE101">
        <v>6.907656060100785E-2</v>
      </c>
      <c r="BF101">
        <v>6.907656060100785E-2</v>
      </c>
      <c r="BG101">
        <v>6.907656060100785E-2</v>
      </c>
      <c r="BH101">
        <v>6.907656060100785E-2</v>
      </c>
      <c r="BI101">
        <v>6.8542278564919637E-2</v>
      </c>
      <c r="BJ101">
        <v>6.8542278564919637E-2</v>
      </c>
      <c r="BK101">
        <v>6.2603780479962706E-2</v>
      </c>
      <c r="BL101">
        <v>5.7799826531949004E-2</v>
      </c>
      <c r="BM101">
        <v>5.1188936827515207E-2</v>
      </c>
      <c r="BN101">
        <v>3.6496007930557649E-2</v>
      </c>
      <c r="BO101">
        <v>2.3398456671623321E-2</v>
      </c>
      <c r="BP101">
        <v>9.4491217131296538E-3</v>
      </c>
      <c r="BQ101">
        <v>2.5558429551053021E-3</v>
      </c>
      <c r="BR101">
        <v>0</v>
      </c>
      <c r="BS101">
        <v>0</v>
      </c>
      <c r="BT101">
        <v>6.8501285228572684E-3</v>
      </c>
      <c r="BU101">
        <v>5.3428203608821279E-4</v>
      </c>
    </row>
    <row r="102" spans="1:73" x14ac:dyDescent="0.25">
      <c r="A102">
        <v>1312</v>
      </c>
      <c r="B102">
        <v>503.09023358679877</v>
      </c>
      <c r="C102">
        <v>6.6750643858284355E-4</v>
      </c>
      <c r="D102">
        <v>-10</v>
      </c>
      <c r="E102">
        <v>646</v>
      </c>
      <c r="F102">
        <v>-666</v>
      </c>
      <c r="G102">
        <v>0</v>
      </c>
      <c r="H102">
        <v>4.6626960358405915E-4</v>
      </c>
      <c r="I102">
        <v>2.3487125840547054E-3</v>
      </c>
      <c r="J102">
        <v>9.3231385326202221E-3</v>
      </c>
      <c r="K102">
        <v>2.1609780986981523E-2</v>
      </c>
      <c r="L102">
        <v>3.8041217901424902E-2</v>
      </c>
      <c r="M102">
        <v>4.9886498914906562E-2</v>
      </c>
      <c r="N102">
        <v>5.8928337643614784E-2</v>
      </c>
      <c r="O102">
        <v>6.4115079122751301E-2</v>
      </c>
      <c r="P102">
        <v>6.9209785003502486E-2</v>
      </c>
      <c r="Q102">
        <v>6.9209785003502486E-2</v>
      </c>
      <c r="R102">
        <v>6.9744067039590699E-2</v>
      </c>
      <c r="S102">
        <v>6.9744067039590699E-2</v>
      </c>
      <c r="T102">
        <v>6.9744067039590699E-2</v>
      </c>
      <c r="U102">
        <v>6.9744067039590699E-2</v>
      </c>
      <c r="V102">
        <v>6.9744067039590699E-2</v>
      </c>
      <c r="W102">
        <v>6.9744067039590699E-2</v>
      </c>
      <c r="X102">
        <v>6.9744067039590699E-2</v>
      </c>
      <c r="Y102">
        <v>6.9744067039590699E-2</v>
      </c>
      <c r="Z102">
        <v>6.9744067039590699E-2</v>
      </c>
      <c r="AA102">
        <v>6.9744067039590699E-2</v>
      </c>
      <c r="AB102">
        <v>6.9744067039590699E-2</v>
      </c>
      <c r="AC102">
        <v>6.9744067039590699E-2</v>
      </c>
      <c r="AD102">
        <v>6.9744067039590699E-2</v>
      </c>
      <c r="AE102">
        <v>6.9744067039590699E-2</v>
      </c>
      <c r="AF102">
        <v>6.9744067039590699E-2</v>
      </c>
      <c r="AG102">
        <v>6.9744067039590699E-2</v>
      </c>
      <c r="AH102">
        <v>6.9744067039590699E-2</v>
      </c>
      <c r="AI102">
        <v>6.9744067039590699E-2</v>
      </c>
      <c r="AJ102">
        <v>6.9744067039590699E-2</v>
      </c>
      <c r="AK102">
        <v>6.9744067039590699E-2</v>
      </c>
      <c r="AL102">
        <v>6.9744067039590699E-2</v>
      </c>
      <c r="AM102">
        <v>6.9744067039590699E-2</v>
      </c>
      <c r="AN102">
        <v>6.9744067039590699E-2</v>
      </c>
      <c r="AO102">
        <v>6.9744067039590699E-2</v>
      </c>
      <c r="AP102">
        <v>6.9744067039590699E-2</v>
      </c>
      <c r="AQ102">
        <v>6.9744067039590699E-2</v>
      </c>
      <c r="AR102">
        <v>6.9744067039590699E-2</v>
      </c>
      <c r="AS102">
        <v>6.9744067039590699E-2</v>
      </c>
      <c r="AT102">
        <v>6.9744067039590699E-2</v>
      </c>
      <c r="AU102">
        <v>6.9744067039590699E-2</v>
      </c>
      <c r="AV102">
        <v>6.9744067039590699E-2</v>
      </c>
      <c r="AW102">
        <v>6.9744067039590699E-2</v>
      </c>
      <c r="AX102">
        <v>6.9744067039590699E-2</v>
      </c>
      <c r="AY102">
        <v>6.9744067039590699E-2</v>
      </c>
      <c r="AZ102">
        <v>6.9744067039590699E-2</v>
      </c>
      <c r="BA102">
        <v>6.9744067039590699E-2</v>
      </c>
      <c r="BB102">
        <v>6.9744067039590699E-2</v>
      </c>
      <c r="BC102">
        <v>6.9744067039590699E-2</v>
      </c>
      <c r="BD102">
        <v>6.9744067039590699E-2</v>
      </c>
      <c r="BE102">
        <v>6.9744067039590699E-2</v>
      </c>
      <c r="BF102">
        <v>6.9744067039590699E-2</v>
      </c>
      <c r="BG102">
        <v>6.9744067039590699E-2</v>
      </c>
      <c r="BH102">
        <v>6.9744067039590699E-2</v>
      </c>
      <c r="BI102">
        <v>6.9209785003502486E-2</v>
      </c>
      <c r="BJ102">
        <v>6.9209785003502486E-2</v>
      </c>
      <c r="BK102">
        <v>6.3271286918545555E-2</v>
      </c>
      <c r="BL102">
        <v>5.7799826531949004E-2</v>
      </c>
      <c r="BM102">
        <v>5.1188936827515207E-2</v>
      </c>
      <c r="BN102">
        <v>3.6496007930557649E-2</v>
      </c>
      <c r="BO102">
        <v>2.3398456671623321E-2</v>
      </c>
      <c r="BP102">
        <v>9.4491217131296538E-3</v>
      </c>
      <c r="BQ102">
        <v>2.5558429551053021E-3</v>
      </c>
      <c r="BR102">
        <v>0</v>
      </c>
      <c r="BS102">
        <v>0</v>
      </c>
      <c r="BT102">
        <v>2.7155483263499591E-3</v>
      </c>
      <c r="BU102">
        <v>5.3428203608821279E-4</v>
      </c>
    </row>
    <row r="103" spans="1:73" x14ac:dyDescent="0.25">
      <c r="A103">
        <v>1312</v>
      </c>
      <c r="B103">
        <v>568.49574751840703</v>
      </c>
      <c r="C103">
        <v>7.5428729568059109E-4</v>
      </c>
      <c r="D103">
        <v>0</v>
      </c>
      <c r="E103">
        <v>656</v>
      </c>
      <c r="F103">
        <v>-656</v>
      </c>
      <c r="G103">
        <v>0</v>
      </c>
      <c r="H103">
        <v>4.6626960358405915E-4</v>
      </c>
      <c r="I103">
        <v>2.3487125840547054E-3</v>
      </c>
      <c r="J103">
        <v>9.3231385326202221E-3</v>
      </c>
      <c r="K103">
        <v>2.1609780986981523E-2</v>
      </c>
      <c r="L103">
        <v>3.8041217901424902E-2</v>
      </c>
      <c r="M103">
        <v>4.9886498914906562E-2</v>
      </c>
      <c r="N103">
        <v>5.8928337643614784E-2</v>
      </c>
      <c r="O103">
        <v>6.4869366418431898E-2</v>
      </c>
      <c r="P103">
        <v>6.9964072299183083E-2</v>
      </c>
      <c r="Q103">
        <v>6.9964072299183083E-2</v>
      </c>
      <c r="R103">
        <v>7.0498354335271296E-2</v>
      </c>
      <c r="S103">
        <v>7.0498354335271296E-2</v>
      </c>
      <c r="T103">
        <v>7.0498354335271296E-2</v>
      </c>
      <c r="U103">
        <v>7.0498354335271296E-2</v>
      </c>
      <c r="V103">
        <v>7.0498354335271296E-2</v>
      </c>
      <c r="W103">
        <v>7.0498354335271296E-2</v>
      </c>
      <c r="X103">
        <v>7.0498354335271296E-2</v>
      </c>
      <c r="Y103">
        <v>7.0498354335271296E-2</v>
      </c>
      <c r="Z103">
        <v>7.0498354335271296E-2</v>
      </c>
      <c r="AA103">
        <v>7.0498354335271296E-2</v>
      </c>
      <c r="AB103">
        <v>7.0498354335271296E-2</v>
      </c>
      <c r="AC103">
        <v>7.0498354335271296E-2</v>
      </c>
      <c r="AD103">
        <v>7.0498354335271296E-2</v>
      </c>
      <c r="AE103">
        <v>7.0498354335271296E-2</v>
      </c>
      <c r="AF103">
        <v>7.0498354335271296E-2</v>
      </c>
      <c r="AG103">
        <v>7.0498354335271296E-2</v>
      </c>
      <c r="AH103">
        <v>7.0498354335271296E-2</v>
      </c>
      <c r="AI103">
        <v>7.0498354335271296E-2</v>
      </c>
      <c r="AJ103">
        <v>7.0498354335271296E-2</v>
      </c>
      <c r="AK103">
        <v>7.0498354335271296E-2</v>
      </c>
      <c r="AL103">
        <v>7.0498354335271296E-2</v>
      </c>
      <c r="AM103">
        <v>7.0498354335271296E-2</v>
      </c>
      <c r="AN103">
        <v>7.0498354335271296E-2</v>
      </c>
      <c r="AO103">
        <v>7.0498354335271296E-2</v>
      </c>
      <c r="AP103">
        <v>7.0498354335271296E-2</v>
      </c>
      <c r="AQ103">
        <v>7.0498354335271296E-2</v>
      </c>
      <c r="AR103">
        <v>7.0498354335271296E-2</v>
      </c>
      <c r="AS103">
        <v>7.0498354335271296E-2</v>
      </c>
      <c r="AT103">
        <v>7.0498354335271296E-2</v>
      </c>
      <c r="AU103">
        <v>7.0498354335271296E-2</v>
      </c>
      <c r="AV103">
        <v>7.0498354335271296E-2</v>
      </c>
      <c r="AW103">
        <v>7.0498354335271296E-2</v>
      </c>
      <c r="AX103">
        <v>7.0498354335271296E-2</v>
      </c>
      <c r="AY103">
        <v>7.0498354335271296E-2</v>
      </c>
      <c r="AZ103">
        <v>7.0498354335271296E-2</v>
      </c>
      <c r="BA103">
        <v>7.0498354335271296E-2</v>
      </c>
      <c r="BB103">
        <v>7.0498354335271296E-2</v>
      </c>
      <c r="BC103">
        <v>7.0498354335271296E-2</v>
      </c>
      <c r="BD103">
        <v>7.0498354335271296E-2</v>
      </c>
      <c r="BE103">
        <v>7.0498354335271296E-2</v>
      </c>
      <c r="BF103">
        <v>7.0498354335271296E-2</v>
      </c>
      <c r="BG103">
        <v>7.0498354335271296E-2</v>
      </c>
      <c r="BH103">
        <v>7.0498354335271296E-2</v>
      </c>
      <c r="BI103">
        <v>6.9964072299183083E-2</v>
      </c>
      <c r="BJ103">
        <v>6.9964072299183083E-2</v>
      </c>
      <c r="BK103">
        <v>6.4025574214226152E-2</v>
      </c>
      <c r="BL103">
        <v>5.7799826531949004E-2</v>
      </c>
      <c r="BM103">
        <v>5.1188936827515207E-2</v>
      </c>
      <c r="BN103">
        <v>3.6496007930557649E-2</v>
      </c>
      <c r="BO103">
        <v>2.3398456671623321E-2</v>
      </c>
      <c r="BP103">
        <v>9.4491217131296538E-3</v>
      </c>
      <c r="BQ103">
        <v>2.5558429551053021E-3</v>
      </c>
      <c r="BR103">
        <v>0</v>
      </c>
      <c r="BS103">
        <v>0</v>
      </c>
      <c r="BT103">
        <v>8.0884702367360617E-4</v>
      </c>
      <c r="BU103">
        <v>8.5432085503800437E-4</v>
      </c>
    </row>
    <row r="104" spans="1:73" x14ac:dyDescent="0.25">
      <c r="A104">
        <v>1321</v>
      </c>
      <c r="B104">
        <v>709.68221440007585</v>
      </c>
      <c r="C104">
        <v>9.4161527263687101E-4</v>
      </c>
      <c r="D104">
        <v>10</v>
      </c>
      <c r="E104">
        <v>670.5</v>
      </c>
      <c r="F104">
        <v>-650.5</v>
      </c>
      <c r="G104">
        <v>0</v>
      </c>
      <c r="H104">
        <v>4.6626960358405915E-4</v>
      </c>
      <c r="I104">
        <v>2.3487125840547054E-3</v>
      </c>
      <c r="J104">
        <v>9.3231385326202221E-3</v>
      </c>
      <c r="K104">
        <v>2.1609780986981523E-2</v>
      </c>
      <c r="L104">
        <v>3.8041217901424902E-2</v>
      </c>
      <c r="M104">
        <v>4.9886498914906562E-2</v>
      </c>
      <c r="N104">
        <v>5.8928337643614784E-2</v>
      </c>
      <c r="O104">
        <v>6.5810981691068762E-2</v>
      </c>
      <c r="P104">
        <v>7.0905687571819948E-2</v>
      </c>
      <c r="Q104">
        <v>7.0905687571819948E-2</v>
      </c>
      <c r="R104">
        <v>7.143996960790816E-2</v>
      </c>
      <c r="S104">
        <v>7.143996960790816E-2</v>
      </c>
      <c r="T104">
        <v>7.143996960790816E-2</v>
      </c>
      <c r="U104">
        <v>7.143996960790816E-2</v>
      </c>
      <c r="V104">
        <v>7.143996960790816E-2</v>
      </c>
      <c r="W104">
        <v>7.143996960790816E-2</v>
      </c>
      <c r="X104">
        <v>7.143996960790816E-2</v>
      </c>
      <c r="Y104">
        <v>7.143996960790816E-2</v>
      </c>
      <c r="Z104">
        <v>7.143996960790816E-2</v>
      </c>
      <c r="AA104">
        <v>7.143996960790816E-2</v>
      </c>
      <c r="AB104">
        <v>7.143996960790816E-2</v>
      </c>
      <c r="AC104">
        <v>7.143996960790816E-2</v>
      </c>
      <c r="AD104">
        <v>7.143996960790816E-2</v>
      </c>
      <c r="AE104">
        <v>7.143996960790816E-2</v>
      </c>
      <c r="AF104">
        <v>7.143996960790816E-2</v>
      </c>
      <c r="AG104">
        <v>7.143996960790816E-2</v>
      </c>
      <c r="AH104">
        <v>7.143996960790816E-2</v>
      </c>
      <c r="AI104">
        <v>7.143996960790816E-2</v>
      </c>
      <c r="AJ104">
        <v>7.143996960790816E-2</v>
      </c>
      <c r="AK104">
        <v>7.143996960790816E-2</v>
      </c>
      <c r="AL104">
        <v>7.143996960790816E-2</v>
      </c>
      <c r="AM104">
        <v>7.143996960790816E-2</v>
      </c>
      <c r="AN104">
        <v>7.143996960790816E-2</v>
      </c>
      <c r="AO104">
        <v>7.143996960790816E-2</v>
      </c>
      <c r="AP104">
        <v>7.143996960790816E-2</v>
      </c>
      <c r="AQ104">
        <v>7.143996960790816E-2</v>
      </c>
      <c r="AR104">
        <v>7.143996960790816E-2</v>
      </c>
      <c r="AS104">
        <v>7.143996960790816E-2</v>
      </c>
      <c r="AT104">
        <v>7.143996960790816E-2</v>
      </c>
      <c r="AU104">
        <v>7.143996960790816E-2</v>
      </c>
      <c r="AV104">
        <v>7.143996960790816E-2</v>
      </c>
      <c r="AW104">
        <v>7.143996960790816E-2</v>
      </c>
      <c r="AX104">
        <v>7.143996960790816E-2</v>
      </c>
      <c r="AY104">
        <v>7.143996960790816E-2</v>
      </c>
      <c r="AZ104">
        <v>7.143996960790816E-2</v>
      </c>
      <c r="BA104">
        <v>7.143996960790816E-2</v>
      </c>
      <c r="BB104">
        <v>7.143996960790816E-2</v>
      </c>
      <c r="BC104">
        <v>7.143996960790816E-2</v>
      </c>
      <c r="BD104">
        <v>7.143996960790816E-2</v>
      </c>
      <c r="BE104">
        <v>7.143996960790816E-2</v>
      </c>
      <c r="BF104">
        <v>7.143996960790816E-2</v>
      </c>
      <c r="BG104">
        <v>7.143996960790816E-2</v>
      </c>
      <c r="BH104">
        <v>7.143996960790816E-2</v>
      </c>
      <c r="BI104">
        <v>7.0905687571819948E-2</v>
      </c>
      <c r="BJ104">
        <v>7.0905687571819948E-2</v>
      </c>
      <c r="BK104">
        <v>6.4967189486863017E-2</v>
      </c>
      <c r="BL104">
        <v>5.8741441804585875E-2</v>
      </c>
      <c r="BM104">
        <v>5.1188936827515207E-2</v>
      </c>
      <c r="BN104">
        <v>3.6496007930557649E-2</v>
      </c>
      <c r="BO104">
        <v>2.3398456671623321E-2</v>
      </c>
      <c r="BP104">
        <v>9.4491217131296538E-3</v>
      </c>
      <c r="BQ104">
        <v>2.5558429551053021E-3</v>
      </c>
      <c r="BR104">
        <v>0</v>
      </c>
      <c r="BS104">
        <v>0</v>
      </c>
      <c r="BT104">
        <v>5.3428203608821279E-4</v>
      </c>
      <c r="BU104">
        <v>4.0769339625183754E-3</v>
      </c>
    </row>
    <row r="105" spans="1:73" x14ac:dyDescent="0.25">
      <c r="A105">
        <v>1312</v>
      </c>
      <c r="B105">
        <v>628.59749972560974</v>
      </c>
      <c r="C105">
        <v>8.3403105512985256E-4</v>
      </c>
      <c r="D105">
        <v>20</v>
      </c>
      <c r="E105">
        <v>676</v>
      </c>
      <c r="F105">
        <v>-636</v>
      </c>
      <c r="G105">
        <v>0</v>
      </c>
      <c r="H105">
        <v>4.6626960358405915E-4</v>
      </c>
      <c r="I105">
        <v>2.3487125840547054E-3</v>
      </c>
      <c r="J105">
        <v>9.3231385326202221E-3</v>
      </c>
      <c r="K105">
        <v>2.1609780986981523E-2</v>
      </c>
      <c r="L105">
        <v>3.8041217901424902E-2</v>
      </c>
      <c r="M105">
        <v>4.9886498914906562E-2</v>
      </c>
      <c r="N105">
        <v>5.8928337643614784E-2</v>
      </c>
      <c r="O105">
        <v>6.5810981691068762E-2</v>
      </c>
      <c r="P105">
        <v>7.1739718626949806E-2</v>
      </c>
      <c r="Q105">
        <v>7.1739718626949806E-2</v>
      </c>
      <c r="R105">
        <v>7.2274000663038018E-2</v>
      </c>
      <c r="S105">
        <v>7.2274000663038018E-2</v>
      </c>
      <c r="T105">
        <v>7.2274000663038018E-2</v>
      </c>
      <c r="U105">
        <v>7.2274000663038018E-2</v>
      </c>
      <c r="V105">
        <v>7.2274000663038018E-2</v>
      </c>
      <c r="W105">
        <v>7.2274000663038018E-2</v>
      </c>
      <c r="X105">
        <v>7.2274000663038018E-2</v>
      </c>
      <c r="Y105">
        <v>7.2274000663038018E-2</v>
      </c>
      <c r="Z105">
        <v>7.2274000663038018E-2</v>
      </c>
      <c r="AA105">
        <v>7.2274000663038018E-2</v>
      </c>
      <c r="AB105">
        <v>7.2274000663038018E-2</v>
      </c>
      <c r="AC105">
        <v>7.2274000663038018E-2</v>
      </c>
      <c r="AD105">
        <v>7.2274000663038018E-2</v>
      </c>
      <c r="AE105">
        <v>7.2274000663038018E-2</v>
      </c>
      <c r="AF105">
        <v>7.2274000663038018E-2</v>
      </c>
      <c r="AG105">
        <v>7.2274000663038018E-2</v>
      </c>
      <c r="AH105">
        <v>7.2274000663038018E-2</v>
      </c>
      <c r="AI105">
        <v>7.2274000663038018E-2</v>
      </c>
      <c r="AJ105">
        <v>7.2274000663038018E-2</v>
      </c>
      <c r="AK105">
        <v>7.2274000663038018E-2</v>
      </c>
      <c r="AL105">
        <v>7.2274000663038018E-2</v>
      </c>
      <c r="AM105">
        <v>7.2274000663038018E-2</v>
      </c>
      <c r="AN105">
        <v>7.2274000663038018E-2</v>
      </c>
      <c r="AO105">
        <v>7.2274000663038018E-2</v>
      </c>
      <c r="AP105">
        <v>7.2274000663038018E-2</v>
      </c>
      <c r="AQ105">
        <v>7.2274000663038018E-2</v>
      </c>
      <c r="AR105">
        <v>7.2274000663038018E-2</v>
      </c>
      <c r="AS105">
        <v>7.2274000663038018E-2</v>
      </c>
      <c r="AT105">
        <v>7.2274000663038018E-2</v>
      </c>
      <c r="AU105">
        <v>7.2274000663038018E-2</v>
      </c>
      <c r="AV105">
        <v>7.2274000663038018E-2</v>
      </c>
      <c r="AW105">
        <v>7.2274000663038018E-2</v>
      </c>
      <c r="AX105">
        <v>7.2274000663038018E-2</v>
      </c>
      <c r="AY105">
        <v>7.2274000663038018E-2</v>
      </c>
      <c r="AZ105">
        <v>7.2274000663038018E-2</v>
      </c>
      <c r="BA105">
        <v>7.2274000663038018E-2</v>
      </c>
      <c r="BB105">
        <v>7.2274000663038018E-2</v>
      </c>
      <c r="BC105">
        <v>7.2274000663038018E-2</v>
      </c>
      <c r="BD105">
        <v>7.2274000663038018E-2</v>
      </c>
      <c r="BE105">
        <v>7.2274000663038018E-2</v>
      </c>
      <c r="BF105">
        <v>7.2274000663038018E-2</v>
      </c>
      <c r="BG105">
        <v>7.2274000663038018E-2</v>
      </c>
      <c r="BH105">
        <v>7.2274000663038018E-2</v>
      </c>
      <c r="BI105">
        <v>7.1739718626949806E-2</v>
      </c>
      <c r="BJ105">
        <v>7.1739718626949806E-2</v>
      </c>
      <c r="BK105">
        <v>6.5801220541992875E-2</v>
      </c>
      <c r="BL105">
        <v>5.9575472859715727E-2</v>
      </c>
      <c r="BM105">
        <v>5.1188936827515207E-2</v>
      </c>
      <c r="BN105">
        <v>3.6496007930557649E-2</v>
      </c>
      <c r="BO105">
        <v>2.3398456671623321E-2</v>
      </c>
      <c r="BP105">
        <v>9.4491217131296538E-3</v>
      </c>
      <c r="BQ105">
        <v>2.5558429551053021E-3</v>
      </c>
      <c r="BR105">
        <v>0</v>
      </c>
      <c r="BS105">
        <v>0</v>
      </c>
      <c r="BT105">
        <v>5.3428203608821279E-4</v>
      </c>
      <c r="BU105">
        <v>5.2993044515626531E-3</v>
      </c>
    </row>
    <row r="106" spans="1:73" x14ac:dyDescent="0.25">
      <c r="A106">
        <v>1312</v>
      </c>
      <c r="B106">
        <v>547.99994554524392</v>
      </c>
      <c r="C106">
        <v>7.2709320828305676E-4</v>
      </c>
      <c r="D106">
        <v>30</v>
      </c>
      <c r="E106">
        <v>686</v>
      </c>
      <c r="F106">
        <v>-626</v>
      </c>
      <c r="G106">
        <v>0</v>
      </c>
      <c r="H106">
        <v>4.6626960358405915E-4</v>
      </c>
      <c r="I106">
        <v>2.3487125840547054E-3</v>
      </c>
      <c r="J106">
        <v>9.3231385326202221E-3</v>
      </c>
      <c r="K106">
        <v>2.1609780986981523E-2</v>
      </c>
      <c r="L106">
        <v>3.8041217901424902E-2</v>
      </c>
      <c r="M106">
        <v>4.9886498914906562E-2</v>
      </c>
      <c r="N106">
        <v>5.8928337643614784E-2</v>
      </c>
      <c r="O106">
        <v>6.5810981691068762E-2</v>
      </c>
      <c r="P106">
        <v>7.2466811835232861E-2</v>
      </c>
      <c r="Q106">
        <v>7.2466811835232861E-2</v>
      </c>
      <c r="R106">
        <v>7.3001093871321074E-2</v>
      </c>
      <c r="S106">
        <v>7.3001093871321074E-2</v>
      </c>
      <c r="T106">
        <v>7.3001093871321074E-2</v>
      </c>
      <c r="U106">
        <v>7.3001093871321074E-2</v>
      </c>
      <c r="V106">
        <v>7.3001093871321074E-2</v>
      </c>
      <c r="W106">
        <v>7.3001093871321074E-2</v>
      </c>
      <c r="X106">
        <v>7.3001093871321074E-2</v>
      </c>
      <c r="Y106">
        <v>7.3001093871321074E-2</v>
      </c>
      <c r="Z106">
        <v>7.3001093871321074E-2</v>
      </c>
      <c r="AA106">
        <v>7.3001093871321074E-2</v>
      </c>
      <c r="AB106">
        <v>7.3001093871321074E-2</v>
      </c>
      <c r="AC106">
        <v>7.3001093871321074E-2</v>
      </c>
      <c r="AD106">
        <v>7.3001093871321074E-2</v>
      </c>
      <c r="AE106">
        <v>7.3001093871321074E-2</v>
      </c>
      <c r="AF106">
        <v>7.3001093871321074E-2</v>
      </c>
      <c r="AG106">
        <v>7.3001093871321074E-2</v>
      </c>
      <c r="AH106">
        <v>7.3001093871321074E-2</v>
      </c>
      <c r="AI106">
        <v>7.3001093871321074E-2</v>
      </c>
      <c r="AJ106">
        <v>7.3001093871321074E-2</v>
      </c>
      <c r="AK106">
        <v>7.3001093871321074E-2</v>
      </c>
      <c r="AL106">
        <v>7.3001093871321074E-2</v>
      </c>
      <c r="AM106">
        <v>7.3001093871321074E-2</v>
      </c>
      <c r="AN106">
        <v>7.3001093871321074E-2</v>
      </c>
      <c r="AO106">
        <v>7.3001093871321074E-2</v>
      </c>
      <c r="AP106">
        <v>7.3001093871321074E-2</v>
      </c>
      <c r="AQ106">
        <v>7.3001093871321074E-2</v>
      </c>
      <c r="AR106">
        <v>7.3001093871321074E-2</v>
      </c>
      <c r="AS106">
        <v>7.3001093871321074E-2</v>
      </c>
      <c r="AT106">
        <v>7.3001093871321074E-2</v>
      </c>
      <c r="AU106">
        <v>7.3001093871321074E-2</v>
      </c>
      <c r="AV106">
        <v>7.3001093871321074E-2</v>
      </c>
      <c r="AW106">
        <v>7.3001093871321074E-2</v>
      </c>
      <c r="AX106">
        <v>7.3001093871321074E-2</v>
      </c>
      <c r="AY106">
        <v>7.3001093871321074E-2</v>
      </c>
      <c r="AZ106">
        <v>7.3001093871321074E-2</v>
      </c>
      <c r="BA106">
        <v>7.3001093871321074E-2</v>
      </c>
      <c r="BB106">
        <v>7.3001093871321074E-2</v>
      </c>
      <c r="BC106">
        <v>7.3001093871321074E-2</v>
      </c>
      <c r="BD106">
        <v>7.3001093871321074E-2</v>
      </c>
      <c r="BE106">
        <v>7.3001093871321074E-2</v>
      </c>
      <c r="BF106">
        <v>7.3001093871321074E-2</v>
      </c>
      <c r="BG106">
        <v>7.3001093871321074E-2</v>
      </c>
      <c r="BH106">
        <v>7.3001093871321074E-2</v>
      </c>
      <c r="BI106">
        <v>7.2466811835232861E-2</v>
      </c>
      <c r="BJ106">
        <v>7.2466811835232861E-2</v>
      </c>
      <c r="BK106">
        <v>6.652831375027593E-2</v>
      </c>
      <c r="BL106">
        <v>6.0302566067998782E-2</v>
      </c>
      <c r="BM106">
        <v>5.1188936827515207E-2</v>
      </c>
      <c r="BN106">
        <v>3.6496007930557649E-2</v>
      </c>
      <c r="BO106">
        <v>2.3398456671623321E-2</v>
      </c>
      <c r="BP106">
        <v>9.4491217131296538E-3</v>
      </c>
      <c r="BQ106">
        <v>2.5558429551053021E-3</v>
      </c>
      <c r="BR106">
        <v>0</v>
      </c>
      <c r="BS106">
        <v>0</v>
      </c>
      <c r="BT106">
        <v>4.9749015935160457E-4</v>
      </c>
      <c r="BU106">
        <v>7.5725379451599822E-3</v>
      </c>
    </row>
    <row r="107" spans="1:73" x14ac:dyDescent="0.25">
      <c r="A107">
        <v>1312</v>
      </c>
      <c r="B107">
        <v>561.79948651902441</v>
      </c>
      <c r="C107">
        <v>7.4540261251023507E-4</v>
      </c>
      <c r="D107">
        <v>40</v>
      </c>
      <c r="E107">
        <v>696</v>
      </c>
      <c r="F107">
        <v>-616</v>
      </c>
      <c r="G107">
        <v>0</v>
      </c>
      <c r="H107">
        <v>4.6626960358405915E-4</v>
      </c>
      <c r="I107">
        <v>2.3487125840547054E-3</v>
      </c>
      <c r="J107">
        <v>9.3231385326202221E-3</v>
      </c>
      <c r="K107">
        <v>2.1609780986981523E-2</v>
      </c>
      <c r="L107">
        <v>3.8041217901424902E-2</v>
      </c>
      <c r="M107">
        <v>4.9886498914906562E-2</v>
      </c>
      <c r="N107">
        <v>5.8928337643614784E-2</v>
      </c>
      <c r="O107">
        <v>6.5810981691068762E-2</v>
      </c>
      <c r="P107">
        <v>7.321221444774309E-2</v>
      </c>
      <c r="Q107">
        <v>7.321221444774309E-2</v>
      </c>
      <c r="R107">
        <v>7.3746496483831303E-2</v>
      </c>
      <c r="S107">
        <v>7.3746496483831303E-2</v>
      </c>
      <c r="T107">
        <v>7.3746496483831303E-2</v>
      </c>
      <c r="U107">
        <v>7.3746496483831303E-2</v>
      </c>
      <c r="V107">
        <v>7.3746496483831303E-2</v>
      </c>
      <c r="W107">
        <v>7.3746496483831303E-2</v>
      </c>
      <c r="X107">
        <v>7.3746496483831303E-2</v>
      </c>
      <c r="Y107">
        <v>7.3746496483831303E-2</v>
      </c>
      <c r="Z107">
        <v>7.3746496483831303E-2</v>
      </c>
      <c r="AA107">
        <v>7.3746496483831303E-2</v>
      </c>
      <c r="AB107">
        <v>7.3746496483831303E-2</v>
      </c>
      <c r="AC107">
        <v>7.3746496483831303E-2</v>
      </c>
      <c r="AD107">
        <v>7.3746496483831303E-2</v>
      </c>
      <c r="AE107">
        <v>7.3746496483831303E-2</v>
      </c>
      <c r="AF107">
        <v>7.3746496483831303E-2</v>
      </c>
      <c r="AG107">
        <v>7.3746496483831303E-2</v>
      </c>
      <c r="AH107">
        <v>7.3746496483831303E-2</v>
      </c>
      <c r="AI107">
        <v>7.3746496483831303E-2</v>
      </c>
      <c r="AJ107">
        <v>7.3746496483831303E-2</v>
      </c>
      <c r="AK107">
        <v>7.3746496483831303E-2</v>
      </c>
      <c r="AL107">
        <v>7.3746496483831303E-2</v>
      </c>
      <c r="AM107">
        <v>7.3746496483831303E-2</v>
      </c>
      <c r="AN107">
        <v>7.3746496483831303E-2</v>
      </c>
      <c r="AO107">
        <v>7.3746496483831303E-2</v>
      </c>
      <c r="AP107">
        <v>7.3746496483831303E-2</v>
      </c>
      <c r="AQ107">
        <v>7.3746496483831303E-2</v>
      </c>
      <c r="AR107">
        <v>7.3746496483831303E-2</v>
      </c>
      <c r="AS107">
        <v>7.3746496483831303E-2</v>
      </c>
      <c r="AT107">
        <v>7.3746496483831303E-2</v>
      </c>
      <c r="AU107">
        <v>7.3746496483831303E-2</v>
      </c>
      <c r="AV107">
        <v>7.3746496483831303E-2</v>
      </c>
      <c r="AW107">
        <v>7.3746496483831303E-2</v>
      </c>
      <c r="AX107">
        <v>7.3746496483831303E-2</v>
      </c>
      <c r="AY107">
        <v>7.3746496483831303E-2</v>
      </c>
      <c r="AZ107">
        <v>7.3746496483831303E-2</v>
      </c>
      <c r="BA107">
        <v>7.3746496483831303E-2</v>
      </c>
      <c r="BB107">
        <v>7.3746496483831303E-2</v>
      </c>
      <c r="BC107">
        <v>7.3746496483831303E-2</v>
      </c>
      <c r="BD107">
        <v>7.3746496483831303E-2</v>
      </c>
      <c r="BE107">
        <v>7.3746496483831303E-2</v>
      </c>
      <c r="BF107">
        <v>7.3746496483831303E-2</v>
      </c>
      <c r="BG107">
        <v>7.3746496483831303E-2</v>
      </c>
      <c r="BH107">
        <v>7.3746496483831303E-2</v>
      </c>
      <c r="BI107">
        <v>7.321221444774309E-2</v>
      </c>
      <c r="BJ107">
        <v>7.321221444774309E-2</v>
      </c>
      <c r="BK107">
        <v>6.727371636278616E-2</v>
      </c>
      <c r="BL107">
        <v>6.1047968680509018E-2</v>
      </c>
      <c r="BM107">
        <v>5.1934339440025443E-2</v>
      </c>
      <c r="BN107">
        <v>3.6496007930557649E-2</v>
      </c>
      <c r="BO107">
        <v>2.3398456671623321E-2</v>
      </c>
      <c r="BP107">
        <v>9.4491217131296538E-3</v>
      </c>
      <c r="BQ107">
        <v>2.5558429551053021E-3</v>
      </c>
      <c r="BR107">
        <v>0</v>
      </c>
      <c r="BS107">
        <v>0</v>
      </c>
      <c r="BT107">
        <v>2.9753430752217647E-4</v>
      </c>
      <c r="BU107">
        <v>9.9025333352337486E-3</v>
      </c>
    </row>
    <row r="108" spans="1:73" x14ac:dyDescent="0.25">
      <c r="A108">
        <v>1312</v>
      </c>
      <c r="B108">
        <v>601.17918851886441</v>
      </c>
      <c r="C108">
        <v>7.9765209556411688E-4</v>
      </c>
      <c r="D108">
        <v>30</v>
      </c>
      <c r="E108">
        <v>686</v>
      </c>
      <c r="F108">
        <v>-626</v>
      </c>
      <c r="G108">
        <v>0</v>
      </c>
      <c r="H108">
        <v>4.6626960358405915E-4</v>
      </c>
      <c r="I108">
        <v>2.3487125840547054E-3</v>
      </c>
      <c r="J108">
        <v>9.3231385326202221E-3</v>
      </c>
      <c r="K108">
        <v>2.1609780986981523E-2</v>
      </c>
      <c r="L108">
        <v>3.8041217901424902E-2</v>
      </c>
      <c r="M108">
        <v>4.9886498914906562E-2</v>
      </c>
      <c r="N108">
        <v>5.8928337643614784E-2</v>
      </c>
      <c r="O108">
        <v>6.5810981691068762E-2</v>
      </c>
      <c r="P108">
        <v>7.4009866543307212E-2</v>
      </c>
      <c r="Q108">
        <v>7.4009866543307212E-2</v>
      </c>
      <c r="R108">
        <v>7.4544148579395425E-2</v>
      </c>
      <c r="S108">
        <v>7.4544148579395425E-2</v>
      </c>
      <c r="T108">
        <v>7.4544148579395425E-2</v>
      </c>
      <c r="U108">
        <v>7.4544148579395425E-2</v>
      </c>
      <c r="V108">
        <v>7.4544148579395425E-2</v>
      </c>
      <c r="W108">
        <v>7.4544148579395425E-2</v>
      </c>
      <c r="X108">
        <v>7.4544148579395425E-2</v>
      </c>
      <c r="Y108">
        <v>7.4544148579395425E-2</v>
      </c>
      <c r="Z108">
        <v>7.4544148579395425E-2</v>
      </c>
      <c r="AA108">
        <v>7.4544148579395425E-2</v>
      </c>
      <c r="AB108">
        <v>7.4544148579395425E-2</v>
      </c>
      <c r="AC108">
        <v>7.4544148579395425E-2</v>
      </c>
      <c r="AD108">
        <v>7.4544148579395425E-2</v>
      </c>
      <c r="AE108">
        <v>7.4544148579395425E-2</v>
      </c>
      <c r="AF108">
        <v>7.4544148579395425E-2</v>
      </c>
      <c r="AG108">
        <v>7.4544148579395425E-2</v>
      </c>
      <c r="AH108">
        <v>7.4544148579395425E-2</v>
      </c>
      <c r="AI108">
        <v>7.4544148579395425E-2</v>
      </c>
      <c r="AJ108">
        <v>7.4544148579395425E-2</v>
      </c>
      <c r="AK108">
        <v>7.4544148579395425E-2</v>
      </c>
      <c r="AL108">
        <v>7.4544148579395425E-2</v>
      </c>
      <c r="AM108">
        <v>7.4544148579395425E-2</v>
      </c>
      <c r="AN108">
        <v>7.4544148579395425E-2</v>
      </c>
      <c r="AO108">
        <v>7.4544148579395425E-2</v>
      </c>
      <c r="AP108">
        <v>7.4544148579395425E-2</v>
      </c>
      <c r="AQ108">
        <v>7.4544148579395425E-2</v>
      </c>
      <c r="AR108">
        <v>7.4544148579395425E-2</v>
      </c>
      <c r="AS108">
        <v>7.4544148579395425E-2</v>
      </c>
      <c r="AT108">
        <v>7.4544148579395425E-2</v>
      </c>
      <c r="AU108">
        <v>7.4544148579395425E-2</v>
      </c>
      <c r="AV108">
        <v>7.4544148579395425E-2</v>
      </c>
      <c r="AW108">
        <v>7.4544148579395425E-2</v>
      </c>
      <c r="AX108">
        <v>7.4544148579395425E-2</v>
      </c>
      <c r="AY108">
        <v>7.4544148579395425E-2</v>
      </c>
      <c r="AZ108">
        <v>7.4544148579395425E-2</v>
      </c>
      <c r="BA108">
        <v>7.4544148579395425E-2</v>
      </c>
      <c r="BB108">
        <v>7.4544148579395425E-2</v>
      </c>
      <c r="BC108">
        <v>7.4544148579395425E-2</v>
      </c>
      <c r="BD108">
        <v>7.4544148579395425E-2</v>
      </c>
      <c r="BE108">
        <v>7.4544148579395425E-2</v>
      </c>
      <c r="BF108">
        <v>7.4544148579395425E-2</v>
      </c>
      <c r="BG108">
        <v>7.4544148579395425E-2</v>
      </c>
      <c r="BH108">
        <v>7.4544148579395425E-2</v>
      </c>
      <c r="BI108">
        <v>7.4009866543307212E-2</v>
      </c>
      <c r="BJ108">
        <v>7.4009866543307212E-2</v>
      </c>
      <c r="BK108">
        <v>6.8071368458350281E-2</v>
      </c>
      <c r="BL108">
        <v>6.1845620776073133E-2</v>
      </c>
      <c r="BM108">
        <v>5.1934339440025443E-2</v>
      </c>
      <c r="BN108">
        <v>3.6496007930557649E-2</v>
      </c>
      <c r="BO108">
        <v>2.3398456671623321E-2</v>
      </c>
      <c r="BP108">
        <v>9.4491217131296538E-3</v>
      </c>
      <c r="BQ108">
        <v>2.5558429551053021E-3</v>
      </c>
      <c r="BR108">
        <v>0</v>
      </c>
      <c r="BS108">
        <v>0</v>
      </c>
      <c r="BT108">
        <v>4.9749015935160457E-4</v>
      </c>
      <c r="BU108">
        <v>7.5725379451599822E-3</v>
      </c>
    </row>
    <row r="109" spans="1:73" x14ac:dyDescent="0.25">
      <c r="A109">
        <v>1321</v>
      </c>
      <c r="B109">
        <v>833.69522952308853</v>
      </c>
      <c r="C109">
        <v>1.1061572981747221E-3</v>
      </c>
      <c r="D109">
        <v>20</v>
      </c>
      <c r="E109">
        <v>680.5</v>
      </c>
      <c r="F109">
        <v>-640.5</v>
      </c>
      <c r="G109">
        <v>0</v>
      </c>
      <c r="H109">
        <v>4.6626960358405915E-4</v>
      </c>
      <c r="I109">
        <v>2.3487125840547054E-3</v>
      </c>
      <c r="J109">
        <v>9.3231385326202221E-3</v>
      </c>
      <c r="K109">
        <v>2.1609780986981523E-2</v>
      </c>
      <c r="L109">
        <v>3.8041217901424902E-2</v>
      </c>
      <c r="M109">
        <v>4.9886498914906562E-2</v>
      </c>
      <c r="N109">
        <v>5.8928337643614784E-2</v>
      </c>
      <c r="O109">
        <v>6.5810981691068762E-2</v>
      </c>
      <c r="P109">
        <v>7.511602384148193E-2</v>
      </c>
      <c r="Q109">
        <v>7.511602384148193E-2</v>
      </c>
      <c r="R109">
        <v>7.5650305877570143E-2</v>
      </c>
      <c r="S109">
        <v>7.5650305877570143E-2</v>
      </c>
      <c r="T109">
        <v>7.5650305877570143E-2</v>
      </c>
      <c r="U109">
        <v>7.5650305877570143E-2</v>
      </c>
      <c r="V109">
        <v>7.5650305877570143E-2</v>
      </c>
      <c r="W109">
        <v>7.5650305877570143E-2</v>
      </c>
      <c r="X109">
        <v>7.5650305877570143E-2</v>
      </c>
      <c r="Y109">
        <v>7.5650305877570143E-2</v>
      </c>
      <c r="Z109">
        <v>7.5650305877570143E-2</v>
      </c>
      <c r="AA109">
        <v>7.5650305877570143E-2</v>
      </c>
      <c r="AB109">
        <v>7.5650305877570143E-2</v>
      </c>
      <c r="AC109">
        <v>7.5650305877570143E-2</v>
      </c>
      <c r="AD109">
        <v>7.5650305877570143E-2</v>
      </c>
      <c r="AE109">
        <v>7.5650305877570143E-2</v>
      </c>
      <c r="AF109">
        <v>7.5650305877570143E-2</v>
      </c>
      <c r="AG109">
        <v>7.5650305877570143E-2</v>
      </c>
      <c r="AH109">
        <v>7.5650305877570143E-2</v>
      </c>
      <c r="AI109">
        <v>7.5650305877570143E-2</v>
      </c>
      <c r="AJ109">
        <v>7.5650305877570143E-2</v>
      </c>
      <c r="AK109">
        <v>7.5650305877570143E-2</v>
      </c>
      <c r="AL109">
        <v>7.5650305877570143E-2</v>
      </c>
      <c r="AM109">
        <v>7.5650305877570143E-2</v>
      </c>
      <c r="AN109">
        <v>7.5650305877570143E-2</v>
      </c>
      <c r="AO109">
        <v>7.5650305877570143E-2</v>
      </c>
      <c r="AP109">
        <v>7.5650305877570143E-2</v>
      </c>
      <c r="AQ109">
        <v>7.5650305877570143E-2</v>
      </c>
      <c r="AR109">
        <v>7.5650305877570143E-2</v>
      </c>
      <c r="AS109">
        <v>7.5650305877570143E-2</v>
      </c>
      <c r="AT109">
        <v>7.5650305877570143E-2</v>
      </c>
      <c r="AU109">
        <v>7.5650305877570143E-2</v>
      </c>
      <c r="AV109">
        <v>7.5650305877570143E-2</v>
      </c>
      <c r="AW109">
        <v>7.5650305877570143E-2</v>
      </c>
      <c r="AX109">
        <v>7.5650305877570143E-2</v>
      </c>
      <c r="AY109">
        <v>7.5650305877570143E-2</v>
      </c>
      <c r="AZ109">
        <v>7.5650305877570143E-2</v>
      </c>
      <c r="BA109">
        <v>7.5650305877570143E-2</v>
      </c>
      <c r="BB109">
        <v>7.5650305877570143E-2</v>
      </c>
      <c r="BC109">
        <v>7.5650305877570143E-2</v>
      </c>
      <c r="BD109">
        <v>7.5650305877570143E-2</v>
      </c>
      <c r="BE109">
        <v>7.5650305877570143E-2</v>
      </c>
      <c r="BF109">
        <v>7.5650305877570143E-2</v>
      </c>
      <c r="BG109">
        <v>7.5650305877570143E-2</v>
      </c>
      <c r="BH109">
        <v>7.5650305877570143E-2</v>
      </c>
      <c r="BI109">
        <v>7.511602384148193E-2</v>
      </c>
      <c r="BJ109">
        <v>7.511602384148193E-2</v>
      </c>
      <c r="BK109">
        <v>6.9177525756524999E-2</v>
      </c>
      <c r="BL109">
        <v>6.2951778074247858E-2</v>
      </c>
      <c r="BM109">
        <v>5.1934339440025443E-2</v>
      </c>
      <c r="BN109">
        <v>3.6496007930557649E-2</v>
      </c>
      <c r="BO109">
        <v>2.3398456671623321E-2</v>
      </c>
      <c r="BP109">
        <v>9.4491217131296538E-3</v>
      </c>
      <c r="BQ109">
        <v>2.5558429551053021E-3</v>
      </c>
      <c r="BR109">
        <v>0</v>
      </c>
      <c r="BS109">
        <v>0</v>
      </c>
      <c r="BT109">
        <v>5.3428203608821279E-4</v>
      </c>
      <c r="BU109">
        <v>6.2994257607806997E-3</v>
      </c>
    </row>
    <row r="110" spans="1:73" x14ac:dyDescent="0.25">
      <c r="A110">
        <v>1296</v>
      </c>
      <c r="B110">
        <v>622.18436527959875</v>
      </c>
      <c r="C110">
        <v>8.2552202782536764E-4</v>
      </c>
      <c r="D110">
        <v>10</v>
      </c>
      <c r="E110">
        <v>658</v>
      </c>
      <c r="F110">
        <v>-638</v>
      </c>
      <c r="G110">
        <v>0</v>
      </c>
      <c r="H110">
        <v>4.6626960358405915E-4</v>
      </c>
      <c r="I110">
        <v>2.3487125840547054E-3</v>
      </c>
      <c r="J110">
        <v>9.3231385326202221E-3</v>
      </c>
      <c r="K110">
        <v>2.1609780986981523E-2</v>
      </c>
      <c r="L110">
        <v>3.8041217901424902E-2</v>
      </c>
      <c r="M110">
        <v>4.9886498914906562E-2</v>
      </c>
      <c r="N110">
        <v>5.8928337643614784E-2</v>
      </c>
      <c r="O110">
        <v>6.5810981691068762E-2</v>
      </c>
      <c r="P110">
        <v>7.5941545869307292E-2</v>
      </c>
      <c r="Q110">
        <v>7.5941545869307292E-2</v>
      </c>
      <c r="R110">
        <v>7.6475827905395505E-2</v>
      </c>
      <c r="S110">
        <v>7.6475827905395505E-2</v>
      </c>
      <c r="T110">
        <v>7.6475827905395505E-2</v>
      </c>
      <c r="U110">
        <v>7.6475827905395505E-2</v>
      </c>
      <c r="V110">
        <v>7.6475827905395505E-2</v>
      </c>
      <c r="W110">
        <v>7.6475827905395505E-2</v>
      </c>
      <c r="X110">
        <v>7.6475827905395505E-2</v>
      </c>
      <c r="Y110">
        <v>7.6475827905395505E-2</v>
      </c>
      <c r="Z110">
        <v>7.6475827905395505E-2</v>
      </c>
      <c r="AA110">
        <v>7.6475827905395505E-2</v>
      </c>
      <c r="AB110">
        <v>7.6475827905395505E-2</v>
      </c>
      <c r="AC110">
        <v>7.6475827905395505E-2</v>
      </c>
      <c r="AD110">
        <v>7.6475827905395505E-2</v>
      </c>
      <c r="AE110">
        <v>7.6475827905395505E-2</v>
      </c>
      <c r="AF110">
        <v>7.6475827905395505E-2</v>
      </c>
      <c r="AG110">
        <v>7.6475827905395505E-2</v>
      </c>
      <c r="AH110">
        <v>7.6475827905395505E-2</v>
      </c>
      <c r="AI110">
        <v>7.6475827905395505E-2</v>
      </c>
      <c r="AJ110">
        <v>7.6475827905395505E-2</v>
      </c>
      <c r="AK110">
        <v>7.6475827905395505E-2</v>
      </c>
      <c r="AL110">
        <v>7.6475827905395505E-2</v>
      </c>
      <c r="AM110">
        <v>7.6475827905395505E-2</v>
      </c>
      <c r="AN110">
        <v>7.6475827905395505E-2</v>
      </c>
      <c r="AO110">
        <v>7.6475827905395505E-2</v>
      </c>
      <c r="AP110">
        <v>7.6475827905395505E-2</v>
      </c>
      <c r="AQ110">
        <v>7.6475827905395505E-2</v>
      </c>
      <c r="AR110">
        <v>7.6475827905395505E-2</v>
      </c>
      <c r="AS110">
        <v>7.6475827905395505E-2</v>
      </c>
      <c r="AT110">
        <v>7.6475827905395505E-2</v>
      </c>
      <c r="AU110">
        <v>7.6475827905395505E-2</v>
      </c>
      <c r="AV110">
        <v>7.6475827905395505E-2</v>
      </c>
      <c r="AW110">
        <v>7.6475827905395505E-2</v>
      </c>
      <c r="AX110">
        <v>7.6475827905395505E-2</v>
      </c>
      <c r="AY110">
        <v>7.6475827905395505E-2</v>
      </c>
      <c r="AZ110">
        <v>7.6475827905395505E-2</v>
      </c>
      <c r="BA110">
        <v>7.6475827905395505E-2</v>
      </c>
      <c r="BB110">
        <v>7.6475827905395505E-2</v>
      </c>
      <c r="BC110">
        <v>7.6475827905395505E-2</v>
      </c>
      <c r="BD110">
        <v>7.6475827905395505E-2</v>
      </c>
      <c r="BE110">
        <v>7.6475827905395505E-2</v>
      </c>
      <c r="BF110">
        <v>7.6475827905395505E-2</v>
      </c>
      <c r="BG110">
        <v>7.6475827905395505E-2</v>
      </c>
      <c r="BH110">
        <v>7.6475827905395505E-2</v>
      </c>
      <c r="BI110">
        <v>7.5941545869307292E-2</v>
      </c>
      <c r="BJ110">
        <v>7.5941545869307292E-2</v>
      </c>
      <c r="BK110">
        <v>7.0003047784350361E-2</v>
      </c>
      <c r="BL110">
        <v>6.2951778074247858E-2</v>
      </c>
      <c r="BM110">
        <v>5.1934339440025443E-2</v>
      </c>
      <c r="BN110">
        <v>3.6496007930557649E-2</v>
      </c>
      <c r="BO110">
        <v>2.3398456671623321E-2</v>
      </c>
      <c r="BP110">
        <v>9.4491217131296538E-3</v>
      </c>
      <c r="BQ110">
        <v>2.5558429551053021E-3</v>
      </c>
      <c r="BR110">
        <v>0</v>
      </c>
      <c r="BS110">
        <v>0</v>
      </c>
      <c r="BT110">
        <v>5.3428203608821279E-4</v>
      </c>
      <c r="BU110">
        <v>1.2988192146904665E-3</v>
      </c>
    </row>
    <row r="111" spans="1:73" x14ac:dyDescent="0.25">
      <c r="A111">
        <v>1312</v>
      </c>
      <c r="B111">
        <v>646.13393311737809</v>
      </c>
      <c r="C111">
        <v>8.5729861513659026E-4</v>
      </c>
      <c r="D111">
        <v>0</v>
      </c>
      <c r="E111">
        <v>656</v>
      </c>
      <c r="F111">
        <v>-656</v>
      </c>
      <c r="G111">
        <v>0</v>
      </c>
      <c r="H111">
        <v>4.6626960358405915E-4</v>
      </c>
      <c r="I111">
        <v>2.3487125840547054E-3</v>
      </c>
      <c r="J111">
        <v>9.3231385326202221E-3</v>
      </c>
      <c r="K111">
        <v>2.1609780986981523E-2</v>
      </c>
      <c r="L111">
        <v>3.8041217901424902E-2</v>
      </c>
      <c r="M111">
        <v>4.9886498914906562E-2</v>
      </c>
      <c r="N111">
        <v>5.8928337643614784E-2</v>
      </c>
      <c r="O111">
        <v>6.6668280306205349E-2</v>
      </c>
      <c r="P111">
        <v>7.6798844484443879E-2</v>
      </c>
      <c r="Q111">
        <v>7.6798844484443879E-2</v>
      </c>
      <c r="R111">
        <v>7.7333126520532092E-2</v>
      </c>
      <c r="S111">
        <v>7.7333126520532092E-2</v>
      </c>
      <c r="T111">
        <v>7.7333126520532092E-2</v>
      </c>
      <c r="U111">
        <v>7.7333126520532092E-2</v>
      </c>
      <c r="V111">
        <v>7.7333126520532092E-2</v>
      </c>
      <c r="W111">
        <v>7.7333126520532092E-2</v>
      </c>
      <c r="X111">
        <v>7.7333126520532092E-2</v>
      </c>
      <c r="Y111">
        <v>7.7333126520532092E-2</v>
      </c>
      <c r="Z111">
        <v>7.7333126520532092E-2</v>
      </c>
      <c r="AA111">
        <v>7.7333126520532092E-2</v>
      </c>
      <c r="AB111">
        <v>7.7333126520532092E-2</v>
      </c>
      <c r="AC111">
        <v>7.7333126520532092E-2</v>
      </c>
      <c r="AD111">
        <v>7.7333126520532092E-2</v>
      </c>
      <c r="AE111">
        <v>7.7333126520532092E-2</v>
      </c>
      <c r="AF111">
        <v>7.7333126520532092E-2</v>
      </c>
      <c r="AG111">
        <v>7.7333126520532092E-2</v>
      </c>
      <c r="AH111">
        <v>7.7333126520532092E-2</v>
      </c>
      <c r="AI111">
        <v>7.7333126520532092E-2</v>
      </c>
      <c r="AJ111">
        <v>7.7333126520532092E-2</v>
      </c>
      <c r="AK111">
        <v>7.7333126520532092E-2</v>
      </c>
      <c r="AL111">
        <v>7.7333126520532092E-2</v>
      </c>
      <c r="AM111">
        <v>7.7333126520532092E-2</v>
      </c>
      <c r="AN111">
        <v>7.7333126520532092E-2</v>
      </c>
      <c r="AO111">
        <v>7.7333126520532092E-2</v>
      </c>
      <c r="AP111">
        <v>7.7333126520532092E-2</v>
      </c>
      <c r="AQ111">
        <v>7.7333126520532092E-2</v>
      </c>
      <c r="AR111">
        <v>7.7333126520532092E-2</v>
      </c>
      <c r="AS111">
        <v>7.7333126520532092E-2</v>
      </c>
      <c r="AT111">
        <v>7.7333126520532092E-2</v>
      </c>
      <c r="AU111">
        <v>7.7333126520532092E-2</v>
      </c>
      <c r="AV111">
        <v>7.7333126520532092E-2</v>
      </c>
      <c r="AW111">
        <v>7.7333126520532092E-2</v>
      </c>
      <c r="AX111">
        <v>7.7333126520532092E-2</v>
      </c>
      <c r="AY111">
        <v>7.7333126520532092E-2</v>
      </c>
      <c r="AZ111">
        <v>7.7333126520532092E-2</v>
      </c>
      <c r="BA111">
        <v>7.7333126520532092E-2</v>
      </c>
      <c r="BB111">
        <v>7.7333126520532092E-2</v>
      </c>
      <c r="BC111">
        <v>7.7333126520532092E-2</v>
      </c>
      <c r="BD111">
        <v>7.7333126520532092E-2</v>
      </c>
      <c r="BE111">
        <v>7.7333126520532092E-2</v>
      </c>
      <c r="BF111">
        <v>7.7333126520532092E-2</v>
      </c>
      <c r="BG111">
        <v>7.7333126520532092E-2</v>
      </c>
      <c r="BH111">
        <v>7.7333126520532092E-2</v>
      </c>
      <c r="BI111">
        <v>7.6798844484443879E-2</v>
      </c>
      <c r="BJ111">
        <v>7.6798844484443879E-2</v>
      </c>
      <c r="BK111">
        <v>7.0860346399486948E-2</v>
      </c>
      <c r="BL111">
        <v>6.2951778074247858E-2</v>
      </c>
      <c r="BM111">
        <v>5.1934339440025443E-2</v>
      </c>
      <c r="BN111">
        <v>3.6496007930557649E-2</v>
      </c>
      <c r="BO111">
        <v>2.3398456671623321E-2</v>
      </c>
      <c r="BP111">
        <v>9.4491217131296538E-3</v>
      </c>
      <c r="BQ111">
        <v>2.5558429551053021E-3</v>
      </c>
      <c r="BR111">
        <v>0</v>
      </c>
      <c r="BS111">
        <v>0</v>
      </c>
      <c r="BT111">
        <v>1.0802405846160462E-3</v>
      </c>
      <c r="BU111">
        <v>8.5432085503800437E-4</v>
      </c>
    </row>
    <row r="112" spans="1:73" x14ac:dyDescent="0.25">
      <c r="A112">
        <v>1296</v>
      </c>
      <c r="B112">
        <v>444.91563468703708</v>
      </c>
      <c r="C112">
        <v>5.9031965033869128E-4</v>
      </c>
      <c r="D112">
        <v>-10</v>
      </c>
      <c r="E112">
        <v>638</v>
      </c>
      <c r="F112">
        <v>-658</v>
      </c>
      <c r="G112">
        <v>0</v>
      </c>
      <c r="H112">
        <v>4.6626960358405915E-4</v>
      </c>
      <c r="I112">
        <v>2.3487125840547054E-3</v>
      </c>
      <c r="J112">
        <v>9.3231385326202221E-3</v>
      </c>
      <c r="K112">
        <v>2.1609780986981523E-2</v>
      </c>
      <c r="L112">
        <v>3.8041217901424902E-2</v>
      </c>
      <c r="M112">
        <v>4.9886498914906562E-2</v>
      </c>
      <c r="N112">
        <v>5.8928337643614784E-2</v>
      </c>
      <c r="O112">
        <v>6.7258599956544041E-2</v>
      </c>
      <c r="P112">
        <v>7.738916413478257E-2</v>
      </c>
      <c r="Q112">
        <v>7.738916413478257E-2</v>
      </c>
      <c r="R112">
        <v>7.7923446170870783E-2</v>
      </c>
      <c r="S112">
        <v>7.7923446170870783E-2</v>
      </c>
      <c r="T112">
        <v>7.7923446170870783E-2</v>
      </c>
      <c r="U112">
        <v>7.7923446170870783E-2</v>
      </c>
      <c r="V112">
        <v>7.7923446170870783E-2</v>
      </c>
      <c r="W112">
        <v>7.7923446170870783E-2</v>
      </c>
      <c r="X112">
        <v>7.7923446170870783E-2</v>
      </c>
      <c r="Y112">
        <v>7.7923446170870783E-2</v>
      </c>
      <c r="Z112">
        <v>7.7923446170870783E-2</v>
      </c>
      <c r="AA112">
        <v>7.7923446170870783E-2</v>
      </c>
      <c r="AB112">
        <v>7.7923446170870783E-2</v>
      </c>
      <c r="AC112">
        <v>7.7923446170870783E-2</v>
      </c>
      <c r="AD112">
        <v>7.7923446170870783E-2</v>
      </c>
      <c r="AE112">
        <v>7.7923446170870783E-2</v>
      </c>
      <c r="AF112">
        <v>7.7923446170870783E-2</v>
      </c>
      <c r="AG112">
        <v>7.7923446170870783E-2</v>
      </c>
      <c r="AH112">
        <v>7.7923446170870783E-2</v>
      </c>
      <c r="AI112">
        <v>7.7923446170870783E-2</v>
      </c>
      <c r="AJ112">
        <v>7.7923446170870783E-2</v>
      </c>
      <c r="AK112">
        <v>7.7923446170870783E-2</v>
      </c>
      <c r="AL112">
        <v>7.7923446170870783E-2</v>
      </c>
      <c r="AM112">
        <v>7.7923446170870783E-2</v>
      </c>
      <c r="AN112">
        <v>7.7923446170870783E-2</v>
      </c>
      <c r="AO112">
        <v>7.7923446170870783E-2</v>
      </c>
      <c r="AP112">
        <v>7.7923446170870783E-2</v>
      </c>
      <c r="AQ112">
        <v>7.7923446170870783E-2</v>
      </c>
      <c r="AR112">
        <v>7.7923446170870783E-2</v>
      </c>
      <c r="AS112">
        <v>7.7923446170870783E-2</v>
      </c>
      <c r="AT112">
        <v>7.7923446170870783E-2</v>
      </c>
      <c r="AU112">
        <v>7.7923446170870783E-2</v>
      </c>
      <c r="AV112">
        <v>7.7923446170870783E-2</v>
      </c>
      <c r="AW112">
        <v>7.7923446170870783E-2</v>
      </c>
      <c r="AX112">
        <v>7.7923446170870783E-2</v>
      </c>
      <c r="AY112">
        <v>7.7923446170870783E-2</v>
      </c>
      <c r="AZ112">
        <v>7.7923446170870783E-2</v>
      </c>
      <c r="BA112">
        <v>7.7923446170870783E-2</v>
      </c>
      <c r="BB112">
        <v>7.7923446170870783E-2</v>
      </c>
      <c r="BC112">
        <v>7.7923446170870783E-2</v>
      </c>
      <c r="BD112">
        <v>7.7923446170870783E-2</v>
      </c>
      <c r="BE112">
        <v>7.7923446170870783E-2</v>
      </c>
      <c r="BF112">
        <v>7.7923446170870783E-2</v>
      </c>
      <c r="BG112">
        <v>7.7923446170870783E-2</v>
      </c>
      <c r="BH112">
        <v>7.7923446170870783E-2</v>
      </c>
      <c r="BI112">
        <v>7.738916413478257E-2</v>
      </c>
      <c r="BJ112">
        <v>7.738916413478257E-2</v>
      </c>
      <c r="BK112">
        <v>7.0860346399486948E-2</v>
      </c>
      <c r="BL112">
        <v>6.2951778074247858E-2</v>
      </c>
      <c r="BM112">
        <v>5.1934339440025443E-2</v>
      </c>
      <c r="BN112">
        <v>3.6496007930557649E-2</v>
      </c>
      <c r="BO112">
        <v>2.3398456671623321E-2</v>
      </c>
      <c r="BP112">
        <v>9.4491217131296538E-3</v>
      </c>
      <c r="BQ112">
        <v>2.5558429551053021E-3</v>
      </c>
      <c r="BR112">
        <v>0</v>
      </c>
      <c r="BS112">
        <v>0</v>
      </c>
      <c r="BT112">
        <v>1.8385163464602478E-3</v>
      </c>
      <c r="BU112">
        <v>5.3428203608821279E-4</v>
      </c>
    </row>
    <row r="113" spans="1:73" x14ac:dyDescent="0.25">
      <c r="A113">
        <v>1296</v>
      </c>
      <c r="B113">
        <v>466.49938234027775</v>
      </c>
      <c r="C113">
        <v>6.1895723772449325E-4</v>
      </c>
      <c r="D113">
        <v>-20</v>
      </c>
      <c r="E113">
        <v>628</v>
      </c>
      <c r="F113">
        <v>-668</v>
      </c>
      <c r="G113">
        <v>0</v>
      </c>
      <c r="H113">
        <v>4.6626960358405915E-4</v>
      </c>
      <c r="I113">
        <v>2.3487125840547054E-3</v>
      </c>
      <c r="J113">
        <v>9.3231385326202221E-3</v>
      </c>
      <c r="K113">
        <v>2.1609780986981523E-2</v>
      </c>
      <c r="L113">
        <v>3.8041217901424902E-2</v>
      </c>
      <c r="M113">
        <v>4.9886498914906562E-2</v>
      </c>
      <c r="N113">
        <v>5.8928337643614784E-2</v>
      </c>
      <c r="O113">
        <v>6.7877557194268537E-2</v>
      </c>
      <c r="P113">
        <v>7.8008121372507067E-2</v>
      </c>
      <c r="Q113">
        <v>7.8008121372507067E-2</v>
      </c>
      <c r="R113">
        <v>7.8542403408595279E-2</v>
      </c>
      <c r="S113">
        <v>7.8542403408595279E-2</v>
      </c>
      <c r="T113">
        <v>7.8542403408595279E-2</v>
      </c>
      <c r="U113">
        <v>7.8542403408595279E-2</v>
      </c>
      <c r="V113">
        <v>7.8542403408595279E-2</v>
      </c>
      <c r="W113">
        <v>7.8542403408595279E-2</v>
      </c>
      <c r="X113">
        <v>7.8542403408595279E-2</v>
      </c>
      <c r="Y113">
        <v>7.8542403408595279E-2</v>
      </c>
      <c r="Z113">
        <v>7.8542403408595279E-2</v>
      </c>
      <c r="AA113">
        <v>7.8542403408595279E-2</v>
      </c>
      <c r="AB113">
        <v>7.8542403408595279E-2</v>
      </c>
      <c r="AC113">
        <v>7.8542403408595279E-2</v>
      </c>
      <c r="AD113">
        <v>7.8542403408595279E-2</v>
      </c>
      <c r="AE113">
        <v>7.8542403408595279E-2</v>
      </c>
      <c r="AF113">
        <v>7.8542403408595279E-2</v>
      </c>
      <c r="AG113">
        <v>7.8542403408595279E-2</v>
      </c>
      <c r="AH113">
        <v>7.8542403408595279E-2</v>
      </c>
      <c r="AI113">
        <v>7.8542403408595279E-2</v>
      </c>
      <c r="AJ113">
        <v>7.8542403408595279E-2</v>
      </c>
      <c r="AK113">
        <v>7.8542403408595279E-2</v>
      </c>
      <c r="AL113">
        <v>7.8542403408595279E-2</v>
      </c>
      <c r="AM113">
        <v>7.8542403408595279E-2</v>
      </c>
      <c r="AN113">
        <v>7.8542403408595279E-2</v>
      </c>
      <c r="AO113">
        <v>7.8542403408595279E-2</v>
      </c>
      <c r="AP113">
        <v>7.8542403408595279E-2</v>
      </c>
      <c r="AQ113">
        <v>7.8542403408595279E-2</v>
      </c>
      <c r="AR113">
        <v>7.8542403408595279E-2</v>
      </c>
      <c r="AS113">
        <v>7.8542403408595279E-2</v>
      </c>
      <c r="AT113">
        <v>7.8542403408595279E-2</v>
      </c>
      <c r="AU113">
        <v>7.8542403408595279E-2</v>
      </c>
      <c r="AV113">
        <v>7.8542403408595279E-2</v>
      </c>
      <c r="AW113">
        <v>7.8542403408595279E-2</v>
      </c>
      <c r="AX113">
        <v>7.8542403408595279E-2</v>
      </c>
      <c r="AY113">
        <v>7.8542403408595279E-2</v>
      </c>
      <c r="AZ113">
        <v>7.8542403408595279E-2</v>
      </c>
      <c r="BA113">
        <v>7.8542403408595279E-2</v>
      </c>
      <c r="BB113">
        <v>7.8542403408595279E-2</v>
      </c>
      <c r="BC113">
        <v>7.8542403408595279E-2</v>
      </c>
      <c r="BD113">
        <v>7.8542403408595279E-2</v>
      </c>
      <c r="BE113">
        <v>7.8542403408595279E-2</v>
      </c>
      <c r="BF113">
        <v>7.8542403408595279E-2</v>
      </c>
      <c r="BG113">
        <v>7.8542403408595279E-2</v>
      </c>
      <c r="BH113">
        <v>7.8542403408595279E-2</v>
      </c>
      <c r="BI113">
        <v>7.8008121372507067E-2</v>
      </c>
      <c r="BJ113">
        <v>7.8008121372507067E-2</v>
      </c>
      <c r="BK113">
        <v>7.0860346399486948E-2</v>
      </c>
      <c r="BL113">
        <v>6.2951778074247858E-2</v>
      </c>
      <c r="BM113">
        <v>5.1934339440025443E-2</v>
      </c>
      <c r="BN113">
        <v>3.6496007930557649E-2</v>
      </c>
      <c r="BO113">
        <v>2.3398456671623321E-2</v>
      </c>
      <c r="BP113">
        <v>9.4491217131296538E-3</v>
      </c>
      <c r="BQ113">
        <v>2.5558429551053021E-3</v>
      </c>
      <c r="BR113">
        <v>0</v>
      </c>
      <c r="BS113">
        <v>0</v>
      </c>
      <c r="BT113">
        <v>5.6298951556812554E-3</v>
      </c>
      <c r="BU113">
        <v>5.3428203608821279E-4</v>
      </c>
    </row>
    <row r="114" spans="1:73" x14ac:dyDescent="0.25">
      <c r="A114">
        <v>1296</v>
      </c>
      <c r="B114">
        <v>477.31851079583333</v>
      </c>
      <c r="C114">
        <v>6.3331219320126707E-4</v>
      </c>
      <c r="D114">
        <v>-30</v>
      </c>
      <c r="E114">
        <v>618</v>
      </c>
      <c r="F114">
        <v>-678</v>
      </c>
      <c r="G114">
        <v>0</v>
      </c>
      <c r="H114">
        <v>4.6626960358405915E-4</v>
      </c>
      <c r="I114">
        <v>2.3487125840547054E-3</v>
      </c>
      <c r="J114">
        <v>9.3231385326202221E-3</v>
      </c>
      <c r="K114">
        <v>2.1609780986981523E-2</v>
      </c>
      <c r="L114">
        <v>3.8041217901424902E-2</v>
      </c>
      <c r="M114">
        <v>4.9886498914906562E-2</v>
      </c>
      <c r="N114">
        <v>5.9561649836816048E-2</v>
      </c>
      <c r="O114">
        <v>6.8510869387469808E-2</v>
      </c>
      <c r="P114">
        <v>7.8641433565708338E-2</v>
      </c>
      <c r="Q114">
        <v>7.8641433565708338E-2</v>
      </c>
      <c r="R114">
        <v>7.9175715601796551E-2</v>
      </c>
      <c r="S114">
        <v>7.9175715601796551E-2</v>
      </c>
      <c r="T114">
        <v>7.9175715601796551E-2</v>
      </c>
      <c r="U114">
        <v>7.9175715601796551E-2</v>
      </c>
      <c r="V114">
        <v>7.9175715601796551E-2</v>
      </c>
      <c r="W114">
        <v>7.9175715601796551E-2</v>
      </c>
      <c r="X114">
        <v>7.9175715601796551E-2</v>
      </c>
      <c r="Y114">
        <v>7.9175715601796551E-2</v>
      </c>
      <c r="Z114">
        <v>7.9175715601796551E-2</v>
      </c>
      <c r="AA114">
        <v>7.9175715601796551E-2</v>
      </c>
      <c r="AB114">
        <v>7.9175715601796551E-2</v>
      </c>
      <c r="AC114">
        <v>7.9175715601796551E-2</v>
      </c>
      <c r="AD114">
        <v>7.9175715601796551E-2</v>
      </c>
      <c r="AE114">
        <v>7.9175715601796551E-2</v>
      </c>
      <c r="AF114">
        <v>7.9175715601796551E-2</v>
      </c>
      <c r="AG114">
        <v>7.9175715601796551E-2</v>
      </c>
      <c r="AH114">
        <v>7.9175715601796551E-2</v>
      </c>
      <c r="AI114">
        <v>7.9175715601796551E-2</v>
      </c>
      <c r="AJ114">
        <v>7.9175715601796551E-2</v>
      </c>
      <c r="AK114">
        <v>7.9175715601796551E-2</v>
      </c>
      <c r="AL114">
        <v>7.9175715601796551E-2</v>
      </c>
      <c r="AM114">
        <v>7.9175715601796551E-2</v>
      </c>
      <c r="AN114">
        <v>7.9175715601796551E-2</v>
      </c>
      <c r="AO114">
        <v>7.9175715601796551E-2</v>
      </c>
      <c r="AP114">
        <v>7.9175715601796551E-2</v>
      </c>
      <c r="AQ114">
        <v>7.9175715601796551E-2</v>
      </c>
      <c r="AR114">
        <v>7.9175715601796551E-2</v>
      </c>
      <c r="AS114">
        <v>7.9175715601796551E-2</v>
      </c>
      <c r="AT114">
        <v>7.9175715601796551E-2</v>
      </c>
      <c r="AU114">
        <v>7.9175715601796551E-2</v>
      </c>
      <c r="AV114">
        <v>7.9175715601796551E-2</v>
      </c>
      <c r="AW114">
        <v>7.9175715601796551E-2</v>
      </c>
      <c r="AX114">
        <v>7.9175715601796551E-2</v>
      </c>
      <c r="AY114">
        <v>7.9175715601796551E-2</v>
      </c>
      <c r="AZ114">
        <v>7.9175715601796551E-2</v>
      </c>
      <c r="BA114">
        <v>7.9175715601796551E-2</v>
      </c>
      <c r="BB114">
        <v>7.9175715601796551E-2</v>
      </c>
      <c r="BC114">
        <v>7.9175715601796551E-2</v>
      </c>
      <c r="BD114">
        <v>7.9175715601796551E-2</v>
      </c>
      <c r="BE114">
        <v>7.9175715601796551E-2</v>
      </c>
      <c r="BF114">
        <v>7.9175715601796551E-2</v>
      </c>
      <c r="BG114">
        <v>7.9175715601796551E-2</v>
      </c>
      <c r="BH114">
        <v>7.9175715601796551E-2</v>
      </c>
      <c r="BI114">
        <v>7.8641433565708338E-2</v>
      </c>
      <c r="BJ114">
        <v>7.8641433565708338E-2</v>
      </c>
      <c r="BK114">
        <v>7.0860346399486948E-2</v>
      </c>
      <c r="BL114">
        <v>6.2951778074247858E-2</v>
      </c>
      <c r="BM114">
        <v>5.1934339440025443E-2</v>
      </c>
      <c r="BN114">
        <v>3.6496007930557649E-2</v>
      </c>
      <c r="BO114">
        <v>2.3398456671623321E-2</v>
      </c>
      <c r="BP114">
        <v>9.4491217131296538E-3</v>
      </c>
      <c r="BQ114">
        <v>2.5558429551053021E-3</v>
      </c>
      <c r="BR114">
        <v>0</v>
      </c>
      <c r="BS114">
        <v>0</v>
      </c>
      <c r="BT114">
        <v>9.4212739649022631E-3</v>
      </c>
      <c r="BU114">
        <v>3.3752547788806764E-4</v>
      </c>
    </row>
    <row r="115" spans="1:73" x14ac:dyDescent="0.25">
      <c r="A115">
        <v>1296</v>
      </c>
      <c r="B115">
        <v>474.68396842770824</v>
      </c>
      <c r="C115">
        <v>6.2981664930866353E-4</v>
      </c>
      <c r="D115">
        <v>-40</v>
      </c>
      <c r="E115">
        <v>608</v>
      </c>
      <c r="F115">
        <v>-688</v>
      </c>
      <c r="G115">
        <v>0</v>
      </c>
      <c r="H115">
        <v>4.6626960358405915E-4</v>
      </c>
      <c r="I115">
        <v>2.3487125840547054E-3</v>
      </c>
      <c r="J115">
        <v>9.3231385326202221E-3</v>
      </c>
      <c r="K115">
        <v>2.1609780986981523E-2</v>
      </c>
      <c r="L115">
        <v>3.8041217901424902E-2</v>
      </c>
      <c r="M115">
        <v>4.9886498914906562E-2</v>
      </c>
      <c r="N115">
        <v>6.0191466486124709E-2</v>
      </c>
      <c r="O115">
        <v>6.9140686036778476E-2</v>
      </c>
      <c r="P115">
        <v>7.9271250215017006E-2</v>
      </c>
      <c r="Q115">
        <v>7.9271250215017006E-2</v>
      </c>
      <c r="R115">
        <v>7.9805532251105218E-2</v>
      </c>
      <c r="S115">
        <v>7.9805532251105218E-2</v>
      </c>
      <c r="T115">
        <v>7.9805532251105218E-2</v>
      </c>
      <c r="U115">
        <v>7.9805532251105218E-2</v>
      </c>
      <c r="V115">
        <v>7.9805532251105218E-2</v>
      </c>
      <c r="W115">
        <v>7.9805532251105218E-2</v>
      </c>
      <c r="X115">
        <v>7.9805532251105218E-2</v>
      </c>
      <c r="Y115">
        <v>7.9805532251105218E-2</v>
      </c>
      <c r="Z115">
        <v>7.9805532251105218E-2</v>
      </c>
      <c r="AA115">
        <v>7.9805532251105218E-2</v>
      </c>
      <c r="AB115">
        <v>7.9805532251105218E-2</v>
      </c>
      <c r="AC115">
        <v>7.9805532251105218E-2</v>
      </c>
      <c r="AD115">
        <v>7.9805532251105218E-2</v>
      </c>
      <c r="AE115">
        <v>7.9805532251105218E-2</v>
      </c>
      <c r="AF115">
        <v>7.9805532251105218E-2</v>
      </c>
      <c r="AG115">
        <v>7.9805532251105218E-2</v>
      </c>
      <c r="AH115">
        <v>7.9805532251105218E-2</v>
      </c>
      <c r="AI115">
        <v>7.9805532251105218E-2</v>
      </c>
      <c r="AJ115">
        <v>7.9805532251105218E-2</v>
      </c>
      <c r="AK115">
        <v>7.9805532251105218E-2</v>
      </c>
      <c r="AL115">
        <v>7.9805532251105218E-2</v>
      </c>
      <c r="AM115">
        <v>7.9805532251105218E-2</v>
      </c>
      <c r="AN115">
        <v>7.9805532251105218E-2</v>
      </c>
      <c r="AO115">
        <v>7.9805532251105218E-2</v>
      </c>
      <c r="AP115">
        <v>7.9805532251105218E-2</v>
      </c>
      <c r="AQ115">
        <v>7.9805532251105218E-2</v>
      </c>
      <c r="AR115">
        <v>7.9805532251105218E-2</v>
      </c>
      <c r="AS115">
        <v>7.9805532251105218E-2</v>
      </c>
      <c r="AT115">
        <v>7.9805532251105218E-2</v>
      </c>
      <c r="AU115">
        <v>7.9805532251105218E-2</v>
      </c>
      <c r="AV115">
        <v>7.9805532251105218E-2</v>
      </c>
      <c r="AW115">
        <v>7.9805532251105218E-2</v>
      </c>
      <c r="AX115">
        <v>7.9805532251105218E-2</v>
      </c>
      <c r="AY115">
        <v>7.9805532251105218E-2</v>
      </c>
      <c r="AZ115">
        <v>7.9805532251105218E-2</v>
      </c>
      <c r="BA115">
        <v>7.9805532251105218E-2</v>
      </c>
      <c r="BB115">
        <v>7.9805532251105218E-2</v>
      </c>
      <c r="BC115">
        <v>7.9805532251105218E-2</v>
      </c>
      <c r="BD115">
        <v>7.9805532251105218E-2</v>
      </c>
      <c r="BE115">
        <v>7.9805532251105218E-2</v>
      </c>
      <c r="BF115">
        <v>7.9805532251105218E-2</v>
      </c>
      <c r="BG115">
        <v>7.9805532251105218E-2</v>
      </c>
      <c r="BH115">
        <v>7.9805532251105218E-2</v>
      </c>
      <c r="BI115">
        <v>7.9271250215017006E-2</v>
      </c>
      <c r="BJ115">
        <v>7.8641433565708338E-2</v>
      </c>
      <c r="BK115">
        <v>7.0860346399486948E-2</v>
      </c>
      <c r="BL115">
        <v>6.2951778074247858E-2</v>
      </c>
      <c r="BM115">
        <v>5.1934339440025443E-2</v>
      </c>
      <c r="BN115">
        <v>3.6496007930557649E-2</v>
      </c>
      <c r="BO115">
        <v>2.3398456671623321E-2</v>
      </c>
      <c r="BP115">
        <v>9.4491217131296538E-3</v>
      </c>
      <c r="BQ115">
        <v>2.5558429551053021E-3</v>
      </c>
      <c r="BR115">
        <v>0</v>
      </c>
      <c r="BS115">
        <v>0</v>
      </c>
      <c r="BT115">
        <v>1.2915548137245658E-2</v>
      </c>
      <c r="BU115">
        <v>1.3756962605863954E-4</v>
      </c>
    </row>
    <row r="116" spans="1:73" x14ac:dyDescent="0.25">
      <c r="A116">
        <v>1229</v>
      </c>
      <c r="B116">
        <v>606.95505466554107</v>
      </c>
      <c r="C116">
        <v>8.0531558728768292E-4</v>
      </c>
      <c r="D116">
        <v>-30</v>
      </c>
      <c r="E116">
        <v>584.5</v>
      </c>
      <c r="F116">
        <v>-644.5</v>
      </c>
      <c r="G116">
        <v>0</v>
      </c>
      <c r="H116">
        <v>4.6626960358405915E-4</v>
      </c>
      <c r="I116">
        <v>2.3487125840547054E-3</v>
      </c>
      <c r="J116">
        <v>9.3231385326202221E-3</v>
      </c>
      <c r="K116">
        <v>2.1609780986981523E-2</v>
      </c>
      <c r="L116">
        <v>3.8041217901424902E-2</v>
      </c>
      <c r="M116">
        <v>4.9886498914906562E-2</v>
      </c>
      <c r="N116">
        <v>6.0191466486124709E-2</v>
      </c>
      <c r="O116">
        <v>6.9946001624066154E-2</v>
      </c>
      <c r="P116">
        <v>8.0076565802304683E-2</v>
      </c>
      <c r="Q116">
        <v>8.0076565802304683E-2</v>
      </c>
      <c r="R116">
        <v>8.0610847838392896E-2</v>
      </c>
      <c r="S116">
        <v>8.0610847838392896E-2</v>
      </c>
      <c r="T116">
        <v>8.0610847838392896E-2</v>
      </c>
      <c r="U116">
        <v>8.0610847838392896E-2</v>
      </c>
      <c r="V116">
        <v>8.0610847838392896E-2</v>
      </c>
      <c r="W116">
        <v>8.0610847838392896E-2</v>
      </c>
      <c r="X116">
        <v>8.0610847838392896E-2</v>
      </c>
      <c r="Y116">
        <v>8.0610847838392896E-2</v>
      </c>
      <c r="Z116">
        <v>8.0610847838392896E-2</v>
      </c>
      <c r="AA116">
        <v>8.0610847838392896E-2</v>
      </c>
      <c r="AB116">
        <v>8.0610847838392896E-2</v>
      </c>
      <c r="AC116">
        <v>8.0610847838392896E-2</v>
      </c>
      <c r="AD116">
        <v>8.0610847838392896E-2</v>
      </c>
      <c r="AE116">
        <v>8.0610847838392896E-2</v>
      </c>
      <c r="AF116">
        <v>8.0610847838392896E-2</v>
      </c>
      <c r="AG116">
        <v>8.0610847838392896E-2</v>
      </c>
      <c r="AH116">
        <v>8.0610847838392896E-2</v>
      </c>
      <c r="AI116">
        <v>8.0610847838392896E-2</v>
      </c>
      <c r="AJ116">
        <v>8.0610847838392896E-2</v>
      </c>
      <c r="AK116">
        <v>8.0610847838392896E-2</v>
      </c>
      <c r="AL116">
        <v>8.0610847838392896E-2</v>
      </c>
      <c r="AM116">
        <v>8.0610847838392896E-2</v>
      </c>
      <c r="AN116">
        <v>8.0610847838392896E-2</v>
      </c>
      <c r="AO116">
        <v>8.0610847838392896E-2</v>
      </c>
      <c r="AP116">
        <v>8.0610847838392896E-2</v>
      </c>
      <c r="AQ116">
        <v>8.0610847838392896E-2</v>
      </c>
      <c r="AR116">
        <v>8.0610847838392896E-2</v>
      </c>
      <c r="AS116">
        <v>8.0610847838392896E-2</v>
      </c>
      <c r="AT116">
        <v>8.0610847838392896E-2</v>
      </c>
      <c r="AU116">
        <v>8.0610847838392896E-2</v>
      </c>
      <c r="AV116">
        <v>8.0610847838392896E-2</v>
      </c>
      <c r="AW116">
        <v>8.0610847838392896E-2</v>
      </c>
      <c r="AX116">
        <v>8.0610847838392896E-2</v>
      </c>
      <c r="AY116">
        <v>8.0610847838392896E-2</v>
      </c>
      <c r="AZ116">
        <v>8.0610847838392896E-2</v>
      </c>
      <c r="BA116">
        <v>8.0610847838392896E-2</v>
      </c>
      <c r="BB116">
        <v>8.0610847838392896E-2</v>
      </c>
      <c r="BC116">
        <v>8.0610847838392896E-2</v>
      </c>
      <c r="BD116">
        <v>8.0610847838392896E-2</v>
      </c>
      <c r="BE116">
        <v>8.0610847838392896E-2</v>
      </c>
      <c r="BF116">
        <v>8.0610847838392896E-2</v>
      </c>
      <c r="BG116">
        <v>8.0610847838392896E-2</v>
      </c>
      <c r="BH116">
        <v>8.0610847838392896E-2</v>
      </c>
      <c r="BI116">
        <v>7.9271250215017006E-2</v>
      </c>
      <c r="BJ116">
        <v>7.8641433565708338E-2</v>
      </c>
      <c r="BK116">
        <v>7.0860346399486948E-2</v>
      </c>
      <c r="BL116">
        <v>6.2951778074247858E-2</v>
      </c>
      <c r="BM116">
        <v>5.1934339440025443E-2</v>
      </c>
      <c r="BN116">
        <v>3.6496007930557649E-2</v>
      </c>
      <c r="BO116">
        <v>2.3398456671623321E-2</v>
      </c>
      <c r="BP116">
        <v>9.4491217131296538E-3</v>
      </c>
      <c r="BQ116">
        <v>2.5558429551053021E-3</v>
      </c>
      <c r="BR116">
        <v>0</v>
      </c>
      <c r="BS116">
        <v>0</v>
      </c>
      <c r="BT116">
        <v>5.3428203608821279E-4</v>
      </c>
      <c r="BU116">
        <v>0</v>
      </c>
    </row>
    <row r="117" spans="1:73" x14ac:dyDescent="0.25">
      <c r="A117">
        <v>1216</v>
      </c>
      <c r="B117">
        <v>559.29738672999997</v>
      </c>
      <c r="C117">
        <v>7.4208279509449429E-4</v>
      </c>
      <c r="D117">
        <v>-20</v>
      </c>
      <c r="E117">
        <v>588</v>
      </c>
      <c r="F117">
        <v>-628</v>
      </c>
      <c r="G117">
        <v>0</v>
      </c>
      <c r="H117">
        <v>4.6626960358405915E-4</v>
      </c>
      <c r="I117">
        <v>2.3487125840547054E-3</v>
      </c>
      <c r="J117">
        <v>9.3231385326202221E-3</v>
      </c>
      <c r="K117">
        <v>2.1609780986981523E-2</v>
      </c>
      <c r="L117">
        <v>3.8041217901424902E-2</v>
      </c>
      <c r="M117">
        <v>4.9886498914906562E-2</v>
      </c>
      <c r="N117">
        <v>6.0191466486124709E-2</v>
      </c>
      <c r="O117">
        <v>6.9946001624066154E-2</v>
      </c>
      <c r="P117">
        <v>8.0818648597399179E-2</v>
      </c>
      <c r="Q117">
        <v>8.0818648597399179E-2</v>
      </c>
      <c r="R117">
        <v>8.1352930633487391E-2</v>
      </c>
      <c r="S117">
        <v>8.1352930633487391E-2</v>
      </c>
      <c r="T117">
        <v>8.1352930633487391E-2</v>
      </c>
      <c r="U117">
        <v>8.1352930633487391E-2</v>
      </c>
      <c r="V117">
        <v>8.1352930633487391E-2</v>
      </c>
      <c r="W117">
        <v>8.1352930633487391E-2</v>
      </c>
      <c r="X117">
        <v>8.1352930633487391E-2</v>
      </c>
      <c r="Y117">
        <v>8.1352930633487391E-2</v>
      </c>
      <c r="Z117">
        <v>8.1352930633487391E-2</v>
      </c>
      <c r="AA117">
        <v>8.1352930633487391E-2</v>
      </c>
      <c r="AB117">
        <v>8.1352930633487391E-2</v>
      </c>
      <c r="AC117">
        <v>8.1352930633487391E-2</v>
      </c>
      <c r="AD117">
        <v>8.1352930633487391E-2</v>
      </c>
      <c r="AE117">
        <v>8.1352930633487391E-2</v>
      </c>
      <c r="AF117">
        <v>8.1352930633487391E-2</v>
      </c>
      <c r="AG117">
        <v>8.1352930633487391E-2</v>
      </c>
      <c r="AH117">
        <v>8.1352930633487391E-2</v>
      </c>
      <c r="AI117">
        <v>8.1352930633487391E-2</v>
      </c>
      <c r="AJ117">
        <v>8.1352930633487391E-2</v>
      </c>
      <c r="AK117">
        <v>8.1352930633487391E-2</v>
      </c>
      <c r="AL117">
        <v>8.1352930633487391E-2</v>
      </c>
      <c r="AM117">
        <v>8.1352930633487391E-2</v>
      </c>
      <c r="AN117">
        <v>8.1352930633487391E-2</v>
      </c>
      <c r="AO117">
        <v>8.1352930633487391E-2</v>
      </c>
      <c r="AP117">
        <v>8.1352930633487391E-2</v>
      </c>
      <c r="AQ117">
        <v>8.1352930633487391E-2</v>
      </c>
      <c r="AR117">
        <v>8.1352930633487391E-2</v>
      </c>
      <c r="AS117">
        <v>8.1352930633487391E-2</v>
      </c>
      <c r="AT117">
        <v>8.1352930633487391E-2</v>
      </c>
      <c r="AU117">
        <v>8.1352930633487391E-2</v>
      </c>
      <c r="AV117">
        <v>8.1352930633487391E-2</v>
      </c>
      <c r="AW117">
        <v>8.1352930633487391E-2</v>
      </c>
      <c r="AX117">
        <v>8.1352930633487391E-2</v>
      </c>
      <c r="AY117">
        <v>8.1352930633487391E-2</v>
      </c>
      <c r="AZ117">
        <v>8.1352930633487391E-2</v>
      </c>
      <c r="BA117">
        <v>8.1352930633487391E-2</v>
      </c>
      <c r="BB117">
        <v>8.1352930633487391E-2</v>
      </c>
      <c r="BC117">
        <v>8.1352930633487391E-2</v>
      </c>
      <c r="BD117">
        <v>8.1352930633487391E-2</v>
      </c>
      <c r="BE117">
        <v>8.1352930633487391E-2</v>
      </c>
      <c r="BF117">
        <v>8.1352930633487391E-2</v>
      </c>
      <c r="BG117">
        <v>8.1352930633487391E-2</v>
      </c>
      <c r="BH117">
        <v>8.1352930633487391E-2</v>
      </c>
      <c r="BI117">
        <v>8.0013333010111501E-2</v>
      </c>
      <c r="BJ117">
        <v>7.8641433565708338E-2</v>
      </c>
      <c r="BK117">
        <v>7.0860346399486948E-2</v>
      </c>
      <c r="BL117">
        <v>6.2951778074247858E-2</v>
      </c>
      <c r="BM117">
        <v>5.1934339440025443E-2</v>
      </c>
      <c r="BN117">
        <v>3.6496007930557649E-2</v>
      </c>
      <c r="BO117">
        <v>2.3398456671623321E-2</v>
      </c>
      <c r="BP117">
        <v>9.4491217131296538E-3</v>
      </c>
      <c r="BQ117">
        <v>2.5558429551053021E-3</v>
      </c>
      <c r="BR117">
        <v>0</v>
      </c>
      <c r="BS117">
        <v>0</v>
      </c>
      <c r="BT117">
        <v>5.3428203608821279E-4</v>
      </c>
      <c r="BU117">
        <v>0</v>
      </c>
    </row>
    <row r="118" spans="1:73" x14ac:dyDescent="0.25">
      <c r="A118">
        <v>1229</v>
      </c>
      <c r="B118">
        <v>638.42510370966647</v>
      </c>
      <c r="C118">
        <v>8.4707044348853843E-4</v>
      </c>
      <c r="D118">
        <v>-10</v>
      </c>
      <c r="E118">
        <v>604.5</v>
      </c>
      <c r="F118">
        <v>-624.5</v>
      </c>
      <c r="G118">
        <v>0</v>
      </c>
      <c r="H118">
        <v>4.6626960358405915E-4</v>
      </c>
      <c r="I118">
        <v>2.3487125840547054E-3</v>
      </c>
      <c r="J118">
        <v>9.3231385326202221E-3</v>
      </c>
      <c r="K118">
        <v>2.1609780986981523E-2</v>
      </c>
      <c r="L118">
        <v>3.8041217901424902E-2</v>
      </c>
      <c r="M118">
        <v>4.9886498914906562E-2</v>
      </c>
      <c r="N118">
        <v>6.0191466486124709E-2</v>
      </c>
      <c r="O118">
        <v>6.9946001624066154E-2</v>
      </c>
      <c r="P118">
        <v>8.1665719040887721E-2</v>
      </c>
      <c r="Q118">
        <v>8.1665719040887721E-2</v>
      </c>
      <c r="R118">
        <v>8.2200001076975934E-2</v>
      </c>
      <c r="S118">
        <v>8.2200001076975934E-2</v>
      </c>
      <c r="T118">
        <v>8.2200001076975934E-2</v>
      </c>
      <c r="U118">
        <v>8.2200001076975934E-2</v>
      </c>
      <c r="V118">
        <v>8.2200001076975934E-2</v>
      </c>
      <c r="W118">
        <v>8.2200001076975934E-2</v>
      </c>
      <c r="X118">
        <v>8.2200001076975934E-2</v>
      </c>
      <c r="Y118">
        <v>8.2200001076975934E-2</v>
      </c>
      <c r="Z118">
        <v>8.2200001076975934E-2</v>
      </c>
      <c r="AA118">
        <v>8.2200001076975934E-2</v>
      </c>
      <c r="AB118">
        <v>8.2200001076975934E-2</v>
      </c>
      <c r="AC118">
        <v>8.2200001076975934E-2</v>
      </c>
      <c r="AD118">
        <v>8.2200001076975934E-2</v>
      </c>
      <c r="AE118">
        <v>8.2200001076975934E-2</v>
      </c>
      <c r="AF118">
        <v>8.2200001076975934E-2</v>
      </c>
      <c r="AG118">
        <v>8.2200001076975934E-2</v>
      </c>
      <c r="AH118">
        <v>8.2200001076975934E-2</v>
      </c>
      <c r="AI118">
        <v>8.2200001076975934E-2</v>
      </c>
      <c r="AJ118">
        <v>8.2200001076975934E-2</v>
      </c>
      <c r="AK118">
        <v>8.2200001076975934E-2</v>
      </c>
      <c r="AL118">
        <v>8.2200001076975934E-2</v>
      </c>
      <c r="AM118">
        <v>8.2200001076975934E-2</v>
      </c>
      <c r="AN118">
        <v>8.2200001076975934E-2</v>
      </c>
      <c r="AO118">
        <v>8.2200001076975934E-2</v>
      </c>
      <c r="AP118">
        <v>8.2200001076975934E-2</v>
      </c>
      <c r="AQ118">
        <v>8.2200001076975934E-2</v>
      </c>
      <c r="AR118">
        <v>8.2200001076975934E-2</v>
      </c>
      <c r="AS118">
        <v>8.2200001076975934E-2</v>
      </c>
      <c r="AT118">
        <v>8.2200001076975934E-2</v>
      </c>
      <c r="AU118">
        <v>8.2200001076975934E-2</v>
      </c>
      <c r="AV118">
        <v>8.2200001076975934E-2</v>
      </c>
      <c r="AW118">
        <v>8.2200001076975934E-2</v>
      </c>
      <c r="AX118">
        <v>8.2200001076975934E-2</v>
      </c>
      <c r="AY118">
        <v>8.2200001076975934E-2</v>
      </c>
      <c r="AZ118">
        <v>8.2200001076975934E-2</v>
      </c>
      <c r="BA118">
        <v>8.2200001076975934E-2</v>
      </c>
      <c r="BB118">
        <v>8.2200001076975934E-2</v>
      </c>
      <c r="BC118">
        <v>8.2200001076975934E-2</v>
      </c>
      <c r="BD118">
        <v>8.2200001076975934E-2</v>
      </c>
      <c r="BE118">
        <v>8.2200001076975934E-2</v>
      </c>
      <c r="BF118">
        <v>8.2200001076975934E-2</v>
      </c>
      <c r="BG118">
        <v>8.2200001076975934E-2</v>
      </c>
      <c r="BH118">
        <v>8.2200001076975934E-2</v>
      </c>
      <c r="BI118">
        <v>8.0860403453600044E-2</v>
      </c>
      <c r="BJ118">
        <v>7.8641433565708338E-2</v>
      </c>
      <c r="BK118">
        <v>7.0860346399486948E-2</v>
      </c>
      <c r="BL118">
        <v>6.2951778074247858E-2</v>
      </c>
      <c r="BM118">
        <v>5.1934339440025443E-2</v>
      </c>
      <c r="BN118">
        <v>3.6496007930557649E-2</v>
      </c>
      <c r="BO118">
        <v>2.3398456671623321E-2</v>
      </c>
      <c r="BP118">
        <v>9.4491217131296538E-3</v>
      </c>
      <c r="BQ118">
        <v>2.5558429551053021E-3</v>
      </c>
      <c r="BR118">
        <v>0</v>
      </c>
      <c r="BS118">
        <v>0</v>
      </c>
      <c r="BT118">
        <v>4.6749678157718966E-4</v>
      </c>
      <c r="BU118">
        <v>1.69455088585721E-4</v>
      </c>
    </row>
    <row r="119" spans="1:73" x14ac:dyDescent="0.25">
      <c r="A119">
        <v>1229</v>
      </c>
      <c r="B119">
        <v>603.64995488911313</v>
      </c>
      <c r="C119">
        <v>8.0093033940641252E-4</v>
      </c>
      <c r="D119">
        <v>0</v>
      </c>
      <c r="E119">
        <v>614.5</v>
      </c>
      <c r="F119">
        <v>-614.5</v>
      </c>
      <c r="G119">
        <v>0</v>
      </c>
      <c r="H119">
        <v>4.6626960358405915E-4</v>
      </c>
      <c r="I119">
        <v>2.3487125840547054E-3</v>
      </c>
      <c r="J119">
        <v>9.3231385326202221E-3</v>
      </c>
      <c r="K119">
        <v>2.1609780986981523E-2</v>
      </c>
      <c r="L119">
        <v>3.8041217901424902E-2</v>
      </c>
      <c r="M119">
        <v>4.9886498914906562E-2</v>
      </c>
      <c r="N119">
        <v>6.0191466486124709E-2</v>
      </c>
      <c r="O119">
        <v>6.9946001624066154E-2</v>
      </c>
      <c r="P119">
        <v>8.1665719040887721E-2</v>
      </c>
      <c r="Q119">
        <v>8.2466649380294132E-2</v>
      </c>
      <c r="R119">
        <v>8.3000931416382345E-2</v>
      </c>
      <c r="S119">
        <v>8.3000931416382345E-2</v>
      </c>
      <c r="T119">
        <v>8.3000931416382345E-2</v>
      </c>
      <c r="U119">
        <v>8.3000931416382345E-2</v>
      </c>
      <c r="V119">
        <v>8.3000931416382345E-2</v>
      </c>
      <c r="W119">
        <v>8.3000931416382345E-2</v>
      </c>
      <c r="X119">
        <v>8.3000931416382345E-2</v>
      </c>
      <c r="Y119">
        <v>8.3000931416382345E-2</v>
      </c>
      <c r="Z119">
        <v>8.3000931416382345E-2</v>
      </c>
      <c r="AA119">
        <v>8.3000931416382345E-2</v>
      </c>
      <c r="AB119">
        <v>8.3000931416382345E-2</v>
      </c>
      <c r="AC119">
        <v>8.3000931416382345E-2</v>
      </c>
      <c r="AD119">
        <v>8.3000931416382345E-2</v>
      </c>
      <c r="AE119">
        <v>8.3000931416382345E-2</v>
      </c>
      <c r="AF119">
        <v>8.3000931416382345E-2</v>
      </c>
      <c r="AG119">
        <v>8.3000931416382345E-2</v>
      </c>
      <c r="AH119">
        <v>8.3000931416382345E-2</v>
      </c>
      <c r="AI119">
        <v>8.3000931416382345E-2</v>
      </c>
      <c r="AJ119">
        <v>8.3000931416382345E-2</v>
      </c>
      <c r="AK119">
        <v>8.3000931416382345E-2</v>
      </c>
      <c r="AL119">
        <v>8.3000931416382345E-2</v>
      </c>
      <c r="AM119">
        <v>8.3000931416382345E-2</v>
      </c>
      <c r="AN119">
        <v>8.3000931416382345E-2</v>
      </c>
      <c r="AO119">
        <v>8.3000931416382345E-2</v>
      </c>
      <c r="AP119">
        <v>8.3000931416382345E-2</v>
      </c>
      <c r="AQ119">
        <v>8.3000931416382345E-2</v>
      </c>
      <c r="AR119">
        <v>8.3000931416382345E-2</v>
      </c>
      <c r="AS119">
        <v>8.3000931416382345E-2</v>
      </c>
      <c r="AT119">
        <v>8.3000931416382345E-2</v>
      </c>
      <c r="AU119">
        <v>8.3000931416382345E-2</v>
      </c>
      <c r="AV119">
        <v>8.3000931416382345E-2</v>
      </c>
      <c r="AW119">
        <v>8.3000931416382345E-2</v>
      </c>
      <c r="AX119">
        <v>8.3000931416382345E-2</v>
      </c>
      <c r="AY119">
        <v>8.3000931416382345E-2</v>
      </c>
      <c r="AZ119">
        <v>8.3000931416382345E-2</v>
      </c>
      <c r="BA119">
        <v>8.3000931416382345E-2</v>
      </c>
      <c r="BB119">
        <v>8.3000931416382345E-2</v>
      </c>
      <c r="BC119">
        <v>8.3000931416382345E-2</v>
      </c>
      <c r="BD119">
        <v>8.3000931416382345E-2</v>
      </c>
      <c r="BE119">
        <v>8.3000931416382345E-2</v>
      </c>
      <c r="BF119">
        <v>8.3000931416382345E-2</v>
      </c>
      <c r="BG119">
        <v>8.3000931416382345E-2</v>
      </c>
      <c r="BH119">
        <v>8.3000931416382345E-2</v>
      </c>
      <c r="BI119">
        <v>8.1661333793006455E-2</v>
      </c>
      <c r="BJ119">
        <v>7.8641433565708338E-2</v>
      </c>
      <c r="BK119">
        <v>7.0860346399486948E-2</v>
      </c>
      <c r="BL119">
        <v>6.2951778074247858E-2</v>
      </c>
      <c r="BM119">
        <v>5.1934339440025443E-2</v>
      </c>
      <c r="BN119">
        <v>3.6496007930557649E-2</v>
      </c>
      <c r="BO119">
        <v>2.3398456671623321E-2</v>
      </c>
      <c r="BP119">
        <v>9.4491217131296538E-3</v>
      </c>
      <c r="BQ119">
        <v>2.5558429551053021E-3</v>
      </c>
      <c r="BR119">
        <v>0</v>
      </c>
      <c r="BS119">
        <v>0</v>
      </c>
      <c r="BT119">
        <v>2.6754092974776156E-4</v>
      </c>
      <c r="BU119">
        <v>6.7080150451981346E-4</v>
      </c>
    </row>
    <row r="120" spans="1:73" x14ac:dyDescent="0.25">
      <c r="A120">
        <v>1229</v>
      </c>
      <c r="B120">
        <v>616.84110192925948</v>
      </c>
      <c r="C120">
        <v>8.1843251892362143E-4</v>
      </c>
      <c r="D120">
        <v>10</v>
      </c>
      <c r="E120">
        <v>624.5</v>
      </c>
      <c r="F120">
        <v>-604.5</v>
      </c>
      <c r="G120">
        <v>0</v>
      </c>
      <c r="H120">
        <v>4.6626960358405915E-4</v>
      </c>
      <c r="I120">
        <v>2.3487125840547054E-3</v>
      </c>
      <c r="J120">
        <v>9.3231385326202221E-3</v>
      </c>
      <c r="K120">
        <v>2.1609780986981523E-2</v>
      </c>
      <c r="L120">
        <v>3.8041217901424902E-2</v>
      </c>
      <c r="M120">
        <v>4.9886498914906562E-2</v>
      </c>
      <c r="N120">
        <v>6.0191466486124709E-2</v>
      </c>
      <c r="O120">
        <v>6.9946001624066154E-2</v>
      </c>
      <c r="P120">
        <v>8.1665719040887721E-2</v>
      </c>
      <c r="Q120">
        <v>8.3285081899217753E-2</v>
      </c>
      <c r="R120">
        <v>8.3819363935305966E-2</v>
      </c>
      <c r="S120">
        <v>8.3819363935305966E-2</v>
      </c>
      <c r="T120">
        <v>8.3819363935305966E-2</v>
      </c>
      <c r="U120">
        <v>8.3819363935305966E-2</v>
      </c>
      <c r="V120">
        <v>8.3819363935305966E-2</v>
      </c>
      <c r="W120">
        <v>8.3819363935305966E-2</v>
      </c>
      <c r="X120">
        <v>8.3819363935305966E-2</v>
      </c>
      <c r="Y120">
        <v>8.3819363935305966E-2</v>
      </c>
      <c r="Z120">
        <v>8.3819363935305966E-2</v>
      </c>
      <c r="AA120">
        <v>8.3819363935305966E-2</v>
      </c>
      <c r="AB120">
        <v>8.3819363935305966E-2</v>
      </c>
      <c r="AC120">
        <v>8.3819363935305966E-2</v>
      </c>
      <c r="AD120">
        <v>8.3819363935305966E-2</v>
      </c>
      <c r="AE120">
        <v>8.3819363935305966E-2</v>
      </c>
      <c r="AF120">
        <v>8.3819363935305966E-2</v>
      </c>
      <c r="AG120">
        <v>8.3819363935305966E-2</v>
      </c>
      <c r="AH120">
        <v>8.3819363935305966E-2</v>
      </c>
      <c r="AI120">
        <v>8.3819363935305966E-2</v>
      </c>
      <c r="AJ120">
        <v>8.3819363935305966E-2</v>
      </c>
      <c r="AK120">
        <v>8.3819363935305966E-2</v>
      </c>
      <c r="AL120">
        <v>8.3819363935305966E-2</v>
      </c>
      <c r="AM120">
        <v>8.3819363935305966E-2</v>
      </c>
      <c r="AN120">
        <v>8.3819363935305966E-2</v>
      </c>
      <c r="AO120">
        <v>8.3819363935305966E-2</v>
      </c>
      <c r="AP120">
        <v>8.3819363935305966E-2</v>
      </c>
      <c r="AQ120">
        <v>8.3819363935305966E-2</v>
      </c>
      <c r="AR120">
        <v>8.3819363935305966E-2</v>
      </c>
      <c r="AS120">
        <v>8.3819363935305966E-2</v>
      </c>
      <c r="AT120">
        <v>8.3819363935305966E-2</v>
      </c>
      <c r="AU120">
        <v>8.3819363935305966E-2</v>
      </c>
      <c r="AV120">
        <v>8.3819363935305966E-2</v>
      </c>
      <c r="AW120">
        <v>8.3819363935305966E-2</v>
      </c>
      <c r="AX120">
        <v>8.3819363935305966E-2</v>
      </c>
      <c r="AY120">
        <v>8.3819363935305966E-2</v>
      </c>
      <c r="AZ120">
        <v>8.3819363935305966E-2</v>
      </c>
      <c r="BA120">
        <v>8.3819363935305966E-2</v>
      </c>
      <c r="BB120">
        <v>8.3819363935305966E-2</v>
      </c>
      <c r="BC120">
        <v>8.3819363935305966E-2</v>
      </c>
      <c r="BD120">
        <v>8.3819363935305966E-2</v>
      </c>
      <c r="BE120">
        <v>8.3819363935305966E-2</v>
      </c>
      <c r="BF120">
        <v>8.3819363935305966E-2</v>
      </c>
      <c r="BG120">
        <v>8.3819363935305966E-2</v>
      </c>
      <c r="BH120">
        <v>8.3819363935305966E-2</v>
      </c>
      <c r="BI120">
        <v>8.2479766311930075E-2</v>
      </c>
      <c r="BJ120">
        <v>7.9459866084631958E-2</v>
      </c>
      <c r="BK120">
        <v>7.0860346399486948E-2</v>
      </c>
      <c r="BL120">
        <v>6.2951778074247858E-2</v>
      </c>
      <c r="BM120">
        <v>5.1934339440025443E-2</v>
      </c>
      <c r="BN120">
        <v>3.6496007930557649E-2</v>
      </c>
      <c r="BO120">
        <v>2.3398456671623321E-2</v>
      </c>
      <c r="BP120">
        <v>9.4491217131296538E-3</v>
      </c>
      <c r="BQ120">
        <v>2.5558429551053021E-3</v>
      </c>
      <c r="BR120">
        <v>0</v>
      </c>
      <c r="BS120">
        <v>0</v>
      </c>
      <c r="BT120">
        <v>6.7585077918347336E-5</v>
      </c>
      <c r="BU120">
        <v>1.1721479204539059E-3</v>
      </c>
    </row>
    <row r="121" spans="1:73" x14ac:dyDescent="0.25">
      <c r="A121">
        <v>1229</v>
      </c>
      <c r="B121">
        <v>590.63309691287225</v>
      </c>
      <c r="C121">
        <v>7.8365940880751803E-4</v>
      </c>
      <c r="D121">
        <v>20</v>
      </c>
      <c r="E121">
        <v>634.5</v>
      </c>
      <c r="F121">
        <v>-594.5</v>
      </c>
      <c r="G121">
        <v>0</v>
      </c>
      <c r="H121">
        <v>4.6626960358405915E-4</v>
      </c>
      <c r="I121">
        <v>2.3487125840547054E-3</v>
      </c>
      <c r="J121">
        <v>9.3231385326202221E-3</v>
      </c>
      <c r="K121">
        <v>2.1609780986981523E-2</v>
      </c>
      <c r="L121">
        <v>3.8041217901424902E-2</v>
      </c>
      <c r="M121">
        <v>4.9886498914906562E-2</v>
      </c>
      <c r="N121">
        <v>6.0191466486124709E-2</v>
      </c>
      <c r="O121">
        <v>6.9946001624066154E-2</v>
      </c>
      <c r="P121">
        <v>8.1665719040887721E-2</v>
      </c>
      <c r="Q121">
        <v>8.4068741308025274E-2</v>
      </c>
      <c r="R121">
        <v>8.4603023344113487E-2</v>
      </c>
      <c r="S121">
        <v>8.4603023344113487E-2</v>
      </c>
      <c r="T121">
        <v>8.4603023344113487E-2</v>
      </c>
      <c r="U121">
        <v>8.4603023344113487E-2</v>
      </c>
      <c r="V121">
        <v>8.4603023344113487E-2</v>
      </c>
      <c r="W121">
        <v>8.4603023344113487E-2</v>
      </c>
      <c r="X121">
        <v>8.4603023344113487E-2</v>
      </c>
      <c r="Y121">
        <v>8.4603023344113487E-2</v>
      </c>
      <c r="Z121">
        <v>8.4603023344113487E-2</v>
      </c>
      <c r="AA121">
        <v>8.4603023344113487E-2</v>
      </c>
      <c r="AB121">
        <v>8.4603023344113487E-2</v>
      </c>
      <c r="AC121">
        <v>8.4603023344113487E-2</v>
      </c>
      <c r="AD121">
        <v>8.4603023344113487E-2</v>
      </c>
      <c r="AE121">
        <v>8.4603023344113487E-2</v>
      </c>
      <c r="AF121">
        <v>8.4603023344113487E-2</v>
      </c>
      <c r="AG121">
        <v>8.4603023344113487E-2</v>
      </c>
      <c r="AH121">
        <v>8.4603023344113487E-2</v>
      </c>
      <c r="AI121">
        <v>8.4603023344113487E-2</v>
      </c>
      <c r="AJ121">
        <v>8.4603023344113487E-2</v>
      </c>
      <c r="AK121">
        <v>8.4603023344113487E-2</v>
      </c>
      <c r="AL121">
        <v>8.4603023344113487E-2</v>
      </c>
      <c r="AM121">
        <v>8.4603023344113487E-2</v>
      </c>
      <c r="AN121">
        <v>8.4603023344113487E-2</v>
      </c>
      <c r="AO121">
        <v>8.4603023344113487E-2</v>
      </c>
      <c r="AP121">
        <v>8.4603023344113487E-2</v>
      </c>
      <c r="AQ121">
        <v>8.4603023344113487E-2</v>
      </c>
      <c r="AR121">
        <v>8.4603023344113487E-2</v>
      </c>
      <c r="AS121">
        <v>8.4603023344113487E-2</v>
      </c>
      <c r="AT121">
        <v>8.4603023344113487E-2</v>
      </c>
      <c r="AU121">
        <v>8.4603023344113487E-2</v>
      </c>
      <c r="AV121">
        <v>8.4603023344113487E-2</v>
      </c>
      <c r="AW121">
        <v>8.4603023344113487E-2</v>
      </c>
      <c r="AX121">
        <v>8.4603023344113487E-2</v>
      </c>
      <c r="AY121">
        <v>8.4603023344113487E-2</v>
      </c>
      <c r="AZ121">
        <v>8.4603023344113487E-2</v>
      </c>
      <c r="BA121">
        <v>8.4603023344113487E-2</v>
      </c>
      <c r="BB121">
        <v>8.4603023344113487E-2</v>
      </c>
      <c r="BC121">
        <v>8.4603023344113487E-2</v>
      </c>
      <c r="BD121">
        <v>8.4603023344113487E-2</v>
      </c>
      <c r="BE121">
        <v>8.4603023344113487E-2</v>
      </c>
      <c r="BF121">
        <v>8.4603023344113487E-2</v>
      </c>
      <c r="BG121">
        <v>8.4603023344113487E-2</v>
      </c>
      <c r="BH121">
        <v>8.4603023344113487E-2</v>
      </c>
      <c r="BI121">
        <v>8.3263425720737597E-2</v>
      </c>
      <c r="BJ121">
        <v>8.024352549343948E-2</v>
      </c>
      <c r="BK121">
        <v>7.0860346399486948E-2</v>
      </c>
      <c r="BL121">
        <v>6.2951778074247858E-2</v>
      </c>
      <c r="BM121">
        <v>5.1934339440025443E-2</v>
      </c>
      <c r="BN121">
        <v>3.6496007930557649E-2</v>
      </c>
      <c r="BO121">
        <v>2.3398456671623321E-2</v>
      </c>
      <c r="BP121">
        <v>9.4491217131296538E-3</v>
      </c>
      <c r="BQ121">
        <v>2.5558429551053021E-3</v>
      </c>
      <c r="BR121">
        <v>0</v>
      </c>
      <c r="BS121">
        <v>0</v>
      </c>
      <c r="BT121">
        <v>0</v>
      </c>
      <c r="BU121">
        <v>2.0923122758386842E-3</v>
      </c>
    </row>
    <row r="122" spans="1:73" x14ac:dyDescent="0.25">
      <c r="A122">
        <v>1229</v>
      </c>
      <c r="B122">
        <v>576.74822796812043</v>
      </c>
      <c r="C122">
        <v>7.6523679035710092E-4</v>
      </c>
      <c r="D122">
        <v>30</v>
      </c>
      <c r="E122">
        <v>644.5</v>
      </c>
      <c r="F122">
        <v>-584.5</v>
      </c>
      <c r="G122">
        <v>0</v>
      </c>
      <c r="H122">
        <v>4.6626960358405915E-4</v>
      </c>
      <c r="I122">
        <v>2.3487125840547054E-3</v>
      </c>
      <c r="J122">
        <v>9.3231385326202221E-3</v>
      </c>
      <c r="K122">
        <v>2.1609780986981523E-2</v>
      </c>
      <c r="L122">
        <v>3.8041217901424902E-2</v>
      </c>
      <c r="M122">
        <v>4.9886498914906562E-2</v>
      </c>
      <c r="N122">
        <v>6.0191466486124709E-2</v>
      </c>
      <c r="O122">
        <v>6.9946001624066154E-2</v>
      </c>
      <c r="P122">
        <v>8.1665719040887721E-2</v>
      </c>
      <c r="Q122">
        <v>8.4068741308025274E-2</v>
      </c>
      <c r="R122">
        <v>8.5368260134470589E-2</v>
      </c>
      <c r="S122">
        <v>8.5368260134470589E-2</v>
      </c>
      <c r="T122">
        <v>8.5368260134470589E-2</v>
      </c>
      <c r="U122">
        <v>8.5368260134470589E-2</v>
      </c>
      <c r="V122">
        <v>8.5368260134470589E-2</v>
      </c>
      <c r="W122">
        <v>8.5368260134470589E-2</v>
      </c>
      <c r="X122">
        <v>8.5368260134470589E-2</v>
      </c>
      <c r="Y122">
        <v>8.5368260134470589E-2</v>
      </c>
      <c r="Z122">
        <v>8.5368260134470589E-2</v>
      </c>
      <c r="AA122">
        <v>8.5368260134470589E-2</v>
      </c>
      <c r="AB122">
        <v>8.5368260134470589E-2</v>
      </c>
      <c r="AC122">
        <v>8.5368260134470589E-2</v>
      </c>
      <c r="AD122">
        <v>8.5368260134470589E-2</v>
      </c>
      <c r="AE122">
        <v>8.5368260134470589E-2</v>
      </c>
      <c r="AF122">
        <v>8.5368260134470589E-2</v>
      </c>
      <c r="AG122">
        <v>8.5368260134470589E-2</v>
      </c>
      <c r="AH122">
        <v>8.5368260134470589E-2</v>
      </c>
      <c r="AI122">
        <v>8.5368260134470589E-2</v>
      </c>
      <c r="AJ122">
        <v>8.5368260134470589E-2</v>
      </c>
      <c r="AK122">
        <v>8.5368260134470589E-2</v>
      </c>
      <c r="AL122">
        <v>8.5368260134470589E-2</v>
      </c>
      <c r="AM122">
        <v>8.5368260134470589E-2</v>
      </c>
      <c r="AN122">
        <v>8.5368260134470589E-2</v>
      </c>
      <c r="AO122">
        <v>8.5368260134470589E-2</v>
      </c>
      <c r="AP122">
        <v>8.5368260134470589E-2</v>
      </c>
      <c r="AQ122">
        <v>8.5368260134470589E-2</v>
      </c>
      <c r="AR122">
        <v>8.5368260134470589E-2</v>
      </c>
      <c r="AS122">
        <v>8.5368260134470589E-2</v>
      </c>
      <c r="AT122">
        <v>8.5368260134470589E-2</v>
      </c>
      <c r="AU122">
        <v>8.5368260134470589E-2</v>
      </c>
      <c r="AV122">
        <v>8.5368260134470589E-2</v>
      </c>
      <c r="AW122">
        <v>8.5368260134470589E-2</v>
      </c>
      <c r="AX122">
        <v>8.5368260134470589E-2</v>
      </c>
      <c r="AY122">
        <v>8.5368260134470589E-2</v>
      </c>
      <c r="AZ122">
        <v>8.5368260134470589E-2</v>
      </c>
      <c r="BA122">
        <v>8.5368260134470589E-2</v>
      </c>
      <c r="BB122">
        <v>8.5368260134470589E-2</v>
      </c>
      <c r="BC122">
        <v>8.5368260134470589E-2</v>
      </c>
      <c r="BD122">
        <v>8.5368260134470589E-2</v>
      </c>
      <c r="BE122">
        <v>8.5368260134470589E-2</v>
      </c>
      <c r="BF122">
        <v>8.5368260134470589E-2</v>
      </c>
      <c r="BG122">
        <v>8.5368260134470589E-2</v>
      </c>
      <c r="BH122">
        <v>8.5368260134470589E-2</v>
      </c>
      <c r="BI122">
        <v>8.4028662511094698E-2</v>
      </c>
      <c r="BJ122">
        <v>8.1008762283796582E-2</v>
      </c>
      <c r="BK122">
        <v>7.162558318984405E-2</v>
      </c>
      <c r="BL122">
        <v>6.2951778074247858E-2</v>
      </c>
      <c r="BM122">
        <v>5.1934339440025443E-2</v>
      </c>
      <c r="BN122">
        <v>3.6496007930557649E-2</v>
      </c>
      <c r="BO122">
        <v>2.3398456671623321E-2</v>
      </c>
      <c r="BP122">
        <v>9.4491217131296538E-3</v>
      </c>
      <c r="BQ122">
        <v>2.5558429551053021E-3</v>
      </c>
      <c r="BR122">
        <v>0</v>
      </c>
      <c r="BS122">
        <v>0</v>
      </c>
      <c r="BT122">
        <v>0</v>
      </c>
      <c r="BU122">
        <v>3.2225144567137182E-3</v>
      </c>
    </row>
    <row r="123" spans="1:73" x14ac:dyDescent="0.25">
      <c r="A123">
        <v>1229</v>
      </c>
      <c r="B123">
        <v>605.66013763345802</v>
      </c>
      <c r="C123">
        <v>8.0359747511090014E-4</v>
      </c>
      <c r="D123">
        <v>40</v>
      </c>
      <c r="E123">
        <v>654.5</v>
      </c>
      <c r="F123">
        <v>-574.5</v>
      </c>
      <c r="G123">
        <v>0</v>
      </c>
      <c r="H123">
        <v>4.6626960358405915E-4</v>
      </c>
      <c r="I123">
        <v>2.3487125840547054E-3</v>
      </c>
      <c r="J123">
        <v>9.3231385326202221E-3</v>
      </c>
      <c r="K123">
        <v>2.1609780986981523E-2</v>
      </c>
      <c r="L123">
        <v>3.8041217901424902E-2</v>
      </c>
      <c r="M123">
        <v>4.9886498914906562E-2</v>
      </c>
      <c r="N123">
        <v>6.0191466486124709E-2</v>
      </c>
      <c r="O123">
        <v>6.9946001624066154E-2</v>
      </c>
      <c r="P123">
        <v>8.1665719040887721E-2</v>
      </c>
      <c r="Q123">
        <v>8.4068741308025274E-2</v>
      </c>
      <c r="R123">
        <v>8.6171857609581487E-2</v>
      </c>
      <c r="S123">
        <v>8.6171857609581487E-2</v>
      </c>
      <c r="T123">
        <v>8.6171857609581487E-2</v>
      </c>
      <c r="U123">
        <v>8.6171857609581487E-2</v>
      </c>
      <c r="V123">
        <v>8.6171857609581487E-2</v>
      </c>
      <c r="W123">
        <v>8.6171857609581487E-2</v>
      </c>
      <c r="X123">
        <v>8.6171857609581487E-2</v>
      </c>
      <c r="Y123">
        <v>8.6171857609581487E-2</v>
      </c>
      <c r="Z123">
        <v>8.6171857609581487E-2</v>
      </c>
      <c r="AA123">
        <v>8.6171857609581487E-2</v>
      </c>
      <c r="AB123">
        <v>8.6171857609581487E-2</v>
      </c>
      <c r="AC123">
        <v>8.6171857609581487E-2</v>
      </c>
      <c r="AD123">
        <v>8.6171857609581487E-2</v>
      </c>
      <c r="AE123">
        <v>8.6171857609581487E-2</v>
      </c>
      <c r="AF123">
        <v>8.6171857609581487E-2</v>
      </c>
      <c r="AG123">
        <v>8.6171857609581487E-2</v>
      </c>
      <c r="AH123">
        <v>8.6171857609581487E-2</v>
      </c>
      <c r="AI123">
        <v>8.6171857609581487E-2</v>
      </c>
      <c r="AJ123">
        <v>8.6171857609581487E-2</v>
      </c>
      <c r="AK123">
        <v>8.6171857609581487E-2</v>
      </c>
      <c r="AL123">
        <v>8.6171857609581487E-2</v>
      </c>
      <c r="AM123">
        <v>8.6171857609581487E-2</v>
      </c>
      <c r="AN123">
        <v>8.6171857609581487E-2</v>
      </c>
      <c r="AO123">
        <v>8.6171857609581487E-2</v>
      </c>
      <c r="AP123">
        <v>8.6171857609581487E-2</v>
      </c>
      <c r="AQ123">
        <v>8.6171857609581487E-2</v>
      </c>
      <c r="AR123">
        <v>8.6171857609581487E-2</v>
      </c>
      <c r="AS123">
        <v>8.6171857609581487E-2</v>
      </c>
      <c r="AT123">
        <v>8.6171857609581487E-2</v>
      </c>
      <c r="AU123">
        <v>8.6171857609581487E-2</v>
      </c>
      <c r="AV123">
        <v>8.6171857609581487E-2</v>
      </c>
      <c r="AW123">
        <v>8.6171857609581487E-2</v>
      </c>
      <c r="AX123">
        <v>8.6171857609581487E-2</v>
      </c>
      <c r="AY123">
        <v>8.6171857609581487E-2</v>
      </c>
      <c r="AZ123">
        <v>8.6171857609581487E-2</v>
      </c>
      <c r="BA123">
        <v>8.6171857609581487E-2</v>
      </c>
      <c r="BB123">
        <v>8.6171857609581487E-2</v>
      </c>
      <c r="BC123">
        <v>8.6171857609581487E-2</v>
      </c>
      <c r="BD123">
        <v>8.6171857609581487E-2</v>
      </c>
      <c r="BE123">
        <v>8.6171857609581487E-2</v>
      </c>
      <c r="BF123">
        <v>8.6171857609581487E-2</v>
      </c>
      <c r="BG123">
        <v>8.6171857609581487E-2</v>
      </c>
      <c r="BH123">
        <v>8.6171857609581487E-2</v>
      </c>
      <c r="BI123">
        <v>8.4832259986205596E-2</v>
      </c>
      <c r="BJ123">
        <v>8.181235975890748E-2</v>
      </c>
      <c r="BK123">
        <v>7.2429180664954948E-2</v>
      </c>
      <c r="BL123">
        <v>6.2951778074247858E-2</v>
      </c>
      <c r="BM123">
        <v>5.1934339440025443E-2</v>
      </c>
      <c r="BN123">
        <v>3.6496007930557649E-2</v>
      </c>
      <c r="BO123">
        <v>2.3398456671623321E-2</v>
      </c>
      <c r="BP123">
        <v>9.4491217131296538E-3</v>
      </c>
      <c r="BQ123">
        <v>2.5558429551053021E-3</v>
      </c>
      <c r="BR123">
        <v>0</v>
      </c>
      <c r="BS123">
        <v>0</v>
      </c>
      <c r="BT123">
        <v>0</v>
      </c>
      <c r="BU123">
        <v>4.352716637588766E-3</v>
      </c>
    </row>
    <row r="124" spans="1:73" x14ac:dyDescent="0.25">
      <c r="A124">
        <v>1229</v>
      </c>
      <c r="B124">
        <v>303.99655850089505</v>
      </c>
      <c r="C124">
        <v>4.0334645071451889E-4</v>
      </c>
      <c r="D124">
        <v>30</v>
      </c>
      <c r="E124">
        <v>644.5</v>
      </c>
      <c r="F124">
        <v>-584.5</v>
      </c>
      <c r="G124">
        <v>0</v>
      </c>
      <c r="H124">
        <v>4.6626960358405915E-4</v>
      </c>
      <c r="I124">
        <v>2.3487125840547054E-3</v>
      </c>
      <c r="J124">
        <v>9.3231385326202221E-3</v>
      </c>
      <c r="K124">
        <v>2.1609780986981523E-2</v>
      </c>
      <c r="L124">
        <v>3.8041217901424902E-2</v>
      </c>
      <c r="M124">
        <v>4.9886498914906562E-2</v>
      </c>
      <c r="N124">
        <v>6.0191466486124709E-2</v>
      </c>
      <c r="O124">
        <v>6.9946001624066154E-2</v>
      </c>
      <c r="P124">
        <v>8.1665719040887721E-2</v>
      </c>
      <c r="Q124">
        <v>8.4068741308025274E-2</v>
      </c>
      <c r="R124">
        <v>8.6575204060296007E-2</v>
      </c>
      <c r="S124">
        <v>8.6575204060296007E-2</v>
      </c>
      <c r="T124">
        <v>8.6575204060296007E-2</v>
      </c>
      <c r="U124">
        <v>8.6575204060296007E-2</v>
      </c>
      <c r="V124">
        <v>8.6575204060296007E-2</v>
      </c>
      <c r="W124">
        <v>8.6575204060296007E-2</v>
      </c>
      <c r="X124">
        <v>8.6575204060296007E-2</v>
      </c>
      <c r="Y124">
        <v>8.6575204060296007E-2</v>
      </c>
      <c r="Z124">
        <v>8.6575204060296007E-2</v>
      </c>
      <c r="AA124">
        <v>8.6575204060296007E-2</v>
      </c>
      <c r="AB124">
        <v>8.6575204060296007E-2</v>
      </c>
      <c r="AC124">
        <v>8.6575204060296007E-2</v>
      </c>
      <c r="AD124">
        <v>8.6575204060296007E-2</v>
      </c>
      <c r="AE124">
        <v>8.6575204060296007E-2</v>
      </c>
      <c r="AF124">
        <v>8.6575204060296007E-2</v>
      </c>
      <c r="AG124">
        <v>8.6575204060296007E-2</v>
      </c>
      <c r="AH124">
        <v>8.6575204060296007E-2</v>
      </c>
      <c r="AI124">
        <v>8.6575204060296007E-2</v>
      </c>
      <c r="AJ124">
        <v>8.6575204060296007E-2</v>
      </c>
      <c r="AK124">
        <v>8.6575204060296007E-2</v>
      </c>
      <c r="AL124">
        <v>8.6575204060296007E-2</v>
      </c>
      <c r="AM124">
        <v>8.6575204060296007E-2</v>
      </c>
      <c r="AN124">
        <v>8.6575204060296007E-2</v>
      </c>
      <c r="AO124">
        <v>8.6575204060296007E-2</v>
      </c>
      <c r="AP124">
        <v>8.6575204060296007E-2</v>
      </c>
      <c r="AQ124">
        <v>8.6575204060296007E-2</v>
      </c>
      <c r="AR124">
        <v>8.6575204060296007E-2</v>
      </c>
      <c r="AS124">
        <v>8.6575204060296007E-2</v>
      </c>
      <c r="AT124">
        <v>8.6575204060296007E-2</v>
      </c>
      <c r="AU124">
        <v>8.6575204060296007E-2</v>
      </c>
      <c r="AV124">
        <v>8.6575204060296007E-2</v>
      </c>
      <c r="AW124">
        <v>8.6575204060296007E-2</v>
      </c>
      <c r="AX124">
        <v>8.6575204060296007E-2</v>
      </c>
      <c r="AY124">
        <v>8.6575204060296007E-2</v>
      </c>
      <c r="AZ124">
        <v>8.6575204060296007E-2</v>
      </c>
      <c r="BA124">
        <v>8.6575204060296007E-2</v>
      </c>
      <c r="BB124">
        <v>8.6575204060296007E-2</v>
      </c>
      <c r="BC124">
        <v>8.6575204060296007E-2</v>
      </c>
      <c r="BD124">
        <v>8.6575204060296007E-2</v>
      </c>
      <c r="BE124">
        <v>8.6575204060296007E-2</v>
      </c>
      <c r="BF124">
        <v>8.6575204060296007E-2</v>
      </c>
      <c r="BG124">
        <v>8.6575204060296007E-2</v>
      </c>
      <c r="BH124">
        <v>8.6575204060296007E-2</v>
      </c>
      <c r="BI124">
        <v>8.5235606436920117E-2</v>
      </c>
      <c r="BJ124">
        <v>8.2215706209622E-2</v>
      </c>
      <c r="BK124">
        <v>7.2832527115669468E-2</v>
      </c>
      <c r="BL124">
        <v>6.2951778074247858E-2</v>
      </c>
      <c r="BM124">
        <v>5.1934339440025443E-2</v>
      </c>
      <c r="BN124">
        <v>3.6496007930557649E-2</v>
      </c>
      <c r="BO124">
        <v>2.3398456671623321E-2</v>
      </c>
      <c r="BP124">
        <v>9.4491217131296538E-3</v>
      </c>
      <c r="BQ124">
        <v>2.5558429551053021E-3</v>
      </c>
      <c r="BR124">
        <v>0</v>
      </c>
      <c r="BS124">
        <v>0</v>
      </c>
      <c r="BT124">
        <v>0</v>
      </c>
      <c r="BU124">
        <v>3.2225144567137182E-3</v>
      </c>
    </row>
    <row r="125" spans="1:73" x14ac:dyDescent="0.25">
      <c r="A125">
        <v>1229</v>
      </c>
      <c r="B125">
        <v>293.00420373695687</v>
      </c>
      <c r="C125">
        <v>3.8876165639680215E-4</v>
      </c>
      <c r="D125">
        <v>20</v>
      </c>
      <c r="E125">
        <v>634.5</v>
      </c>
      <c r="F125">
        <v>-594.5</v>
      </c>
      <c r="G125">
        <v>0</v>
      </c>
      <c r="H125">
        <v>4.6626960358405915E-4</v>
      </c>
      <c r="I125">
        <v>2.3487125840547054E-3</v>
      </c>
      <c r="J125">
        <v>9.3231385326202221E-3</v>
      </c>
      <c r="K125">
        <v>2.1609780986981523E-2</v>
      </c>
      <c r="L125">
        <v>3.8041217901424902E-2</v>
      </c>
      <c r="M125">
        <v>4.9886498914906562E-2</v>
      </c>
      <c r="N125">
        <v>6.0191466486124709E-2</v>
      </c>
      <c r="O125">
        <v>6.9946001624066154E-2</v>
      </c>
      <c r="P125">
        <v>8.1665719040887721E-2</v>
      </c>
      <c r="Q125">
        <v>8.4457502964422074E-2</v>
      </c>
      <c r="R125">
        <v>8.6963965716692807E-2</v>
      </c>
      <c r="S125">
        <v>8.6963965716692807E-2</v>
      </c>
      <c r="T125">
        <v>8.6963965716692807E-2</v>
      </c>
      <c r="U125">
        <v>8.6963965716692807E-2</v>
      </c>
      <c r="V125">
        <v>8.6963965716692807E-2</v>
      </c>
      <c r="W125">
        <v>8.6963965716692807E-2</v>
      </c>
      <c r="X125">
        <v>8.6963965716692807E-2</v>
      </c>
      <c r="Y125">
        <v>8.6963965716692807E-2</v>
      </c>
      <c r="Z125">
        <v>8.6963965716692807E-2</v>
      </c>
      <c r="AA125">
        <v>8.6963965716692807E-2</v>
      </c>
      <c r="AB125">
        <v>8.6963965716692807E-2</v>
      </c>
      <c r="AC125">
        <v>8.6963965716692807E-2</v>
      </c>
      <c r="AD125">
        <v>8.6963965716692807E-2</v>
      </c>
      <c r="AE125">
        <v>8.6963965716692807E-2</v>
      </c>
      <c r="AF125">
        <v>8.6963965716692807E-2</v>
      </c>
      <c r="AG125">
        <v>8.6963965716692807E-2</v>
      </c>
      <c r="AH125">
        <v>8.6963965716692807E-2</v>
      </c>
      <c r="AI125">
        <v>8.6963965716692807E-2</v>
      </c>
      <c r="AJ125">
        <v>8.6963965716692807E-2</v>
      </c>
      <c r="AK125">
        <v>8.6963965716692807E-2</v>
      </c>
      <c r="AL125">
        <v>8.6963965716692807E-2</v>
      </c>
      <c r="AM125">
        <v>8.6963965716692807E-2</v>
      </c>
      <c r="AN125">
        <v>8.6963965716692807E-2</v>
      </c>
      <c r="AO125">
        <v>8.6963965716692807E-2</v>
      </c>
      <c r="AP125">
        <v>8.6963965716692807E-2</v>
      </c>
      <c r="AQ125">
        <v>8.6963965716692807E-2</v>
      </c>
      <c r="AR125">
        <v>8.6963965716692807E-2</v>
      </c>
      <c r="AS125">
        <v>8.6963965716692807E-2</v>
      </c>
      <c r="AT125">
        <v>8.6963965716692807E-2</v>
      </c>
      <c r="AU125">
        <v>8.6963965716692807E-2</v>
      </c>
      <c r="AV125">
        <v>8.6963965716692807E-2</v>
      </c>
      <c r="AW125">
        <v>8.6963965716692807E-2</v>
      </c>
      <c r="AX125">
        <v>8.6963965716692807E-2</v>
      </c>
      <c r="AY125">
        <v>8.6963965716692807E-2</v>
      </c>
      <c r="AZ125">
        <v>8.6963965716692807E-2</v>
      </c>
      <c r="BA125">
        <v>8.6963965716692807E-2</v>
      </c>
      <c r="BB125">
        <v>8.6963965716692807E-2</v>
      </c>
      <c r="BC125">
        <v>8.6963965716692807E-2</v>
      </c>
      <c r="BD125">
        <v>8.6963965716692807E-2</v>
      </c>
      <c r="BE125">
        <v>8.6963965716692807E-2</v>
      </c>
      <c r="BF125">
        <v>8.6963965716692807E-2</v>
      </c>
      <c r="BG125">
        <v>8.6963965716692807E-2</v>
      </c>
      <c r="BH125">
        <v>8.6963965716692807E-2</v>
      </c>
      <c r="BI125">
        <v>8.5624368093316916E-2</v>
      </c>
      <c r="BJ125">
        <v>8.2604467866018799E-2</v>
      </c>
      <c r="BK125">
        <v>7.2832527115669468E-2</v>
      </c>
      <c r="BL125">
        <v>6.2951778074247858E-2</v>
      </c>
      <c r="BM125">
        <v>5.1934339440025443E-2</v>
      </c>
      <c r="BN125">
        <v>3.6496007930557649E-2</v>
      </c>
      <c r="BO125">
        <v>2.3398456671623321E-2</v>
      </c>
      <c r="BP125">
        <v>9.4491217131296538E-3</v>
      </c>
      <c r="BQ125">
        <v>2.5558429551053021E-3</v>
      </c>
      <c r="BR125">
        <v>0</v>
      </c>
      <c r="BS125">
        <v>0</v>
      </c>
      <c r="BT125">
        <v>0</v>
      </c>
      <c r="BU125">
        <v>2.0923122758386842E-3</v>
      </c>
    </row>
    <row r="126" spans="1:73" x14ac:dyDescent="0.25">
      <c r="A126">
        <v>1204</v>
      </c>
      <c r="B126">
        <v>662.23923982340534</v>
      </c>
      <c r="C126">
        <v>8.7866733828786145E-4</v>
      </c>
      <c r="D126">
        <v>10</v>
      </c>
      <c r="E126">
        <v>612</v>
      </c>
      <c r="F126">
        <v>-592</v>
      </c>
      <c r="G126">
        <v>0</v>
      </c>
      <c r="H126">
        <v>4.6626960358405915E-4</v>
      </c>
      <c r="I126">
        <v>2.3487125840547054E-3</v>
      </c>
      <c r="J126">
        <v>9.3231385326202221E-3</v>
      </c>
      <c r="K126">
        <v>2.1609780986981523E-2</v>
      </c>
      <c r="L126">
        <v>3.8041217901424902E-2</v>
      </c>
      <c r="M126">
        <v>4.9886498914906562E-2</v>
      </c>
      <c r="N126">
        <v>6.0191466486124709E-2</v>
      </c>
      <c r="O126">
        <v>6.9946001624066154E-2</v>
      </c>
      <c r="P126">
        <v>8.1665719040887721E-2</v>
      </c>
      <c r="Q126">
        <v>8.5336170302709929E-2</v>
      </c>
      <c r="R126">
        <v>8.7842633054980662E-2</v>
      </c>
      <c r="S126">
        <v>8.7842633054980662E-2</v>
      </c>
      <c r="T126">
        <v>8.7842633054980662E-2</v>
      </c>
      <c r="U126">
        <v>8.7842633054980662E-2</v>
      </c>
      <c r="V126">
        <v>8.7842633054980662E-2</v>
      </c>
      <c r="W126">
        <v>8.7842633054980662E-2</v>
      </c>
      <c r="X126">
        <v>8.7842633054980662E-2</v>
      </c>
      <c r="Y126">
        <v>8.7842633054980662E-2</v>
      </c>
      <c r="Z126">
        <v>8.7842633054980662E-2</v>
      </c>
      <c r="AA126">
        <v>8.7842633054980662E-2</v>
      </c>
      <c r="AB126">
        <v>8.7842633054980662E-2</v>
      </c>
      <c r="AC126">
        <v>8.7842633054980662E-2</v>
      </c>
      <c r="AD126">
        <v>8.7842633054980662E-2</v>
      </c>
      <c r="AE126">
        <v>8.7842633054980662E-2</v>
      </c>
      <c r="AF126">
        <v>8.7842633054980662E-2</v>
      </c>
      <c r="AG126">
        <v>8.7842633054980662E-2</v>
      </c>
      <c r="AH126">
        <v>8.7842633054980662E-2</v>
      </c>
      <c r="AI126">
        <v>8.7842633054980662E-2</v>
      </c>
      <c r="AJ126">
        <v>8.7842633054980662E-2</v>
      </c>
      <c r="AK126">
        <v>8.7842633054980662E-2</v>
      </c>
      <c r="AL126">
        <v>8.7842633054980662E-2</v>
      </c>
      <c r="AM126">
        <v>8.7842633054980662E-2</v>
      </c>
      <c r="AN126">
        <v>8.7842633054980662E-2</v>
      </c>
      <c r="AO126">
        <v>8.7842633054980662E-2</v>
      </c>
      <c r="AP126">
        <v>8.7842633054980662E-2</v>
      </c>
      <c r="AQ126">
        <v>8.7842633054980662E-2</v>
      </c>
      <c r="AR126">
        <v>8.7842633054980662E-2</v>
      </c>
      <c r="AS126">
        <v>8.7842633054980662E-2</v>
      </c>
      <c r="AT126">
        <v>8.7842633054980662E-2</v>
      </c>
      <c r="AU126">
        <v>8.7842633054980662E-2</v>
      </c>
      <c r="AV126">
        <v>8.7842633054980662E-2</v>
      </c>
      <c r="AW126">
        <v>8.7842633054980662E-2</v>
      </c>
      <c r="AX126">
        <v>8.7842633054980662E-2</v>
      </c>
      <c r="AY126">
        <v>8.7842633054980662E-2</v>
      </c>
      <c r="AZ126">
        <v>8.7842633054980662E-2</v>
      </c>
      <c r="BA126">
        <v>8.7842633054980662E-2</v>
      </c>
      <c r="BB126">
        <v>8.7842633054980662E-2</v>
      </c>
      <c r="BC126">
        <v>8.7842633054980662E-2</v>
      </c>
      <c r="BD126">
        <v>8.7842633054980662E-2</v>
      </c>
      <c r="BE126">
        <v>8.7842633054980662E-2</v>
      </c>
      <c r="BF126">
        <v>8.7842633054980662E-2</v>
      </c>
      <c r="BG126">
        <v>8.7842633054980662E-2</v>
      </c>
      <c r="BH126">
        <v>8.7842633054980662E-2</v>
      </c>
      <c r="BI126">
        <v>8.6503035431604772E-2</v>
      </c>
      <c r="BJ126">
        <v>8.2604467866018799E-2</v>
      </c>
      <c r="BK126">
        <v>7.2832527115669468E-2</v>
      </c>
      <c r="BL126">
        <v>6.2951778074247858E-2</v>
      </c>
      <c r="BM126">
        <v>5.1934339440025443E-2</v>
      </c>
      <c r="BN126">
        <v>3.6496007930557649E-2</v>
      </c>
      <c r="BO126">
        <v>2.3398456671623321E-2</v>
      </c>
      <c r="BP126">
        <v>9.4491217131296538E-3</v>
      </c>
      <c r="BQ126">
        <v>2.5558429551053021E-3</v>
      </c>
      <c r="BR126">
        <v>0</v>
      </c>
      <c r="BS126">
        <v>0</v>
      </c>
      <c r="BT126">
        <v>0</v>
      </c>
      <c r="BU126">
        <v>5.4546490053629382E-4</v>
      </c>
    </row>
    <row r="127" spans="1:73" x14ac:dyDescent="0.25">
      <c r="A127">
        <v>1204</v>
      </c>
      <c r="B127">
        <v>626.43148682673586</v>
      </c>
      <c r="C127">
        <v>8.3115716201977619E-4</v>
      </c>
      <c r="D127">
        <v>0</v>
      </c>
      <c r="E127">
        <v>602</v>
      </c>
      <c r="F127">
        <v>-602</v>
      </c>
      <c r="G127">
        <v>0</v>
      </c>
      <c r="H127">
        <v>4.6626960358405915E-4</v>
      </c>
      <c r="I127">
        <v>2.3487125840547054E-3</v>
      </c>
      <c r="J127">
        <v>9.3231385326202221E-3</v>
      </c>
      <c r="K127">
        <v>2.1609780986981523E-2</v>
      </c>
      <c r="L127">
        <v>3.8041217901424902E-2</v>
      </c>
      <c r="M127">
        <v>4.9886498914906562E-2</v>
      </c>
      <c r="N127">
        <v>6.0191466486124709E-2</v>
      </c>
      <c r="O127">
        <v>6.9946001624066154E-2</v>
      </c>
      <c r="P127">
        <v>8.1665719040887721E-2</v>
      </c>
      <c r="Q127">
        <v>8.6167327464729701E-2</v>
      </c>
      <c r="R127">
        <v>8.8673790217000434E-2</v>
      </c>
      <c r="S127">
        <v>8.8673790217000434E-2</v>
      </c>
      <c r="T127">
        <v>8.8673790217000434E-2</v>
      </c>
      <c r="U127">
        <v>8.8673790217000434E-2</v>
      </c>
      <c r="V127">
        <v>8.8673790217000434E-2</v>
      </c>
      <c r="W127">
        <v>8.8673790217000434E-2</v>
      </c>
      <c r="X127">
        <v>8.8673790217000434E-2</v>
      </c>
      <c r="Y127">
        <v>8.8673790217000434E-2</v>
      </c>
      <c r="Z127">
        <v>8.8673790217000434E-2</v>
      </c>
      <c r="AA127">
        <v>8.8673790217000434E-2</v>
      </c>
      <c r="AB127">
        <v>8.8673790217000434E-2</v>
      </c>
      <c r="AC127">
        <v>8.8673790217000434E-2</v>
      </c>
      <c r="AD127">
        <v>8.8673790217000434E-2</v>
      </c>
      <c r="AE127">
        <v>8.8673790217000434E-2</v>
      </c>
      <c r="AF127">
        <v>8.8673790217000434E-2</v>
      </c>
      <c r="AG127">
        <v>8.8673790217000434E-2</v>
      </c>
      <c r="AH127">
        <v>8.8673790217000434E-2</v>
      </c>
      <c r="AI127">
        <v>8.8673790217000434E-2</v>
      </c>
      <c r="AJ127">
        <v>8.8673790217000434E-2</v>
      </c>
      <c r="AK127">
        <v>8.8673790217000434E-2</v>
      </c>
      <c r="AL127">
        <v>8.8673790217000434E-2</v>
      </c>
      <c r="AM127">
        <v>8.8673790217000434E-2</v>
      </c>
      <c r="AN127">
        <v>8.8673790217000434E-2</v>
      </c>
      <c r="AO127">
        <v>8.8673790217000434E-2</v>
      </c>
      <c r="AP127">
        <v>8.8673790217000434E-2</v>
      </c>
      <c r="AQ127">
        <v>8.8673790217000434E-2</v>
      </c>
      <c r="AR127">
        <v>8.8673790217000434E-2</v>
      </c>
      <c r="AS127">
        <v>8.8673790217000434E-2</v>
      </c>
      <c r="AT127">
        <v>8.8673790217000434E-2</v>
      </c>
      <c r="AU127">
        <v>8.8673790217000434E-2</v>
      </c>
      <c r="AV127">
        <v>8.8673790217000434E-2</v>
      </c>
      <c r="AW127">
        <v>8.8673790217000434E-2</v>
      </c>
      <c r="AX127">
        <v>8.8673790217000434E-2</v>
      </c>
      <c r="AY127">
        <v>8.8673790217000434E-2</v>
      </c>
      <c r="AZ127">
        <v>8.8673790217000434E-2</v>
      </c>
      <c r="BA127">
        <v>8.8673790217000434E-2</v>
      </c>
      <c r="BB127">
        <v>8.8673790217000434E-2</v>
      </c>
      <c r="BC127">
        <v>8.8673790217000434E-2</v>
      </c>
      <c r="BD127">
        <v>8.8673790217000434E-2</v>
      </c>
      <c r="BE127">
        <v>8.8673790217000434E-2</v>
      </c>
      <c r="BF127">
        <v>8.8673790217000434E-2</v>
      </c>
      <c r="BG127">
        <v>8.8673790217000434E-2</v>
      </c>
      <c r="BH127">
        <v>8.8673790217000434E-2</v>
      </c>
      <c r="BI127">
        <v>8.7334192593624543E-2</v>
      </c>
      <c r="BJ127">
        <v>8.2604467866018799E-2</v>
      </c>
      <c r="BK127">
        <v>7.2832527115669468E-2</v>
      </c>
      <c r="BL127">
        <v>6.2951778074247858E-2</v>
      </c>
      <c r="BM127">
        <v>5.1934339440025443E-2</v>
      </c>
      <c r="BN127">
        <v>3.6496007930557649E-2</v>
      </c>
      <c r="BO127">
        <v>2.3398456671623321E-2</v>
      </c>
      <c r="BP127">
        <v>9.4491217131296538E-3</v>
      </c>
      <c r="BQ127">
        <v>2.5558429551053021E-3</v>
      </c>
      <c r="BR127">
        <v>0</v>
      </c>
      <c r="BS127">
        <v>0</v>
      </c>
      <c r="BT127">
        <v>8.2548174475990943E-5</v>
      </c>
      <c r="BU127">
        <v>4.4118484602201358E-5</v>
      </c>
    </row>
    <row r="128" spans="1:73" x14ac:dyDescent="0.25">
      <c r="A128">
        <v>1197</v>
      </c>
      <c r="B128">
        <v>759.66378946857139</v>
      </c>
      <c r="C128">
        <v>1.00793145399239E-3</v>
      </c>
      <c r="D128">
        <v>-10</v>
      </c>
      <c r="E128">
        <v>588.5</v>
      </c>
      <c r="F128">
        <v>-608.5</v>
      </c>
      <c r="G128">
        <v>0</v>
      </c>
      <c r="H128">
        <v>4.6626960358405915E-4</v>
      </c>
      <c r="I128">
        <v>2.3487125840547054E-3</v>
      </c>
      <c r="J128">
        <v>9.3231385326202221E-3</v>
      </c>
      <c r="K128">
        <v>2.1609780986981523E-2</v>
      </c>
      <c r="L128">
        <v>3.8041217901424902E-2</v>
      </c>
      <c r="M128">
        <v>4.9886498914906562E-2</v>
      </c>
      <c r="N128">
        <v>6.0191466486124709E-2</v>
      </c>
      <c r="O128">
        <v>6.9946001624066154E-2</v>
      </c>
      <c r="P128">
        <v>8.1665719040887721E-2</v>
      </c>
      <c r="Q128">
        <v>8.717525891872209E-2</v>
      </c>
      <c r="R128">
        <v>8.9681721670992823E-2</v>
      </c>
      <c r="S128">
        <v>8.9681721670992823E-2</v>
      </c>
      <c r="T128">
        <v>8.9681721670992823E-2</v>
      </c>
      <c r="U128">
        <v>8.9681721670992823E-2</v>
      </c>
      <c r="V128">
        <v>8.9681721670992823E-2</v>
      </c>
      <c r="W128">
        <v>8.9681721670992823E-2</v>
      </c>
      <c r="X128">
        <v>8.9681721670992823E-2</v>
      </c>
      <c r="Y128">
        <v>8.9681721670992823E-2</v>
      </c>
      <c r="Z128">
        <v>8.9681721670992823E-2</v>
      </c>
      <c r="AA128">
        <v>8.9681721670992823E-2</v>
      </c>
      <c r="AB128">
        <v>8.9681721670992823E-2</v>
      </c>
      <c r="AC128">
        <v>8.9681721670992823E-2</v>
      </c>
      <c r="AD128">
        <v>8.9681721670992823E-2</v>
      </c>
      <c r="AE128">
        <v>8.9681721670992823E-2</v>
      </c>
      <c r="AF128">
        <v>8.9681721670992823E-2</v>
      </c>
      <c r="AG128">
        <v>8.9681721670992823E-2</v>
      </c>
      <c r="AH128">
        <v>8.9681721670992823E-2</v>
      </c>
      <c r="AI128">
        <v>8.9681721670992823E-2</v>
      </c>
      <c r="AJ128">
        <v>8.9681721670992823E-2</v>
      </c>
      <c r="AK128">
        <v>8.9681721670992823E-2</v>
      </c>
      <c r="AL128">
        <v>8.9681721670992823E-2</v>
      </c>
      <c r="AM128">
        <v>8.9681721670992823E-2</v>
      </c>
      <c r="AN128">
        <v>8.9681721670992823E-2</v>
      </c>
      <c r="AO128">
        <v>8.9681721670992823E-2</v>
      </c>
      <c r="AP128">
        <v>8.9681721670992823E-2</v>
      </c>
      <c r="AQ128">
        <v>8.9681721670992823E-2</v>
      </c>
      <c r="AR128">
        <v>8.9681721670992823E-2</v>
      </c>
      <c r="AS128">
        <v>8.9681721670992823E-2</v>
      </c>
      <c r="AT128">
        <v>8.9681721670992823E-2</v>
      </c>
      <c r="AU128">
        <v>8.9681721670992823E-2</v>
      </c>
      <c r="AV128">
        <v>8.9681721670992823E-2</v>
      </c>
      <c r="AW128">
        <v>8.9681721670992823E-2</v>
      </c>
      <c r="AX128">
        <v>8.9681721670992823E-2</v>
      </c>
      <c r="AY128">
        <v>8.9681721670992823E-2</v>
      </c>
      <c r="AZ128">
        <v>8.9681721670992823E-2</v>
      </c>
      <c r="BA128">
        <v>8.9681721670992823E-2</v>
      </c>
      <c r="BB128">
        <v>8.9681721670992823E-2</v>
      </c>
      <c r="BC128">
        <v>8.9681721670992823E-2</v>
      </c>
      <c r="BD128">
        <v>8.9681721670992823E-2</v>
      </c>
      <c r="BE128">
        <v>8.9681721670992823E-2</v>
      </c>
      <c r="BF128">
        <v>8.9681721670992823E-2</v>
      </c>
      <c r="BG128">
        <v>8.9681721670992823E-2</v>
      </c>
      <c r="BH128">
        <v>8.9681721670992823E-2</v>
      </c>
      <c r="BI128">
        <v>8.8342124047616932E-2</v>
      </c>
      <c r="BJ128">
        <v>8.2604467866018799E-2</v>
      </c>
      <c r="BK128">
        <v>7.2832527115669468E-2</v>
      </c>
      <c r="BL128">
        <v>6.2951778074247858E-2</v>
      </c>
      <c r="BM128">
        <v>5.1934339440025443E-2</v>
      </c>
      <c r="BN128">
        <v>3.6496007930557649E-2</v>
      </c>
      <c r="BO128">
        <v>2.3398456671623321E-2</v>
      </c>
      <c r="BP128">
        <v>9.4491217131296538E-3</v>
      </c>
      <c r="BQ128">
        <v>2.5558429551053021E-3</v>
      </c>
      <c r="BR128">
        <v>0</v>
      </c>
      <c r="BS128">
        <v>0</v>
      </c>
      <c r="BT128">
        <v>6.9227900867357972E-4</v>
      </c>
      <c r="BU128">
        <v>0</v>
      </c>
    </row>
    <row r="129" spans="1:73" x14ac:dyDescent="0.25">
      <c r="A129">
        <v>1197</v>
      </c>
      <c r="B129">
        <v>719.05188022990819</v>
      </c>
      <c r="C129">
        <v>9.5404706290278896E-4</v>
      </c>
      <c r="D129">
        <v>-20</v>
      </c>
      <c r="E129">
        <v>578.5</v>
      </c>
      <c r="F129">
        <v>-618.5</v>
      </c>
      <c r="G129">
        <v>0</v>
      </c>
      <c r="H129">
        <v>4.6626960358405915E-4</v>
      </c>
      <c r="I129">
        <v>2.3487125840547054E-3</v>
      </c>
      <c r="J129">
        <v>9.3231385326202221E-3</v>
      </c>
      <c r="K129">
        <v>2.1609780986981523E-2</v>
      </c>
      <c r="L129">
        <v>3.8041217901424902E-2</v>
      </c>
      <c r="M129">
        <v>4.9886498914906562E-2</v>
      </c>
      <c r="N129">
        <v>6.0191466486124709E-2</v>
      </c>
      <c r="O129">
        <v>6.9946001624066154E-2</v>
      </c>
      <c r="P129">
        <v>8.2619766103790515E-2</v>
      </c>
      <c r="Q129">
        <v>8.8129305981624884E-2</v>
      </c>
      <c r="R129">
        <v>9.0635768733895616E-2</v>
      </c>
      <c r="S129">
        <v>9.0635768733895616E-2</v>
      </c>
      <c r="T129">
        <v>9.0635768733895616E-2</v>
      </c>
      <c r="U129">
        <v>9.0635768733895616E-2</v>
      </c>
      <c r="V129">
        <v>9.0635768733895616E-2</v>
      </c>
      <c r="W129">
        <v>9.0635768733895616E-2</v>
      </c>
      <c r="X129">
        <v>9.0635768733895616E-2</v>
      </c>
      <c r="Y129">
        <v>9.0635768733895616E-2</v>
      </c>
      <c r="Z129">
        <v>9.0635768733895616E-2</v>
      </c>
      <c r="AA129">
        <v>9.0635768733895616E-2</v>
      </c>
      <c r="AB129">
        <v>9.0635768733895616E-2</v>
      </c>
      <c r="AC129">
        <v>9.0635768733895616E-2</v>
      </c>
      <c r="AD129">
        <v>9.0635768733895616E-2</v>
      </c>
      <c r="AE129">
        <v>9.0635768733895616E-2</v>
      </c>
      <c r="AF129">
        <v>9.0635768733895616E-2</v>
      </c>
      <c r="AG129">
        <v>9.0635768733895616E-2</v>
      </c>
      <c r="AH129">
        <v>9.0635768733895616E-2</v>
      </c>
      <c r="AI129">
        <v>9.0635768733895616E-2</v>
      </c>
      <c r="AJ129">
        <v>9.0635768733895616E-2</v>
      </c>
      <c r="AK129">
        <v>9.0635768733895616E-2</v>
      </c>
      <c r="AL129">
        <v>9.0635768733895616E-2</v>
      </c>
      <c r="AM129">
        <v>9.0635768733895616E-2</v>
      </c>
      <c r="AN129">
        <v>9.0635768733895616E-2</v>
      </c>
      <c r="AO129">
        <v>9.0635768733895616E-2</v>
      </c>
      <c r="AP129">
        <v>9.0635768733895616E-2</v>
      </c>
      <c r="AQ129">
        <v>9.0635768733895616E-2</v>
      </c>
      <c r="AR129">
        <v>9.0635768733895616E-2</v>
      </c>
      <c r="AS129">
        <v>9.0635768733895616E-2</v>
      </c>
      <c r="AT129">
        <v>9.0635768733895616E-2</v>
      </c>
      <c r="AU129">
        <v>9.0635768733895616E-2</v>
      </c>
      <c r="AV129">
        <v>9.0635768733895616E-2</v>
      </c>
      <c r="AW129">
        <v>9.0635768733895616E-2</v>
      </c>
      <c r="AX129">
        <v>9.0635768733895616E-2</v>
      </c>
      <c r="AY129">
        <v>9.0635768733895616E-2</v>
      </c>
      <c r="AZ129">
        <v>9.0635768733895616E-2</v>
      </c>
      <c r="BA129">
        <v>9.0635768733895616E-2</v>
      </c>
      <c r="BB129">
        <v>9.0635768733895616E-2</v>
      </c>
      <c r="BC129">
        <v>9.0635768733895616E-2</v>
      </c>
      <c r="BD129">
        <v>9.0635768733895616E-2</v>
      </c>
      <c r="BE129">
        <v>9.0635768733895616E-2</v>
      </c>
      <c r="BF129">
        <v>9.0635768733895616E-2</v>
      </c>
      <c r="BG129">
        <v>9.0635768733895616E-2</v>
      </c>
      <c r="BH129">
        <v>9.0635768733895616E-2</v>
      </c>
      <c r="BI129">
        <v>8.8342124047616932E-2</v>
      </c>
      <c r="BJ129">
        <v>8.2604467866018799E-2</v>
      </c>
      <c r="BK129">
        <v>7.2832527115669468E-2</v>
      </c>
      <c r="BL129">
        <v>6.2951778074247858E-2</v>
      </c>
      <c r="BM129">
        <v>5.1934339440025443E-2</v>
      </c>
      <c r="BN129">
        <v>3.6496007930557649E-2</v>
      </c>
      <c r="BO129">
        <v>2.3398456671623321E-2</v>
      </c>
      <c r="BP129">
        <v>9.4491217131296538E-3</v>
      </c>
      <c r="BQ129">
        <v>2.5558429551053021E-3</v>
      </c>
      <c r="BR129">
        <v>0</v>
      </c>
      <c r="BS129">
        <v>0</v>
      </c>
      <c r="BT129">
        <v>1.6303264459006511E-3</v>
      </c>
      <c r="BU129">
        <v>0</v>
      </c>
    </row>
    <row r="130" spans="1:73" x14ac:dyDescent="0.25">
      <c r="A130">
        <v>1194</v>
      </c>
      <c r="B130">
        <v>563.32963022570345</v>
      </c>
      <c r="C130">
        <v>7.4743282639231213E-4</v>
      </c>
      <c r="D130">
        <v>-30</v>
      </c>
      <c r="E130">
        <v>567</v>
      </c>
      <c r="F130">
        <v>-627</v>
      </c>
      <c r="G130">
        <v>0</v>
      </c>
      <c r="H130">
        <v>4.6626960358405915E-4</v>
      </c>
      <c r="I130">
        <v>2.3487125840547054E-3</v>
      </c>
      <c r="J130">
        <v>9.3231385326202221E-3</v>
      </c>
      <c r="K130">
        <v>2.1609780986981523E-2</v>
      </c>
      <c r="L130">
        <v>3.8041217901424902E-2</v>
      </c>
      <c r="M130">
        <v>4.9886498914906562E-2</v>
      </c>
      <c r="N130">
        <v>6.0191466486124709E-2</v>
      </c>
      <c r="O130">
        <v>6.9946001624066154E-2</v>
      </c>
      <c r="P130">
        <v>8.3367198930182823E-2</v>
      </c>
      <c r="Q130">
        <v>8.8876738808017192E-2</v>
      </c>
      <c r="R130">
        <v>9.1383201560287924E-2</v>
      </c>
      <c r="S130">
        <v>9.1383201560287924E-2</v>
      </c>
      <c r="T130">
        <v>9.1383201560287924E-2</v>
      </c>
      <c r="U130">
        <v>9.1383201560287924E-2</v>
      </c>
      <c r="V130">
        <v>9.1383201560287924E-2</v>
      </c>
      <c r="W130">
        <v>9.1383201560287924E-2</v>
      </c>
      <c r="X130">
        <v>9.1383201560287924E-2</v>
      </c>
      <c r="Y130">
        <v>9.1383201560287924E-2</v>
      </c>
      <c r="Z130">
        <v>9.1383201560287924E-2</v>
      </c>
      <c r="AA130">
        <v>9.1383201560287924E-2</v>
      </c>
      <c r="AB130">
        <v>9.1383201560287924E-2</v>
      </c>
      <c r="AC130">
        <v>9.1383201560287924E-2</v>
      </c>
      <c r="AD130">
        <v>9.1383201560287924E-2</v>
      </c>
      <c r="AE130">
        <v>9.1383201560287924E-2</v>
      </c>
      <c r="AF130">
        <v>9.1383201560287924E-2</v>
      </c>
      <c r="AG130">
        <v>9.1383201560287924E-2</v>
      </c>
      <c r="AH130">
        <v>9.1383201560287924E-2</v>
      </c>
      <c r="AI130">
        <v>9.1383201560287924E-2</v>
      </c>
      <c r="AJ130">
        <v>9.1383201560287924E-2</v>
      </c>
      <c r="AK130">
        <v>9.1383201560287924E-2</v>
      </c>
      <c r="AL130">
        <v>9.1383201560287924E-2</v>
      </c>
      <c r="AM130">
        <v>9.1383201560287924E-2</v>
      </c>
      <c r="AN130">
        <v>9.1383201560287924E-2</v>
      </c>
      <c r="AO130">
        <v>9.1383201560287924E-2</v>
      </c>
      <c r="AP130">
        <v>9.1383201560287924E-2</v>
      </c>
      <c r="AQ130">
        <v>9.1383201560287924E-2</v>
      </c>
      <c r="AR130">
        <v>9.1383201560287924E-2</v>
      </c>
      <c r="AS130">
        <v>9.1383201560287924E-2</v>
      </c>
      <c r="AT130">
        <v>9.1383201560287924E-2</v>
      </c>
      <c r="AU130">
        <v>9.1383201560287924E-2</v>
      </c>
      <c r="AV130">
        <v>9.1383201560287924E-2</v>
      </c>
      <c r="AW130">
        <v>9.1383201560287924E-2</v>
      </c>
      <c r="AX130">
        <v>9.1383201560287924E-2</v>
      </c>
      <c r="AY130">
        <v>9.1383201560287924E-2</v>
      </c>
      <c r="AZ130">
        <v>9.1383201560287924E-2</v>
      </c>
      <c r="BA130">
        <v>9.1383201560287924E-2</v>
      </c>
      <c r="BB130">
        <v>9.1383201560287924E-2</v>
      </c>
      <c r="BC130">
        <v>9.1383201560287924E-2</v>
      </c>
      <c r="BD130">
        <v>9.1383201560287924E-2</v>
      </c>
      <c r="BE130">
        <v>9.1383201560287924E-2</v>
      </c>
      <c r="BF130">
        <v>9.1383201560287924E-2</v>
      </c>
      <c r="BG130">
        <v>9.1383201560287924E-2</v>
      </c>
      <c r="BH130">
        <v>9.1383201560287924E-2</v>
      </c>
      <c r="BI130">
        <v>8.8342124047616932E-2</v>
      </c>
      <c r="BJ130">
        <v>8.2604467866018799E-2</v>
      </c>
      <c r="BK130">
        <v>7.2832527115669468E-2</v>
      </c>
      <c r="BL130">
        <v>6.2951778074247858E-2</v>
      </c>
      <c r="BM130">
        <v>5.1934339440025443E-2</v>
      </c>
      <c r="BN130">
        <v>3.6496007930557649E-2</v>
      </c>
      <c r="BO130">
        <v>2.3398456671623321E-2</v>
      </c>
      <c r="BP130">
        <v>9.4491217131296538E-3</v>
      </c>
      <c r="BQ130">
        <v>2.5558429551053021E-3</v>
      </c>
      <c r="BR130">
        <v>0</v>
      </c>
      <c r="BS130">
        <v>0</v>
      </c>
      <c r="BT130">
        <v>2.4276667675436625E-3</v>
      </c>
      <c r="BU130">
        <v>0</v>
      </c>
    </row>
    <row r="131" spans="1:73" x14ac:dyDescent="0.25">
      <c r="A131">
        <v>1194</v>
      </c>
      <c r="B131">
        <v>575.47829292396989</v>
      </c>
      <c r="C131">
        <v>7.6355182459557369E-4</v>
      </c>
      <c r="D131">
        <v>-40</v>
      </c>
      <c r="E131">
        <v>557</v>
      </c>
      <c r="F131">
        <v>-637</v>
      </c>
      <c r="G131">
        <v>0</v>
      </c>
      <c r="H131">
        <v>4.6626960358405915E-4</v>
      </c>
      <c r="I131">
        <v>2.3487125840547054E-3</v>
      </c>
      <c r="J131">
        <v>9.3231385326202221E-3</v>
      </c>
      <c r="K131">
        <v>2.1609780986981523E-2</v>
      </c>
      <c r="L131">
        <v>3.8041217901424902E-2</v>
      </c>
      <c r="M131">
        <v>4.9886498914906562E-2</v>
      </c>
      <c r="N131">
        <v>6.0191466486124709E-2</v>
      </c>
      <c r="O131">
        <v>6.9946001624066154E-2</v>
      </c>
      <c r="P131">
        <v>8.4130750754778397E-2</v>
      </c>
      <c r="Q131">
        <v>8.9640290632612765E-2</v>
      </c>
      <c r="R131">
        <v>9.2146753384883498E-2</v>
      </c>
      <c r="S131">
        <v>9.2146753384883498E-2</v>
      </c>
      <c r="T131">
        <v>9.2146753384883498E-2</v>
      </c>
      <c r="U131">
        <v>9.2146753384883498E-2</v>
      </c>
      <c r="V131">
        <v>9.2146753384883498E-2</v>
      </c>
      <c r="W131">
        <v>9.2146753384883498E-2</v>
      </c>
      <c r="X131">
        <v>9.2146753384883498E-2</v>
      </c>
      <c r="Y131">
        <v>9.2146753384883498E-2</v>
      </c>
      <c r="Z131">
        <v>9.2146753384883498E-2</v>
      </c>
      <c r="AA131">
        <v>9.2146753384883498E-2</v>
      </c>
      <c r="AB131">
        <v>9.2146753384883498E-2</v>
      </c>
      <c r="AC131">
        <v>9.2146753384883498E-2</v>
      </c>
      <c r="AD131">
        <v>9.2146753384883498E-2</v>
      </c>
      <c r="AE131">
        <v>9.2146753384883498E-2</v>
      </c>
      <c r="AF131">
        <v>9.2146753384883498E-2</v>
      </c>
      <c r="AG131">
        <v>9.2146753384883498E-2</v>
      </c>
      <c r="AH131">
        <v>9.2146753384883498E-2</v>
      </c>
      <c r="AI131">
        <v>9.2146753384883498E-2</v>
      </c>
      <c r="AJ131">
        <v>9.2146753384883498E-2</v>
      </c>
      <c r="AK131">
        <v>9.2146753384883498E-2</v>
      </c>
      <c r="AL131">
        <v>9.2146753384883498E-2</v>
      </c>
      <c r="AM131">
        <v>9.2146753384883498E-2</v>
      </c>
      <c r="AN131">
        <v>9.2146753384883498E-2</v>
      </c>
      <c r="AO131">
        <v>9.2146753384883498E-2</v>
      </c>
      <c r="AP131">
        <v>9.2146753384883498E-2</v>
      </c>
      <c r="AQ131">
        <v>9.2146753384883498E-2</v>
      </c>
      <c r="AR131">
        <v>9.2146753384883498E-2</v>
      </c>
      <c r="AS131">
        <v>9.2146753384883498E-2</v>
      </c>
      <c r="AT131">
        <v>9.2146753384883498E-2</v>
      </c>
      <c r="AU131">
        <v>9.2146753384883498E-2</v>
      </c>
      <c r="AV131">
        <v>9.2146753384883498E-2</v>
      </c>
      <c r="AW131">
        <v>9.2146753384883498E-2</v>
      </c>
      <c r="AX131">
        <v>9.2146753384883498E-2</v>
      </c>
      <c r="AY131">
        <v>9.2146753384883498E-2</v>
      </c>
      <c r="AZ131">
        <v>9.2146753384883498E-2</v>
      </c>
      <c r="BA131">
        <v>9.2146753384883498E-2</v>
      </c>
      <c r="BB131">
        <v>9.2146753384883498E-2</v>
      </c>
      <c r="BC131">
        <v>9.2146753384883498E-2</v>
      </c>
      <c r="BD131">
        <v>9.2146753384883498E-2</v>
      </c>
      <c r="BE131">
        <v>9.2146753384883498E-2</v>
      </c>
      <c r="BF131">
        <v>9.2146753384883498E-2</v>
      </c>
      <c r="BG131">
        <v>9.2146753384883498E-2</v>
      </c>
      <c r="BH131">
        <v>9.1383201560287924E-2</v>
      </c>
      <c r="BI131">
        <v>8.8342124047616932E-2</v>
      </c>
      <c r="BJ131">
        <v>8.2604467866018799E-2</v>
      </c>
      <c r="BK131">
        <v>7.2832527115669468E-2</v>
      </c>
      <c r="BL131">
        <v>6.2951778074247858E-2</v>
      </c>
      <c r="BM131">
        <v>5.1934339440025443E-2</v>
      </c>
      <c r="BN131">
        <v>3.6496007930557649E-2</v>
      </c>
      <c r="BO131">
        <v>2.3398456671623321E-2</v>
      </c>
      <c r="BP131">
        <v>9.4491217131296538E-3</v>
      </c>
      <c r="BQ131">
        <v>2.5558429551053021E-3</v>
      </c>
      <c r="BR131">
        <v>0</v>
      </c>
      <c r="BS131">
        <v>0</v>
      </c>
      <c r="BT131">
        <v>4.3952122014085798E-3</v>
      </c>
      <c r="BU131">
        <v>0</v>
      </c>
    </row>
    <row r="132" spans="1:73" x14ac:dyDescent="0.25">
      <c r="A132">
        <v>1194</v>
      </c>
      <c r="B132">
        <v>554.52225667922949</v>
      </c>
      <c r="C132">
        <v>7.3574709258793821E-4</v>
      </c>
      <c r="D132">
        <v>-30</v>
      </c>
      <c r="E132">
        <v>567</v>
      </c>
      <c r="F132">
        <v>-627</v>
      </c>
      <c r="G132">
        <v>0</v>
      </c>
      <c r="H132">
        <v>4.6626960358405915E-4</v>
      </c>
      <c r="I132">
        <v>2.3487125840547054E-3</v>
      </c>
      <c r="J132">
        <v>9.3231385326202221E-3</v>
      </c>
      <c r="K132">
        <v>2.1609780986981523E-2</v>
      </c>
      <c r="L132">
        <v>3.8041217901424902E-2</v>
      </c>
      <c r="M132">
        <v>4.9886498914906562E-2</v>
      </c>
      <c r="N132">
        <v>6.0191466486124709E-2</v>
      </c>
      <c r="O132">
        <v>6.9946001624066154E-2</v>
      </c>
      <c r="P132">
        <v>8.4866497847366329E-2</v>
      </c>
      <c r="Q132">
        <v>9.0376037725200697E-2</v>
      </c>
      <c r="R132">
        <v>9.288250047747143E-2</v>
      </c>
      <c r="S132">
        <v>9.288250047747143E-2</v>
      </c>
      <c r="T132">
        <v>9.288250047747143E-2</v>
      </c>
      <c r="U132">
        <v>9.288250047747143E-2</v>
      </c>
      <c r="V132">
        <v>9.288250047747143E-2</v>
      </c>
      <c r="W132">
        <v>9.288250047747143E-2</v>
      </c>
      <c r="X132">
        <v>9.288250047747143E-2</v>
      </c>
      <c r="Y132">
        <v>9.288250047747143E-2</v>
      </c>
      <c r="Z132">
        <v>9.288250047747143E-2</v>
      </c>
      <c r="AA132">
        <v>9.288250047747143E-2</v>
      </c>
      <c r="AB132">
        <v>9.288250047747143E-2</v>
      </c>
      <c r="AC132">
        <v>9.288250047747143E-2</v>
      </c>
      <c r="AD132">
        <v>9.288250047747143E-2</v>
      </c>
      <c r="AE132">
        <v>9.288250047747143E-2</v>
      </c>
      <c r="AF132">
        <v>9.288250047747143E-2</v>
      </c>
      <c r="AG132">
        <v>9.288250047747143E-2</v>
      </c>
      <c r="AH132">
        <v>9.288250047747143E-2</v>
      </c>
      <c r="AI132">
        <v>9.288250047747143E-2</v>
      </c>
      <c r="AJ132">
        <v>9.288250047747143E-2</v>
      </c>
      <c r="AK132">
        <v>9.288250047747143E-2</v>
      </c>
      <c r="AL132">
        <v>9.288250047747143E-2</v>
      </c>
      <c r="AM132">
        <v>9.288250047747143E-2</v>
      </c>
      <c r="AN132">
        <v>9.288250047747143E-2</v>
      </c>
      <c r="AO132">
        <v>9.288250047747143E-2</v>
      </c>
      <c r="AP132">
        <v>9.288250047747143E-2</v>
      </c>
      <c r="AQ132">
        <v>9.288250047747143E-2</v>
      </c>
      <c r="AR132">
        <v>9.288250047747143E-2</v>
      </c>
      <c r="AS132">
        <v>9.288250047747143E-2</v>
      </c>
      <c r="AT132">
        <v>9.288250047747143E-2</v>
      </c>
      <c r="AU132">
        <v>9.288250047747143E-2</v>
      </c>
      <c r="AV132">
        <v>9.288250047747143E-2</v>
      </c>
      <c r="AW132">
        <v>9.288250047747143E-2</v>
      </c>
      <c r="AX132">
        <v>9.288250047747143E-2</v>
      </c>
      <c r="AY132">
        <v>9.288250047747143E-2</v>
      </c>
      <c r="AZ132">
        <v>9.288250047747143E-2</v>
      </c>
      <c r="BA132">
        <v>9.288250047747143E-2</v>
      </c>
      <c r="BB132">
        <v>9.288250047747143E-2</v>
      </c>
      <c r="BC132">
        <v>9.288250047747143E-2</v>
      </c>
      <c r="BD132">
        <v>9.288250047747143E-2</v>
      </c>
      <c r="BE132">
        <v>9.288250047747143E-2</v>
      </c>
      <c r="BF132">
        <v>9.288250047747143E-2</v>
      </c>
      <c r="BG132">
        <v>9.288250047747143E-2</v>
      </c>
      <c r="BH132">
        <v>9.2118948652875857E-2</v>
      </c>
      <c r="BI132">
        <v>8.8342124047616932E-2</v>
      </c>
      <c r="BJ132">
        <v>8.2604467866018799E-2</v>
      </c>
      <c r="BK132">
        <v>7.2832527115669468E-2</v>
      </c>
      <c r="BL132">
        <v>6.2951778074247858E-2</v>
      </c>
      <c r="BM132">
        <v>5.1934339440025443E-2</v>
      </c>
      <c r="BN132">
        <v>3.6496007930557649E-2</v>
      </c>
      <c r="BO132">
        <v>2.3398456671623321E-2</v>
      </c>
      <c r="BP132">
        <v>9.4491217131296538E-3</v>
      </c>
      <c r="BQ132">
        <v>2.5558429551053021E-3</v>
      </c>
      <c r="BR132">
        <v>0</v>
      </c>
      <c r="BS132">
        <v>0</v>
      </c>
      <c r="BT132">
        <v>2.4276667675436625E-3</v>
      </c>
      <c r="BU132">
        <v>0</v>
      </c>
    </row>
    <row r="133" spans="1:73" x14ac:dyDescent="0.25">
      <c r="A133">
        <v>1193</v>
      </c>
      <c r="B133">
        <v>588.24927524606881</v>
      </c>
      <c r="C133">
        <v>7.8049652428940691E-4</v>
      </c>
      <c r="D133">
        <v>-20</v>
      </c>
      <c r="E133">
        <v>576.5</v>
      </c>
      <c r="F133">
        <v>-616.5</v>
      </c>
      <c r="G133">
        <v>0</v>
      </c>
      <c r="H133">
        <v>4.6626960358405915E-4</v>
      </c>
      <c r="I133">
        <v>2.3487125840547054E-3</v>
      </c>
      <c r="J133">
        <v>9.3231385326202221E-3</v>
      </c>
      <c r="K133">
        <v>2.1609780986981523E-2</v>
      </c>
      <c r="L133">
        <v>3.8041217901424902E-2</v>
      </c>
      <c r="M133">
        <v>4.9886498914906562E-2</v>
      </c>
      <c r="N133">
        <v>6.0191466486124709E-2</v>
      </c>
      <c r="O133">
        <v>6.9946001624066154E-2</v>
      </c>
      <c r="P133">
        <v>8.5646994371655738E-2</v>
      </c>
      <c r="Q133">
        <v>9.1156534249490107E-2</v>
      </c>
      <c r="R133">
        <v>9.3662997001760839E-2</v>
      </c>
      <c r="S133">
        <v>9.3662997001760839E-2</v>
      </c>
      <c r="T133">
        <v>9.3662997001760839E-2</v>
      </c>
      <c r="U133">
        <v>9.3662997001760839E-2</v>
      </c>
      <c r="V133">
        <v>9.3662997001760839E-2</v>
      </c>
      <c r="W133">
        <v>9.3662997001760839E-2</v>
      </c>
      <c r="X133">
        <v>9.3662997001760839E-2</v>
      </c>
      <c r="Y133">
        <v>9.3662997001760839E-2</v>
      </c>
      <c r="Z133">
        <v>9.3662997001760839E-2</v>
      </c>
      <c r="AA133">
        <v>9.3662997001760839E-2</v>
      </c>
      <c r="AB133">
        <v>9.3662997001760839E-2</v>
      </c>
      <c r="AC133">
        <v>9.3662997001760839E-2</v>
      </c>
      <c r="AD133">
        <v>9.3662997001760839E-2</v>
      </c>
      <c r="AE133">
        <v>9.3662997001760839E-2</v>
      </c>
      <c r="AF133">
        <v>9.3662997001760839E-2</v>
      </c>
      <c r="AG133">
        <v>9.3662997001760839E-2</v>
      </c>
      <c r="AH133">
        <v>9.3662997001760839E-2</v>
      </c>
      <c r="AI133">
        <v>9.3662997001760839E-2</v>
      </c>
      <c r="AJ133">
        <v>9.3662997001760839E-2</v>
      </c>
      <c r="AK133">
        <v>9.3662997001760839E-2</v>
      </c>
      <c r="AL133">
        <v>9.3662997001760839E-2</v>
      </c>
      <c r="AM133">
        <v>9.3662997001760839E-2</v>
      </c>
      <c r="AN133">
        <v>9.3662997001760839E-2</v>
      </c>
      <c r="AO133">
        <v>9.3662997001760839E-2</v>
      </c>
      <c r="AP133">
        <v>9.3662997001760839E-2</v>
      </c>
      <c r="AQ133">
        <v>9.3662997001760839E-2</v>
      </c>
      <c r="AR133">
        <v>9.3662997001760839E-2</v>
      </c>
      <c r="AS133">
        <v>9.3662997001760839E-2</v>
      </c>
      <c r="AT133">
        <v>9.3662997001760839E-2</v>
      </c>
      <c r="AU133">
        <v>9.3662997001760839E-2</v>
      </c>
      <c r="AV133">
        <v>9.3662997001760839E-2</v>
      </c>
      <c r="AW133">
        <v>9.3662997001760839E-2</v>
      </c>
      <c r="AX133">
        <v>9.3662997001760839E-2</v>
      </c>
      <c r="AY133">
        <v>9.3662997001760839E-2</v>
      </c>
      <c r="AZ133">
        <v>9.3662997001760839E-2</v>
      </c>
      <c r="BA133">
        <v>9.3662997001760839E-2</v>
      </c>
      <c r="BB133">
        <v>9.3662997001760839E-2</v>
      </c>
      <c r="BC133">
        <v>9.3662997001760839E-2</v>
      </c>
      <c r="BD133">
        <v>9.3662997001760839E-2</v>
      </c>
      <c r="BE133">
        <v>9.3662997001760839E-2</v>
      </c>
      <c r="BF133">
        <v>9.3662997001760839E-2</v>
      </c>
      <c r="BG133">
        <v>9.3662997001760839E-2</v>
      </c>
      <c r="BH133">
        <v>9.2899445177165266E-2</v>
      </c>
      <c r="BI133">
        <v>8.8342124047616932E-2</v>
      </c>
      <c r="BJ133">
        <v>8.2604467866018799E-2</v>
      </c>
      <c r="BK133">
        <v>7.2832527115669468E-2</v>
      </c>
      <c r="BL133">
        <v>6.2951778074247858E-2</v>
      </c>
      <c r="BM133">
        <v>5.1934339440025443E-2</v>
      </c>
      <c r="BN133">
        <v>3.6496007930557649E-2</v>
      </c>
      <c r="BO133">
        <v>2.3398456671623321E-2</v>
      </c>
      <c r="BP133">
        <v>9.4491217131296538E-3</v>
      </c>
      <c r="BQ133">
        <v>2.5558429551053021E-3</v>
      </c>
      <c r="BR133">
        <v>0</v>
      </c>
      <c r="BS133">
        <v>0</v>
      </c>
      <c r="BT133">
        <v>1.4427169584552424E-3</v>
      </c>
      <c r="BU133">
        <v>6.0009686813272678E-5</v>
      </c>
    </row>
    <row r="134" spans="1:73" x14ac:dyDescent="0.25">
      <c r="A134">
        <v>1193</v>
      </c>
      <c r="B134">
        <v>600.31732447616935</v>
      </c>
      <c r="C134">
        <v>7.9650856353094589E-4</v>
      </c>
      <c r="D134">
        <v>-10</v>
      </c>
      <c r="E134">
        <v>586.5</v>
      </c>
      <c r="F134">
        <v>-606.5</v>
      </c>
      <c r="G134">
        <v>0</v>
      </c>
      <c r="H134">
        <v>4.6626960358405915E-4</v>
      </c>
      <c r="I134">
        <v>2.3487125840547054E-3</v>
      </c>
      <c r="J134">
        <v>9.3231385326202221E-3</v>
      </c>
      <c r="K134">
        <v>2.1609780986981523E-2</v>
      </c>
      <c r="L134">
        <v>3.8041217901424902E-2</v>
      </c>
      <c r="M134">
        <v>4.9886498914906562E-2</v>
      </c>
      <c r="N134">
        <v>6.0191466486124709E-2</v>
      </c>
      <c r="O134">
        <v>6.9946001624066154E-2</v>
      </c>
      <c r="P134">
        <v>8.5646994371655738E-2</v>
      </c>
      <c r="Q134">
        <v>9.1953042813021052E-2</v>
      </c>
      <c r="R134">
        <v>9.4459505565291785E-2</v>
      </c>
      <c r="S134">
        <v>9.4459505565291785E-2</v>
      </c>
      <c r="T134">
        <v>9.4459505565291785E-2</v>
      </c>
      <c r="U134">
        <v>9.4459505565291785E-2</v>
      </c>
      <c r="V134">
        <v>9.4459505565291785E-2</v>
      </c>
      <c r="W134">
        <v>9.4459505565291785E-2</v>
      </c>
      <c r="X134">
        <v>9.4459505565291785E-2</v>
      </c>
      <c r="Y134">
        <v>9.4459505565291785E-2</v>
      </c>
      <c r="Z134">
        <v>9.4459505565291785E-2</v>
      </c>
      <c r="AA134">
        <v>9.4459505565291785E-2</v>
      </c>
      <c r="AB134">
        <v>9.4459505565291785E-2</v>
      </c>
      <c r="AC134">
        <v>9.4459505565291785E-2</v>
      </c>
      <c r="AD134">
        <v>9.4459505565291785E-2</v>
      </c>
      <c r="AE134">
        <v>9.4459505565291785E-2</v>
      </c>
      <c r="AF134">
        <v>9.4459505565291785E-2</v>
      </c>
      <c r="AG134">
        <v>9.4459505565291785E-2</v>
      </c>
      <c r="AH134">
        <v>9.4459505565291785E-2</v>
      </c>
      <c r="AI134">
        <v>9.4459505565291785E-2</v>
      </c>
      <c r="AJ134">
        <v>9.4459505565291785E-2</v>
      </c>
      <c r="AK134">
        <v>9.4459505565291785E-2</v>
      </c>
      <c r="AL134">
        <v>9.4459505565291785E-2</v>
      </c>
      <c r="AM134">
        <v>9.4459505565291785E-2</v>
      </c>
      <c r="AN134">
        <v>9.4459505565291785E-2</v>
      </c>
      <c r="AO134">
        <v>9.4459505565291785E-2</v>
      </c>
      <c r="AP134">
        <v>9.4459505565291785E-2</v>
      </c>
      <c r="AQ134">
        <v>9.4459505565291785E-2</v>
      </c>
      <c r="AR134">
        <v>9.4459505565291785E-2</v>
      </c>
      <c r="AS134">
        <v>9.4459505565291785E-2</v>
      </c>
      <c r="AT134">
        <v>9.4459505565291785E-2</v>
      </c>
      <c r="AU134">
        <v>9.4459505565291785E-2</v>
      </c>
      <c r="AV134">
        <v>9.4459505565291785E-2</v>
      </c>
      <c r="AW134">
        <v>9.4459505565291785E-2</v>
      </c>
      <c r="AX134">
        <v>9.4459505565291785E-2</v>
      </c>
      <c r="AY134">
        <v>9.4459505565291785E-2</v>
      </c>
      <c r="AZ134">
        <v>9.4459505565291785E-2</v>
      </c>
      <c r="BA134">
        <v>9.4459505565291785E-2</v>
      </c>
      <c r="BB134">
        <v>9.4459505565291785E-2</v>
      </c>
      <c r="BC134">
        <v>9.4459505565291785E-2</v>
      </c>
      <c r="BD134">
        <v>9.4459505565291785E-2</v>
      </c>
      <c r="BE134">
        <v>9.4459505565291785E-2</v>
      </c>
      <c r="BF134">
        <v>9.4459505565291785E-2</v>
      </c>
      <c r="BG134">
        <v>9.4459505565291785E-2</v>
      </c>
      <c r="BH134">
        <v>9.3695953740696211E-2</v>
      </c>
      <c r="BI134">
        <v>8.8342124047616932E-2</v>
      </c>
      <c r="BJ134">
        <v>8.2604467866018799E-2</v>
      </c>
      <c r="BK134">
        <v>7.2832527115669468E-2</v>
      </c>
      <c r="BL134">
        <v>6.2951778074247858E-2</v>
      </c>
      <c r="BM134">
        <v>5.1934339440025443E-2</v>
      </c>
      <c r="BN134">
        <v>3.6496007930557649E-2</v>
      </c>
      <c r="BO134">
        <v>2.3398456671623321E-2</v>
      </c>
      <c r="BP134">
        <v>9.4491217131296538E-3</v>
      </c>
      <c r="BQ134">
        <v>2.5558429551053021E-3</v>
      </c>
      <c r="BR134">
        <v>0</v>
      </c>
      <c r="BS134">
        <v>0</v>
      </c>
      <c r="BT134">
        <v>5.0466952122817099E-4</v>
      </c>
      <c r="BU134">
        <v>3.457701002098218E-4</v>
      </c>
    </row>
    <row r="135" spans="1:73" x14ac:dyDescent="0.25">
      <c r="A135">
        <v>1193</v>
      </c>
      <c r="B135">
        <v>572.24487225301766</v>
      </c>
      <c r="C135">
        <v>7.5926168145143121E-4</v>
      </c>
      <c r="D135">
        <v>0</v>
      </c>
      <c r="E135">
        <v>596.5</v>
      </c>
      <c r="F135">
        <v>-596.5</v>
      </c>
      <c r="G135">
        <v>0</v>
      </c>
      <c r="H135">
        <v>4.6626960358405915E-4</v>
      </c>
      <c r="I135">
        <v>2.3487125840547054E-3</v>
      </c>
      <c r="J135">
        <v>9.3231385326202221E-3</v>
      </c>
      <c r="K135">
        <v>2.1609780986981523E-2</v>
      </c>
      <c r="L135">
        <v>3.8041217901424902E-2</v>
      </c>
      <c r="M135">
        <v>4.9886498914906562E-2</v>
      </c>
      <c r="N135">
        <v>6.0191466486124709E-2</v>
      </c>
      <c r="O135">
        <v>6.9946001624066154E-2</v>
      </c>
      <c r="P135">
        <v>8.5646994371655738E-2</v>
      </c>
      <c r="Q135">
        <v>9.2712304494472486E-2</v>
      </c>
      <c r="R135">
        <v>9.5218767246743219E-2</v>
      </c>
      <c r="S135">
        <v>9.5218767246743219E-2</v>
      </c>
      <c r="T135">
        <v>9.5218767246743219E-2</v>
      </c>
      <c r="U135">
        <v>9.5218767246743219E-2</v>
      </c>
      <c r="V135">
        <v>9.5218767246743219E-2</v>
      </c>
      <c r="W135">
        <v>9.5218767246743219E-2</v>
      </c>
      <c r="X135">
        <v>9.5218767246743219E-2</v>
      </c>
      <c r="Y135">
        <v>9.5218767246743219E-2</v>
      </c>
      <c r="Z135">
        <v>9.5218767246743219E-2</v>
      </c>
      <c r="AA135">
        <v>9.5218767246743219E-2</v>
      </c>
      <c r="AB135">
        <v>9.5218767246743219E-2</v>
      </c>
      <c r="AC135">
        <v>9.5218767246743219E-2</v>
      </c>
      <c r="AD135">
        <v>9.5218767246743219E-2</v>
      </c>
      <c r="AE135">
        <v>9.5218767246743219E-2</v>
      </c>
      <c r="AF135">
        <v>9.5218767246743219E-2</v>
      </c>
      <c r="AG135">
        <v>9.5218767246743219E-2</v>
      </c>
      <c r="AH135">
        <v>9.5218767246743219E-2</v>
      </c>
      <c r="AI135">
        <v>9.5218767246743219E-2</v>
      </c>
      <c r="AJ135">
        <v>9.5218767246743219E-2</v>
      </c>
      <c r="AK135">
        <v>9.5218767246743219E-2</v>
      </c>
      <c r="AL135">
        <v>9.5218767246743219E-2</v>
      </c>
      <c r="AM135">
        <v>9.5218767246743219E-2</v>
      </c>
      <c r="AN135">
        <v>9.5218767246743219E-2</v>
      </c>
      <c r="AO135">
        <v>9.5218767246743219E-2</v>
      </c>
      <c r="AP135">
        <v>9.5218767246743219E-2</v>
      </c>
      <c r="AQ135">
        <v>9.5218767246743219E-2</v>
      </c>
      <c r="AR135">
        <v>9.5218767246743219E-2</v>
      </c>
      <c r="AS135">
        <v>9.5218767246743219E-2</v>
      </c>
      <c r="AT135">
        <v>9.5218767246743219E-2</v>
      </c>
      <c r="AU135">
        <v>9.5218767246743219E-2</v>
      </c>
      <c r="AV135">
        <v>9.5218767246743219E-2</v>
      </c>
      <c r="AW135">
        <v>9.5218767246743219E-2</v>
      </c>
      <c r="AX135">
        <v>9.5218767246743219E-2</v>
      </c>
      <c r="AY135">
        <v>9.5218767246743219E-2</v>
      </c>
      <c r="AZ135">
        <v>9.5218767246743219E-2</v>
      </c>
      <c r="BA135">
        <v>9.5218767246743219E-2</v>
      </c>
      <c r="BB135">
        <v>9.5218767246743219E-2</v>
      </c>
      <c r="BC135">
        <v>9.5218767246743219E-2</v>
      </c>
      <c r="BD135">
        <v>9.5218767246743219E-2</v>
      </c>
      <c r="BE135">
        <v>9.5218767246743219E-2</v>
      </c>
      <c r="BF135">
        <v>9.5218767246743219E-2</v>
      </c>
      <c r="BG135">
        <v>9.5218767246743219E-2</v>
      </c>
      <c r="BH135">
        <v>9.4455215422147645E-2</v>
      </c>
      <c r="BI135">
        <v>8.9101385729068366E-2</v>
      </c>
      <c r="BJ135">
        <v>8.2604467866018799E-2</v>
      </c>
      <c r="BK135">
        <v>7.2832527115669468E-2</v>
      </c>
      <c r="BL135">
        <v>6.2951778074247858E-2</v>
      </c>
      <c r="BM135">
        <v>5.1934339440025443E-2</v>
      </c>
      <c r="BN135">
        <v>3.6496007930557649E-2</v>
      </c>
      <c r="BO135">
        <v>2.3398456671623321E-2</v>
      </c>
      <c r="BP135">
        <v>9.4491217131296538E-3</v>
      </c>
      <c r="BQ135">
        <v>2.5558429551053021E-3</v>
      </c>
      <c r="BR135">
        <v>0</v>
      </c>
      <c r="BS135">
        <v>0</v>
      </c>
      <c r="BT135">
        <v>0</v>
      </c>
      <c r="BU135">
        <v>6.3153051360637091E-4</v>
      </c>
    </row>
    <row r="136" spans="1:73" x14ac:dyDescent="0.25">
      <c r="A136">
        <v>1146</v>
      </c>
      <c r="B136">
        <v>827.8085554134293</v>
      </c>
      <c r="C136">
        <v>1.0983467850545971E-3</v>
      </c>
      <c r="D136">
        <v>10</v>
      </c>
      <c r="E136">
        <v>583</v>
      </c>
      <c r="F136">
        <v>-563</v>
      </c>
      <c r="G136">
        <v>0</v>
      </c>
      <c r="H136">
        <v>4.6626960358405915E-4</v>
      </c>
      <c r="I136">
        <v>2.3487125840547054E-3</v>
      </c>
      <c r="J136">
        <v>9.3231385326202221E-3</v>
      </c>
      <c r="K136">
        <v>2.1609780986981523E-2</v>
      </c>
      <c r="L136">
        <v>3.8041217901424902E-2</v>
      </c>
      <c r="M136">
        <v>4.9886498914906562E-2</v>
      </c>
      <c r="N136">
        <v>6.0191466486124709E-2</v>
      </c>
      <c r="O136">
        <v>6.9946001624066154E-2</v>
      </c>
      <c r="P136">
        <v>8.5646994371655738E-2</v>
      </c>
      <c r="Q136">
        <v>9.2712304494472486E-2</v>
      </c>
      <c r="R136">
        <v>9.631711403179781E-2</v>
      </c>
      <c r="S136">
        <v>9.631711403179781E-2</v>
      </c>
      <c r="T136">
        <v>9.631711403179781E-2</v>
      </c>
      <c r="U136">
        <v>9.631711403179781E-2</v>
      </c>
      <c r="V136">
        <v>9.631711403179781E-2</v>
      </c>
      <c r="W136">
        <v>9.631711403179781E-2</v>
      </c>
      <c r="X136">
        <v>9.631711403179781E-2</v>
      </c>
      <c r="Y136">
        <v>9.631711403179781E-2</v>
      </c>
      <c r="Z136">
        <v>9.631711403179781E-2</v>
      </c>
      <c r="AA136">
        <v>9.631711403179781E-2</v>
      </c>
      <c r="AB136">
        <v>9.631711403179781E-2</v>
      </c>
      <c r="AC136">
        <v>9.631711403179781E-2</v>
      </c>
      <c r="AD136">
        <v>9.631711403179781E-2</v>
      </c>
      <c r="AE136">
        <v>9.631711403179781E-2</v>
      </c>
      <c r="AF136">
        <v>9.631711403179781E-2</v>
      </c>
      <c r="AG136">
        <v>9.631711403179781E-2</v>
      </c>
      <c r="AH136">
        <v>9.631711403179781E-2</v>
      </c>
      <c r="AI136">
        <v>9.631711403179781E-2</v>
      </c>
      <c r="AJ136">
        <v>9.631711403179781E-2</v>
      </c>
      <c r="AK136">
        <v>9.631711403179781E-2</v>
      </c>
      <c r="AL136">
        <v>9.631711403179781E-2</v>
      </c>
      <c r="AM136">
        <v>9.631711403179781E-2</v>
      </c>
      <c r="AN136">
        <v>9.631711403179781E-2</v>
      </c>
      <c r="AO136">
        <v>9.631711403179781E-2</v>
      </c>
      <c r="AP136">
        <v>9.631711403179781E-2</v>
      </c>
      <c r="AQ136">
        <v>9.631711403179781E-2</v>
      </c>
      <c r="AR136">
        <v>9.631711403179781E-2</v>
      </c>
      <c r="AS136">
        <v>9.631711403179781E-2</v>
      </c>
      <c r="AT136">
        <v>9.631711403179781E-2</v>
      </c>
      <c r="AU136">
        <v>9.631711403179781E-2</v>
      </c>
      <c r="AV136">
        <v>9.631711403179781E-2</v>
      </c>
      <c r="AW136">
        <v>9.631711403179781E-2</v>
      </c>
      <c r="AX136">
        <v>9.631711403179781E-2</v>
      </c>
      <c r="AY136">
        <v>9.631711403179781E-2</v>
      </c>
      <c r="AZ136">
        <v>9.631711403179781E-2</v>
      </c>
      <c r="BA136">
        <v>9.631711403179781E-2</v>
      </c>
      <c r="BB136">
        <v>9.631711403179781E-2</v>
      </c>
      <c r="BC136">
        <v>9.631711403179781E-2</v>
      </c>
      <c r="BD136">
        <v>9.631711403179781E-2</v>
      </c>
      <c r="BE136">
        <v>9.631711403179781E-2</v>
      </c>
      <c r="BF136">
        <v>9.631711403179781E-2</v>
      </c>
      <c r="BG136">
        <v>9.631711403179781E-2</v>
      </c>
      <c r="BH136">
        <v>9.5553562207202236E-2</v>
      </c>
      <c r="BI136">
        <v>8.9101385729068366E-2</v>
      </c>
      <c r="BJ136">
        <v>8.2604467866018799E-2</v>
      </c>
      <c r="BK136">
        <v>7.2832527115669468E-2</v>
      </c>
      <c r="BL136">
        <v>6.2951778074247858E-2</v>
      </c>
      <c r="BM136">
        <v>5.1934339440025443E-2</v>
      </c>
      <c r="BN136">
        <v>3.6496007930557649E-2</v>
      </c>
      <c r="BO136">
        <v>2.3398456671623321E-2</v>
      </c>
      <c r="BP136">
        <v>9.4491217131296538E-3</v>
      </c>
      <c r="BQ136">
        <v>2.5558429551053021E-3</v>
      </c>
      <c r="BR136">
        <v>0</v>
      </c>
      <c r="BS136">
        <v>0</v>
      </c>
      <c r="BT136">
        <v>0</v>
      </c>
      <c r="BU136">
        <v>2.4575395552102475E-4</v>
      </c>
    </row>
    <row r="137" spans="1:73" x14ac:dyDescent="0.25">
      <c r="A137">
        <v>1183</v>
      </c>
      <c r="B137">
        <v>890.20578497088775</v>
      </c>
      <c r="C137">
        <v>1.1811362126735478E-3</v>
      </c>
      <c r="D137">
        <v>20</v>
      </c>
      <c r="E137">
        <v>611.5</v>
      </c>
      <c r="F137">
        <v>-571.5</v>
      </c>
      <c r="G137">
        <v>0</v>
      </c>
      <c r="H137">
        <v>4.6626960358405915E-4</v>
      </c>
      <c r="I137">
        <v>2.3487125840547054E-3</v>
      </c>
      <c r="J137">
        <v>9.3231385326202221E-3</v>
      </c>
      <c r="K137">
        <v>2.1609780986981523E-2</v>
      </c>
      <c r="L137">
        <v>3.8041217901424902E-2</v>
      </c>
      <c r="M137">
        <v>4.9886498914906562E-2</v>
      </c>
      <c r="N137">
        <v>6.0191466486124709E-2</v>
      </c>
      <c r="O137">
        <v>6.9946001624066154E-2</v>
      </c>
      <c r="P137">
        <v>8.5646994371655738E-2</v>
      </c>
      <c r="Q137">
        <v>9.2712304494472486E-2</v>
      </c>
      <c r="R137">
        <v>9.7498250244471354E-2</v>
      </c>
      <c r="S137">
        <v>9.7498250244471354E-2</v>
      </c>
      <c r="T137">
        <v>9.7498250244471354E-2</v>
      </c>
      <c r="U137">
        <v>9.7498250244471354E-2</v>
      </c>
      <c r="V137">
        <v>9.7498250244471354E-2</v>
      </c>
      <c r="W137">
        <v>9.7498250244471354E-2</v>
      </c>
      <c r="X137">
        <v>9.7498250244471354E-2</v>
      </c>
      <c r="Y137">
        <v>9.7498250244471354E-2</v>
      </c>
      <c r="Z137">
        <v>9.7498250244471354E-2</v>
      </c>
      <c r="AA137">
        <v>9.7498250244471354E-2</v>
      </c>
      <c r="AB137">
        <v>9.7498250244471354E-2</v>
      </c>
      <c r="AC137">
        <v>9.7498250244471354E-2</v>
      </c>
      <c r="AD137">
        <v>9.7498250244471354E-2</v>
      </c>
      <c r="AE137">
        <v>9.7498250244471354E-2</v>
      </c>
      <c r="AF137">
        <v>9.7498250244471354E-2</v>
      </c>
      <c r="AG137">
        <v>9.7498250244471354E-2</v>
      </c>
      <c r="AH137">
        <v>9.7498250244471354E-2</v>
      </c>
      <c r="AI137">
        <v>9.7498250244471354E-2</v>
      </c>
      <c r="AJ137">
        <v>9.7498250244471354E-2</v>
      </c>
      <c r="AK137">
        <v>9.7498250244471354E-2</v>
      </c>
      <c r="AL137">
        <v>9.7498250244471354E-2</v>
      </c>
      <c r="AM137">
        <v>9.7498250244471354E-2</v>
      </c>
      <c r="AN137">
        <v>9.7498250244471354E-2</v>
      </c>
      <c r="AO137">
        <v>9.7498250244471354E-2</v>
      </c>
      <c r="AP137">
        <v>9.7498250244471354E-2</v>
      </c>
      <c r="AQ137">
        <v>9.7498250244471354E-2</v>
      </c>
      <c r="AR137">
        <v>9.7498250244471354E-2</v>
      </c>
      <c r="AS137">
        <v>9.7498250244471354E-2</v>
      </c>
      <c r="AT137">
        <v>9.7498250244471354E-2</v>
      </c>
      <c r="AU137">
        <v>9.7498250244471354E-2</v>
      </c>
      <c r="AV137">
        <v>9.7498250244471354E-2</v>
      </c>
      <c r="AW137">
        <v>9.7498250244471354E-2</v>
      </c>
      <c r="AX137">
        <v>9.7498250244471354E-2</v>
      </c>
      <c r="AY137">
        <v>9.7498250244471354E-2</v>
      </c>
      <c r="AZ137">
        <v>9.7498250244471354E-2</v>
      </c>
      <c r="BA137">
        <v>9.7498250244471354E-2</v>
      </c>
      <c r="BB137">
        <v>9.7498250244471354E-2</v>
      </c>
      <c r="BC137">
        <v>9.7498250244471354E-2</v>
      </c>
      <c r="BD137">
        <v>9.7498250244471354E-2</v>
      </c>
      <c r="BE137">
        <v>9.7498250244471354E-2</v>
      </c>
      <c r="BF137">
        <v>9.7498250244471354E-2</v>
      </c>
      <c r="BG137">
        <v>9.7498250244471354E-2</v>
      </c>
      <c r="BH137">
        <v>9.6734698419875781E-2</v>
      </c>
      <c r="BI137">
        <v>9.0282521941741911E-2</v>
      </c>
      <c r="BJ137">
        <v>8.2604467866018799E-2</v>
      </c>
      <c r="BK137">
        <v>7.2832527115669468E-2</v>
      </c>
      <c r="BL137">
        <v>6.2951778074247858E-2</v>
      </c>
      <c r="BM137">
        <v>5.1934339440025443E-2</v>
      </c>
      <c r="BN137">
        <v>3.6496007930557649E-2</v>
      </c>
      <c r="BO137">
        <v>2.3398456671623321E-2</v>
      </c>
      <c r="BP137">
        <v>9.4491217131296538E-3</v>
      </c>
      <c r="BQ137">
        <v>2.5558429551053021E-3</v>
      </c>
      <c r="BR137">
        <v>0</v>
      </c>
      <c r="BS137">
        <v>0</v>
      </c>
      <c r="BT137">
        <v>0</v>
      </c>
      <c r="BU137">
        <v>3.2700485253077533E-3</v>
      </c>
    </row>
    <row r="138" spans="1:73" x14ac:dyDescent="0.25">
      <c r="A138">
        <v>1183</v>
      </c>
      <c r="B138">
        <v>889.27797807362629</v>
      </c>
      <c r="C138">
        <v>1.1799051868329781E-3</v>
      </c>
      <c r="D138">
        <v>30</v>
      </c>
      <c r="E138">
        <v>621.5</v>
      </c>
      <c r="F138">
        <v>-561.5</v>
      </c>
      <c r="G138">
        <v>0</v>
      </c>
      <c r="H138">
        <v>4.6626960358405915E-4</v>
      </c>
      <c r="I138">
        <v>2.3487125840547054E-3</v>
      </c>
      <c r="J138">
        <v>9.3231385326202221E-3</v>
      </c>
      <c r="K138">
        <v>2.1609780986981523E-2</v>
      </c>
      <c r="L138">
        <v>3.8041217901424902E-2</v>
      </c>
      <c r="M138">
        <v>4.9886498914906562E-2</v>
      </c>
      <c r="N138">
        <v>6.0191466486124709E-2</v>
      </c>
      <c r="O138">
        <v>6.9946001624066154E-2</v>
      </c>
      <c r="P138">
        <v>8.5646994371655738E-2</v>
      </c>
      <c r="Q138">
        <v>9.2712304494472486E-2</v>
      </c>
      <c r="R138">
        <v>9.8678155431304329E-2</v>
      </c>
      <c r="S138">
        <v>9.8678155431304329E-2</v>
      </c>
      <c r="T138">
        <v>9.8678155431304329E-2</v>
      </c>
      <c r="U138">
        <v>9.8678155431304329E-2</v>
      </c>
      <c r="V138">
        <v>9.8678155431304329E-2</v>
      </c>
      <c r="W138">
        <v>9.8678155431304329E-2</v>
      </c>
      <c r="X138">
        <v>9.8678155431304329E-2</v>
      </c>
      <c r="Y138">
        <v>9.8678155431304329E-2</v>
      </c>
      <c r="Z138">
        <v>9.8678155431304329E-2</v>
      </c>
      <c r="AA138">
        <v>9.8678155431304329E-2</v>
      </c>
      <c r="AB138">
        <v>9.8678155431304329E-2</v>
      </c>
      <c r="AC138">
        <v>9.8678155431304329E-2</v>
      </c>
      <c r="AD138">
        <v>9.8678155431304329E-2</v>
      </c>
      <c r="AE138">
        <v>9.8678155431304329E-2</v>
      </c>
      <c r="AF138">
        <v>9.8678155431304329E-2</v>
      </c>
      <c r="AG138">
        <v>9.8678155431304329E-2</v>
      </c>
      <c r="AH138">
        <v>9.8678155431304329E-2</v>
      </c>
      <c r="AI138">
        <v>9.8678155431304329E-2</v>
      </c>
      <c r="AJ138">
        <v>9.8678155431304329E-2</v>
      </c>
      <c r="AK138">
        <v>9.8678155431304329E-2</v>
      </c>
      <c r="AL138">
        <v>9.8678155431304329E-2</v>
      </c>
      <c r="AM138">
        <v>9.8678155431304329E-2</v>
      </c>
      <c r="AN138">
        <v>9.8678155431304329E-2</v>
      </c>
      <c r="AO138">
        <v>9.8678155431304329E-2</v>
      </c>
      <c r="AP138">
        <v>9.8678155431304329E-2</v>
      </c>
      <c r="AQ138">
        <v>9.8678155431304329E-2</v>
      </c>
      <c r="AR138">
        <v>9.8678155431304329E-2</v>
      </c>
      <c r="AS138">
        <v>9.8678155431304329E-2</v>
      </c>
      <c r="AT138">
        <v>9.8678155431304329E-2</v>
      </c>
      <c r="AU138">
        <v>9.8678155431304329E-2</v>
      </c>
      <c r="AV138">
        <v>9.8678155431304329E-2</v>
      </c>
      <c r="AW138">
        <v>9.8678155431304329E-2</v>
      </c>
      <c r="AX138">
        <v>9.8678155431304329E-2</v>
      </c>
      <c r="AY138">
        <v>9.8678155431304329E-2</v>
      </c>
      <c r="AZ138">
        <v>9.8678155431304329E-2</v>
      </c>
      <c r="BA138">
        <v>9.8678155431304329E-2</v>
      </c>
      <c r="BB138">
        <v>9.8678155431304329E-2</v>
      </c>
      <c r="BC138">
        <v>9.8678155431304329E-2</v>
      </c>
      <c r="BD138">
        <v>9.8678155431304329E-2</v>
      </c>
      <c r="BE138">
        <v>9.8678155431304329E-2</v>
      </c>
      <c r="BF138">
        <v>9.8678155431304329E-2</v>
      </c>
      <c r="BG138">
        <v>9.8678155431304329E-2</v>
      </c>
      <c r="BH138">
        <v>9.7914603606708756E-2</v>
      </c>
      <c r="BI138">
        <v>9.1462427128574886E-2</v>
      </c>
      <c r="BJ138">
        <v>8.3784373052851774E-2</v>
      </c>
      <c r="BK138">
        <v>7.2832527115669468E-2</v>
      </c>
      <c r="BL138">
        <v>6.2951778074247858E-2</v>
      </c>
      <c r="BM138">
        <v>5.1934339440025443E-2</v>
      </c>
      <c r="BN138">
        <v>3.6496007930557649E-2</v>
      </c>
      <c r="BO138">
        <v>2.3398456671623321E-2</v>
      </c>
      <c r="BP138">
        <v>9.4491217131296538E-3</v>
      </c>
      <c r="BQ138">
        <v>2.5558429551053021E-3</v>
      </c>
      <c r="BR138">
        <v>0</v>
      </c>
      <c r="BS138">
        <v>0</v>
      </c>
      <c r="BT138">
        <v>0</v>
      </c>
      <c r="BU138">
        <v>5.684785231196185E-3</v>
      </c>
    </row>
    <row r="139" spans="1:73" x14ac:dyDescent="0.25">
      <c r="A139">
        <v>1183</v>
      </c>
      <c r="B139">
        <v>882.88288853567201</v>
      </c>
      <c r="C139">
        <v>1.1714201017390695E-3</v>
      </c>
      <c r="D139">
        <v>40</v>
      </c>
      <c r="E139">
        <v>631.5</v>
      </c>
      <c r="F139">
        <v>-551.5</v>
      </c>
      <c r="G139">
        <v>0</v>
      </c>
      <c r="H139">
        <v>4.6626960358405915E-4</v>
      </c>
      <c r="I139">
        <v>2.3487125840547054E-3</v>
      </c>
      <c r="J139">
        <v>9.3231385326202221E-3</v>
      </c>
      <c r="K139">
        <v>2.1609780986981523E-2</v>
      </c>
      <c r="L139">
        <v>3.8041217901424902E-2</v>
      </c>
      <c r="M139">
        <v>4.9886498914906562E-2</v>
      </c>
      <c r="N139">
        <v>6.0191466486124709E-2</v>
      </c>
      <c r="O139">
        <v>6.9946001624066154E-2</v>
      </c>
      <c r="P139">
        <v>8.5646994371655738E-2</v>
      </c>
      <c r="Q139">
        <v>9.2712304494472486E-2</v>
      </c>
      <c r="R139">
        <v>9.8678155431304329E-2</v>
      </c>
      <c r="S139">
        <v>9.9849575533043397E-2</v>
      </c>
      <c r="T139">
        <v>9.9849575533043397E-2</v>
      </c>
      <c r="U139">
        <v>9.9849575533043397E-2</v>
      </c>
      <c r="V139">
        <v>9.9849575533043397E-2</v>
      </c>
      <c r="W139">
        <v>9.9849575533043397E-2</v>
      </c>
      <c r="X139">
        <v>9.9849575533043397E-2</v>
      </c>
      <c r="Y139">
        <v>9.9849575533043397E-2</v>
      </c>
      <c r="Z139">
        <v>9.9849575533043397E-2</v>
      </c>
      <c r="AA139">
        <v>9.9849575533043397E-2</v>
      </c>
      <c r="AB139">
        <v>9.9849575533043397E-2</v>
      </c>
      <c r="AC139">
        <v>9.9849575533043397E-2</v>
      </c>
      <c r="AD139">
        <v>9.9849575533043397E-2</v>
      </c>
      <c r="AE139">
        <v>9.9849575533043397E-2</v>
      </c>
      <c r="AF139">
        <v>9.9849575533043397E-2</v>
      </c>
      <c r="AG139">
        <v>9.9849575533043397E-2</v>
      </c>
      <c r="AH139">
        <v>9.9849575533043397E-2</v>
      </c>
      <c r="AI139">
        <v>9.9849575533043397E-2</v>
      </c>
      <c r="AJ139">
        <v>9.9849575533043397E-2</v>
      </c>
      <c r="AK139">
        <v>9.9849575533043397E-2</v>
      </c>
      <c r="AL139">
        <v>9.9849575533043397E-2</v>
      </c>
      <c r="AM139">
        <v>9.9849575533043397E-2</v>
      </c>
      <c r="AN139">
        <v>9.9849575533043397E-2</v>
      </c>
      <c r="AO139">
        <v>9.9849575533043397E-2</v>
      </c>
      <c r="AP139">
        <v>9.9849575533043397E-2</v>
      </c>
      <c r="AQ139">
        <v>9.9849575533043397E-2</v>
      </c>
      <c r="AR139">
        <v>9.9849575533043397E-2</v>
      </c>
      <c r="AS139">
        <v>9.9849575533043397E-2</v>
      </c>
      <c r="AT139">
        <v>9.9849575533043397E-2</v>
      </c>
      <c r="AU139">
        <v>9.9849575533043397E-2</v>
      </c>
      <c r="AV139">
        <v>9.9849575533043397E-2</v>
      </c>
      <c r="AW139">
        <v>9.9849575533043397E-2</v>
      </c>
      <c r="AX139">
        <v>9.9849575533043397E-2</v>
      </c>
      <c r="AY139">
        <v>9.9849575533043397E-2</v>
      </c>
      <c r="AZ139">
        <v>9.9849575533043397E-2</v>
      </c>
      <c r="BA139">
        <v>9.9849575533043397E-2</v>
      </c>
      <c r="BB139">
        <v>9.9849575533043397E-2</v>
      </c>
      <c r="BC139">
        <v>9.9849575533043397E-2</v>
      </c>
      <c r="BD139">
        <v>9.9849575533043397E-2</v>
      </c>
      <c r="BE139">
        <v>9.9849575533043397E-2</v>
      </c>
      <c r="BF139">
        <v>9.9849575533043397E-2</v>
      </c>
      <c r="BG139">
        <v>9.9849575533043397E-2</v>
      </c>
      <c r="BH139">
        <v>9.9086023708447823E-2</v>
      </c>
      <c r="BI139">
        <v>9.2633847230313954E-2</v>
      </c>
      <c r="BJ139">
        <v>8.4955793154590842E-2</v>
      </c>
      <c r="BK139">
        <v>7.2832527115669468E-2</v>
      </c>
      <c r="BL139">
        <v>6.2951778074247858E-2</v>
      </c>
      <c r="BM139">
        <v>5.1934339440025443E-2</v>
      </c>
      <c r="BN139">
        <v>3.6496007930557649E-2</v>
      </c>
      <c r="BO139">
        <v>2.3398456671623321E-2</v>
      </c>
      <c r="BP139">
        <v>9.4491217131296538E-3</v>
      </c>
      <c r="BQ139">
        <v>2.5558429551053021E-3</v>
      </c>
      <c r="BR139">
        <v>0</v>
      </c>
      <c r="BS139">
        <v>0</v>
      </c>
      <c r="BT139">
        <v>0</v>
      </c>
      <c r="BU139">
        <v>8.267437805616687E-3</v>
      </c>
    </row>
    <row r="140" spans="1:73" x14ac:dyDescent="0.25">
      <c r="A140">
        <v>1116</v>
      </c>
      <c r="B140">
        <v>570.53000180013441</v>
      </c>
      <c r="C140">
        <v>7.5698636980311323E-4</v>
      </c>
      <c r="D140">
        <v>30</v>
      </c>
      <c r="E140">
        <v>588</v>
      </c>
      <c r="F140">
        <v>-528</v>
      </c>
      <c r="G140">
        <v>0</v>
      </c>
      <c r="H140">
        <v>4.6626960358405915E-4</v>
      </c>
      <c r="I140">
        <v>2.3487125840547054E-3</v>
      </c>
      <c r="J140">
        <v>9.3231385326202221E-3</v>
      </c>
      <c r="K140">
        <v>2.1609780986981523E-2</v>
      </c>
      <c r="L140">
        <v>3.8041217901424902E-2</v>
      </c>
      <c r="M140">
        <v>4.9886498914906562E-2</v>
      </c>
      <c r="N140">
        <v>6.0191466486124709E-2</v>
      </c>
      <c r="O140">
        <v>6.9946001624066154E-2</v>
      </c>
      <c r="P140">
        <v>8.5646994371655738E-2</v>
      </c>
      <c r="Q140">
        <v>9.2712304494472486E-2</v>
      </c>
      <c r="R140">
        <v>9.8678155431304329E-2</v>
      </c>
      <c r="S140">
        <v>9.9849575533043397E-2</v>
      </c>
      <c r="T140">
        <v>0.10060656190284652</v>
      </c>
      <c r="U140">
        <v>0.10060656190284652</v>
      </c>
      <c r="V140">
        <v>0.10060656190284652</v>
      </c>
      <c r="W140">
        <v>0.10060656190284652</v>
      </c>
      <c r="X140">
        <v>0.10060656190284652</v>
      </c>
      <c r="Y140">
        <v>0.10060656190284652</v>
      </c>
      <c r="Z140">
        <v>0.10060656190284652</v>
      </c>
      <c r="AA140">
        <v>0.10060656190284652</v>
      </c>
      <c r="AB140">
        <v>0.10060656190284652</v>
      </c>
      <c r="AC140">
        <v>0.10060656190284652</v>
      </c>
      <c r="AD140">
        <v>0.10060656190284652</v>
      </c>
      <c r="AE140">
        <v>0.10060656190284652</v>
      </c>
      <c r="AF140">
        <v>0.10060656190284652</v>
      </c>
      <c r="AG140">
        <v>0.10060656190284652</v>
      </c>
      <c r="AH140">
        <v>0.10060656190284652</v>
      </c>
      <c r="AI140">
        <v>0.10060656190284652</v>
      </c>
      <c r="AJ140">
        <v>0.10060656190284652</v>
      </c>
      <c r="AK140">
        <v>0.10060656190284652</v>
      </c>
      <c r="AL140">
        <v>0.10060656190284652</v>
      </c>
      <c r="AM140">
        <v>0.10060656190284652</v>
      </c>
      <c r="AN140">
        <v>0.10060656190284652</v>
      </c>
      <c r="AO140">
        <v>0.10060656190284652</v>
      </c>
      <c r="AP140">
        <v>0.10060656190284652</v>
      </c>
      <c r="AQ140">
        <v>0.10060656190284652</v>
      </c>
      <c r="AR140">
        <v>0.10060656190284652</v>
      </c>
      <c r="AS140">
        <v>0.10060656190284652</v>
      </c>
      <c r="AT140">
        <v>0.10060656190284652</v>
      </c>
      <c r="AU140">
        <v>0.10060656190284652</v>
      </c>
      <c r="AV140">
        <v>0.10060656190284652</v>
      </c>
      <c r="AW140">
        <v>0.10060656190284652</v>
      </c>
      <c r="AX140">
        <v>0.10060656190284652</v>
      </c>
      <c r="AY140">
        <v>0.10060656190284652</v>
      </c>
      <c r="AZ140">
        <v>0.10060656190284652</v>
      </c>
      <c r="BA140">
        <v>0.10060656190284652</v>
      </c>
      <c r="BB140">
        <v>0.10060656190284652</v>
      </c>
      <c r="BC140">
        <v>0.10060656190284652</v>
      </c>
      <c r="BD140">
        <v>0.10060656190284652</v>
      </c>
      <c r="BE140">
        <v>0.10060656190284652</v>
      </c>
      <c r="BF140">
        <v>0.10060656190284652</v>
      </c>
      <c r="BG140">
        <v>0.10060656190284652</v>
      </c>
      <c r="BH140">
        <v>9.9843010078250943E-2</v>
      </c>
      <c r="BI140">
        <v>9.3390833600117074E-2</v>
      </c>
      <c r="BJ140">
        <v>8.4955793154590842E-2</v>
      </c>
      <c r="BK140">
        <v>7.2832527115669468E-2</v>
      </c>
      <c r="BL140">
        <v>6.2951778074247858E-2</v>
      </c>
      <c r="BM140">
        <v>5.1934339440025443E-2</v>
      </c>
      <c r="BN140">
        <v>3.6496007930557649E-2</v>
      </c>
      <c r="BO140">
        <v>2.3398456671623321E-2</v>
      </c>
      <c r="BP140">
        <v>9.4491217131296538E-3</v>
      </c>
      <c r="BQ140">
        <v>2.5558429551053021E-3</v>
      </c>
      <c r="BR140">
        <v>0</v>
      </c>
      <c r="BS140">
        <v>0</v>
      </c>
      <c r="BT140">
        <v>0</v>
      </c>
      <c r="BU140">
        <v>3.8863416221930625E-4</v>
      </c>
    </row>
    <row r="141" spans="1:73" x14ac:dyDescent="0.25">
      <c r="A141">
        <v>1116</v>
      </c>
      <c r="B141">
        <v>557.69876871684585</v>
      </c>
      <c r="C141">
        <v>7.3996172864284194E-4</v>
      </c>
      <c r="D141">
        <v>20</v>
      </c>
      <c r="E141">
        <v>578</v>
      </c>
      <c r="F141">
        <v>-538</v>
      </c>
      <c r="G141">
        <v>0</v>
      </c>
      <c r="H141">
        <v>4.6626960358405915E-4</v>
      </c>
      <c r="I141">
        <v>2.3487125840547054E-3</v>
      </c>
      <c r="J141">
        <v>9.3231385326202221E-3</v>
      </c>
      <c r="K141">
        <v>2.1609780986981523E-2</v>
      </c>
      <c r="L141">
        <v>3.8041217901424902E-2</v>
      </c>
      <c r="M141">
        <v>4.9886498914906562E-2</v>
      </c>
      <c r="N141">
        <v>6.0191466486124709E-2</v>
      </c>
      <c r="O141">
        <v>6.9946001624066154E-2</v>
      </c>
      <c r="P141">
        <v>8.5646994371655738E-2</v>
      </c>
      <c r="Q141">
        <v>9.2712304494472486E-2</v>
      </c>
      <c r="R141">
        <v>9.8678155431304329E-2</v>
      </c>
      <c r="S141">
        <v>0.10058953726168623</v>
      </c>
      <c r="T141">
        <v>0.10134652363148935</v>
      </c>
      <c r="U141">
        <v>0.10134652363148935</v>
      </c>
      <c r="V141">
        <v>0.10134652363148935</v>
      </c>
      <c r="W141">
        <v>0.10134652363148935</v>
      </c>
      <c r="X141">
        <v>0.10134652363148935</v>
      </c>
      <c r="Y141">
        <v>0.10134652363148935</v>
      </c>
      <c r="Z141">
        <v>0.10134652363148935</v>
      </c>
      <c r="AA141">
        <v>0.10134652363148935</v>
      </c>
      <c r="AB141">
        <v>0.10134652363148935</v>
      </c>
      <c r="AC141">
        <v>0.10134652363148935</v>
      </c>
      <c r="AD141">
        <v>0.10134652363148935</v>
      </c>
      <c r="AE141">
        <v>0.10134652363148935</v>
      </c>
      <c r="AF141">
        <v>0.10134652363148935</v>
      </c>
      <c r="AG141">
        <v>0.10134652363148935</v>
      </c>
      <c r="AH141">
        <v>0.10134652363148935</v>
      </c>
      <c r="AI141">
        <v>0.10134652363148935</v>
      </c>
      <c r="AJ141">
        <v>0.10134652363148935</v>
      </c>
      <c r="AK141">
        <v>0.10134652363148935</v>
      </c>
      <c r="AL141">
        <v>0.10134652363148935</v>
      </c>
      <c r="AM141">
        <v>0.10134652363148935</v>
      </c>
      <c r="AN141">
        <v>0.10134652363148935</v>
      </c>
      <c r="AO141">
        <v>0.10134652363148935</v>
      </c>
      <c r="AP141">
        <v>0.10134652363148935</v>
      </c>
      <c r="AQ141">
        <v>0.10134652363148935</v>
      </c>
      <c r="AR141">
        <v>0.10134652363148935</v>
      </c>
      <c r="AS141">
        <v>0.10134652363148935</v>
      </c>
      <c r="AT141">
        <v>0.10134652363148935</v>
      </c>
      <c r="AU141">
        <v>0.10134652363148935</v>
      </c>
      <c r="AV141">
        <v>0.10134652363148935</v>
      </c>
      <c r="AW141">
        <v>0.10134652363148935</v>
      </c>
      <c r="AX141">
        <v>0.10134652363148935</v>
      </c>
      <c r="AY141">
        <v>0.10134652363148935</v>
      </c>
      <c r="AZ141">
        <v>0.10134652363148935</v>
      </c>
      <c r="BA141">
        <v>0.10134652363148935</v>
      </c>
      <c r="BB141">
        <v>0.10134652363148935</v>
      </c>
      <c r="BC141">
        <v>0.10134652363148935</v>
      </c>
      <c r="BD141">
        <v>0.10134652363148935</v>
      </c>
      <c r="BE141">
        <v>0.10134652363148935</v>
      </c>
      <c r="BF141">
        <v>0.10134652363148935</v>
      </c>
      <c r="BG141">
        <v>0.10134652363148935</v>
      </c>
      <c r="BH141">
        <v>0.10058297180689378</v>
      </c>
      <c r="BI141">
        <v>9.3390833600117074E-2</v>
      </c>
      <c r="BJ141">
        <v>8.4955793154590842E-2</v>
      </c>
      <c r="BK141">
        <v>7.2832527115669468E-2</v>
      </c>
      <c r="BL141">
        <v>6.2951778074247858E-2</v>
      </c>
      <c r="BM141">
        <v>5.1934339440025443E-2</v>
      </c>
      <c r="BN141">
        <v>3.6496007930557649E-2</v>
      </c>
      <c r="BO141">
        <v>2.3398456671623321E-2</v>
      </c>
      <c r="BP141">
        <v>9.4491217131296538E-3</v>
      </c>
      <c r="BQ141">
        <v>2.5558429551053021E-3</v>
      </c>
      <c r="BR141">
        <v>0</v>
      </c>
      <c r="BS141">
        <v>0</v>
      </c>
      <c r="BT141">
        <v>0</v>
      </c>
      <c r="BU141">
        <v>1.0287374882275713E-4</v>
      </c>
    </row>
    <row r="142" spans="1:73" x14ac:dyDescent="0.25">
      <c r="A142">
        <v>1104</v>
      </c>
      <c r="B142">
        <v>853.25926522192026</v>
      </c>
      <c r="C142">
        <v>1.1321151063804775E-3</v>
      </c>
      <c r="D142">
        <v>10</v>
      </c>
      <c r="E142">
        <v>562</v>
      </c>
      <c r="F142">
        <v>-542</v>
      </c>
      <c r="G142">
        <v>0</v>
      </c>
      <c r="H142">
        <v>4.6626960358405915E-4</v>
      </c>
      <c r="I142">
        <v>2.3487125840547054E-3</v>
      </c>
      <c r="J142">
        <v>9.3231385326202221E-3</v>
      </c>
      <c r="K142">
        <v>2.1609780986981523E-2</v>
      </c>
      <c r="L142">
        <v>3.8041217901424902E-2</v>
      </c>
      <c r="M142">
        <v>4.9886498914906562E-2</v>
      </c>
      <c r="N142">
        <v>6.0191466486124709E-2</v>
      </c>
      <c r="O142">
        <v>6.9946001624066154E-2</v>
      </c>
      <c r="P142">
        <v>8.5646994371655738E-2</v>
      </c>
      <c r="Q142">
        <v>9.2712304494472486E-2</v>
      </c>
      <c r="R142">
        <v>9.8678155431304329E-2</v>
      </c>
      <c r="S142">
        <v>0.10172165236806671</v>
      </c>
      <c r="T142">
        <v>0.10247863873786983</v>
      </c>
      <c r="U142">
        <v>0.10247863873786983</v>
      </c>
      <c r="V142">
        <v>0.10247863873786983</v>
      </c>
      <c r="W142">
        <v>0.10247863873786983</v>
      </c>
      <c r="X142">
        <v>0.10247863873786983</v>
      </c>
      <c r="Y142">
        <v>0.10247863873786983</v>
      </c>
      <c r="Z142">
        <v>0.10247863873786983</v>
      </c>
      <c r="AA142">
        <v>0.10247863873786983</v>
      </c>
      <c r="AB142">
        <v>0.10247863873786983</v>
      </c>
      <c r="AC142">
        <v>0.10247863873786983</v>
      </c>
      <c r="AD142">
        <v>0.10247863873786983</v>
      </c>
      <c r="AE142">
        <v>0.10247863873786983</v>
      </c>
      <c r="AF142">
        <v>0.10247863873786983</v>
      </c>
      <c r="AG142">
        <v>0.10247863873786983</v>
      </c>
      <c r="AH142">
        <v>0.10247863873786983</v>
      </c>
      <c r="AI142">
        <v>0.10247863873786983</v>
      </c>
      <c r="AJ142">
        <v>0.10247863873786983</v>
      </c>
      <c r="AK142">
        <v>0.10247863873786983</v>
      </c>
      <c r="AL142">
        <v>0.10247863873786983</v>
      </c>
      <c r="AM142">
        <v>0.10247863873786983</v>
      </c>
      <c r="AN142">
        <v>0.10247863873786983</v>
      </c>
      <c r="AO142">
        <v>0.10247863873786983</v>
      </c>
      <c r="AP142">
        <v>0.10247863873786983</v>
      </c>
      <c r="AQ142">
        <v>0.10247863873786983</v>
      </c>
      <c r="AR142">
        <v>0.10247863873786983</v>
      </c>
      <c r="AS142">
        <v>0.10247863873786983</v>
      </c>
      <c r="AT142">
        <v>0.10247863873786983</v>
      </c>
      <c r="AU142">
        <v>0.10247863873786983</v>
      </c>
      <c r="AV142">
        <v>0.10247863873786983</v>
      </c>
      <c r="AW142">
        <v>0.10247863873786983</v>
      </c>
      <c r="AX142">
        <v>0.10247863873786983</v>
      </c>
      <c r="AY142">
        <v>0.10247863873786983</v>
      </c>
      <c r="AZ142">
        <v>0.10247863873786983</v>
      </c>
      <c r="BA142">
        <v>0.10247863873786983</v>
      </c>
      <c r="BB142">
        <v>0.10247863873786983</v>
      </c>
      <c r="BC142">
        <v>0.10247863873786983</v>
      </c>
      <c r="BD142">
        <v>0.10247863873786983</v>
      </c>
      <c r="BE142">
        <v>0.10247863873786983</v>
      </c>
      <c r="BF142">
        <v>0.10247863873786983</v>
      </c>
      <c r="BG142">
        <v>0.10247863873786983</v>
      </c>
      <c r="BH142">
        <v>0.10171508691327426</v>
      </c>
      <c r="BI142">
        <v>9.3390833600117074E-2</v>
      </c>
      <c r="BJ142">
        <v>8.4955793154590842E-2</v>
      </c>
      <c r="BK142">
        <v>7.2832527115669468E-2</v>
      </c>
      <c r="BL142">
        <v>6.2951778074247858E-2</v>
      </c>
      <c r="BM142">
        <v>5.1934339440025443E-2</v>
      </c>
      <c r="BN142">
        <v>3.6496007930557649E-2</v>
      </c>
      <c r="BO142">
        <v>2.3398456671623321E-2</v>
      </c>
      <c r="BP142">
        <v>9.4491217131296538E-3</v>
      </c>
      <c r="BQ142">
        <v>2.5558429551053021E-3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1104</v>
      </c>
      <c r="B143">
        <v>903.64304958350544</v>
      </c>
      <c r="C143">
        <v>1.1989649440760947E-3</v>
      </c>
      <c r="D143">
        <v>0</v>
      </c>
      <c r="E143">
        <v>552</v>
      </c>
      <c r="F143">
        <v>-552</v>
      </c>
      <c r="G143">
        <v>0</v>
      </c>
      <c r="H143">
        <v>4.6626960358405915E-4</v>
      </c>
      <c r="I143">
        <v>2.3487125840547054E-3</v>
      </c>
      <c r="J143">
        <v>9.3231385326202221E-3</v>
      </c>
      <c r="K143">
        <v>2.1609780986981523E-2</v>
      </c>
      <c r="L143">
        <v>3.8041217901424902E-2</v>
      </c>
      <c r="M143">
        <v>4.9886498914906562E-2</v>
      </c>
      <c r="N143">
        <v>6.0191466486124709E-2</v>
      </c>
      <c r="O143">
        <v>6.9946001624066154E-2</v>
      </c>
      <c r="P143">
        <v>8.5646994371655738E-2</v>
      </c>
      <c r="Q143">
        <v>9.2712304494472486E-2</v>
      </c>
      <c r="R143">
        <v>9.8678155431304329E-2</v>
      </c>
      <c r="S143">
        <v>0.1029206173121428</v>
      </c>
      <c r="T143">
        <v>0.10367760368194592</v>
      </c>
      <c r="U143">
        <v>0.10367760368194592</v>
      </c>
      <c r="V143">
        <v>0.10367760368194592</v>
      </c>
      <c r="W143">
        <v>0.10367760368194592</v>
      </c>
      <c r="X143">
        <v>0.10367760368194592</v>
      </c>
      <c r="Y143">
        <v>0.10367760368194592</v>
      </c>
      <c r="Z143">
        <v>0.10367760368194592</v>
      </c>
      <c r="AA143">
        <v>0.10367760368194592</v>
      </c>
      <c r="AB143">
        <v>0.10367760368194592</v>
      </c>
      <c r="AC143">
        <v>0.10367760368194592</v>
      </c>
      <c r="AD143">
        <v>0.10367760368194592</v>
      </c>
      <c r="AE143">
        <v>0.10367760368194592</v>
      </c>
      <c r="AF143">
        <v>0.10367760368194592</v>
      </c>
      <c r="AG143">
        <v>0.10367760368194592</v>
      </c>
      <c r="AH143">
        <v>0.10367760368194592</v>
      </c>
      <c r="AI143">
        <v>0.10367760368194592</v>
      </c>
      <c r="AJ143">
        <v>0.10367760368194592</v>
      </c>
      <c r="AK143">
        <v>0.10367760368194592</v>
      </c>
      <c r="AL143">
        <v>0.10367760368194592</v>
      </c>
      <c r="AM143">
        <v>0.10367760368194592</v>
      </c>
      <c r="AN143">
        <v>0.10367760368194592</v>
      </c>
      <c r="AO143">
        <v>0.10367760368194592</v>
      </c>
      <c r="AP143">
        <v>0.10367760368194592</v>
      </c>
      <c r="AQ143">
        <v>0.10367760368194592</v>
      </c>
      <c r="AR143">
        <v>0.10367760368194592</v>
      </c>
      <c r="AS143">
        <v>0.10367760368194592</v>
      </c>
      <c r="AT143">
        <v>0.10367760368194592</v>
      </c>
      <c r="AU143">
        <v>0.10367760368194592</v>
      </c>
      <c r="AV143">
        <v>0.10367760368194592</v>
      </c>
      <c r="AW143">
        <v>0.10367760368194592</v>
      </c>
      <c r="AX143">
        <v>0.10367760368194592</v>
      </c>
      <c r="AY143">
        <v>0.10367760368194592</v>
      </c>
      <c r="AZ143">
        <v>0.10367760368194592</v>
      </c>
      <c r="BA143">
        <v>0.10367760368194592</v>
      </c>
      <c r="BB143">
        <v>0.10367760368194592</v>
      </c>
      <c r="BC143">
        <v>0.10367760368194592</v>
      </c>
      <c r="BD143">
        <v>0.10367760368194592</v>
      </c>
      <c r="BE143">
        <v>0.10367760368194592</v>
      </c>
      <c r="BF143">
        <v>0.10367760368194592</v>
      </c>
      <c r="BG143">
        <v>0.10367760368194592</v>
      </c>
      <c r="BH143">
        <v>0.10171508691327426</v>
      </c>
      <c r="BI143">
        <v>9.3390833600117074E-2</v>
      </c>
      <c r="BJ143">
        <v>8.4955793154590842E-2</v>
      </c>
      <c r="BK143">
        <v>7.2832527115669468E-2</v>
      </c>
      <c r="BL143">
        <v>6.2951778074247858E-2</v>
      </c>
      <c r="BM143">
        <v>5.1934339440025443E-2</v>
      </c>
      <c r="BN143">
        <v>3.6496007930557649E-2</v>
      </c>
      <c r="BO143">
        <v>2.3398456671623321E-2</v>
      </c>
      <c r="BP143">
        <v>9.4491217131296538E-3</v>
      </c>
      <c r="BQ143">
        <v>2.5558429551053021E-3</v>
      </c>
      <c r="BR143">
        <v>0</v>
      </c>
      <c r="BS143">
        <v>0</v>
      </c>
      <c r="BT143">
        <v>1.2238701787235795E-4</v>
      </c>
      <c r="BU143">
        <v>0</v>
      </c>
    </row>
    <row r="144" spans="1:73" x14ac:dyDescent="0.25">
      <c r="A144">
        <v>1104</v>
      </c>
      <c r="B144">
        <v>827.17404725235508</v>
      </c>
      <c r="C144">
        <v>1.0975049116597772E-3</v>
      </c>
      <c r="D144">
        <v>-10</v>
      </c>
      <c r="E144">
        <v>542</v>
      </c>
      <c r="F144">
        <v>-562</v>
      </c>
      <c r="G144">
        <v>0</v>
      </c>
      <c r="H144">
        <v>4.6626960358405915E-4</v>
      </c>
      <c r="I144">
        <v>2.3487125840547054E-3</v>
      </c>
      <c r="J144">
        <v>9.3231385326202221E-3</v>
      </c>
      <c r="K144">
        <v>2.1609780986981523E-2</v>
      </c>
      <c r="L144">
        <v>3.8041217901424902E-2</v>
      </c>
      <c r="M144">
        <v>4.9886498914906562E-2</v>
      </c>
      <c r="N144">
        <v>6.0191466486124709E-2</v>
      </c>
      <c r="O144">
        <v>6.9946001624066154E-2</v>
      </c>
      <c r="P144">
        <v>8.5646994371655738E-2</v>
      </c>
      <c r="Q144">
        <v>9.2712304494472486E-2</v>
      </c>
      <c r="R144">
        <v>9.9775660342964104E-2</v>
      </c>
      <c r="S144">
        <v>0.10401812222380258</v>
      </c>
      <c r="T144">
        <v>0.1047751085936057</v>
      </c>
      <c r="U144">
        <v>0.1047751085936057</v>
      </c>
      <c r="V144">
        <v>0.1047751085936057</v>
      </c>
      <c r="W144">
        <v>0.1047751085936057</v>
      </c>
      <c r="X144">
        <v>0.1047751085936057</v>
      </c>
      <c r="Y144">
        <v>0.1047751085936057</v>
      </c>
      <c r="Z144">
        <v>0.1047751085936057</v>
      </c>
      <c r="AA144">
        <v>0.1047751085936057</v>
      </c>
      <c r="AB144">
        <v>0.1047751085936057</v>
      </c>
      <c r="AC144">
        <v>0.1047751085936057</v>
      </c>
      <c r="AD144">
        <v>0.1047751085936057</v>
      </c>
      <c r="AE144">
        <v>0.1047751085936057</v>
      </c>
      <c r="AF144">
        <v>0.1047751085936057</v>
      </c>
      <c r="AG144">
        <v>0.1047751085936057</v>
      </c>
      <c r="AH144">
        <v>0.1047751085936057</v>
      </c>
      <c r="AI144">
        <v>0.1047751085936057</v>
      </c>
      <c r="AJ144">
        <v>0.1047751085936057</v>
      </c>
      <c r="AK144">
        <v>0.1047751085936057</v>
      </c>
      <c r="AL144">
        <v>0.1047751085936057</v>
      </c>
      <c r="AM144">
        <v>0.1047751085936057</v>
      </c>
      <c r="AN144">
        <v>0.1047751085936057</v>
      </c>
      <c r="AO144">
        <v>0.1047751085936057</v>
      </c>
      <c r="AP144">
        <v>0.1047751085936057</v>
      </c>
      <c r="AQ144">
        <v>0.1047751085936057</v>
      </c>
      <c r="AR144">
        <v>0.1047751085936057</v>
      </c>
      <c r="AS144">
        <v>0.1047751085936057</v>
      </c>
      <c r="AT144">
        <v>0.1047751085936057</v>
      </c>
      <c r="AU144">
        <v>0.1047751085936057</v>
      </c>
      <c r="AV144">
        <v>0.1047751085936057</v>
      </c>
      <c r="AW144">
        <v>0.1047751085936057</v>
      </c>
      <c r="AX144">
        <v>0.1047751085936057</v>
      </c>
      <c r="AY144">
        <v>0.1047751085936057</v>
      </c>
      <c r="AZ144">
        <v>0.1047751085936057</v>
      </c>
      <c r="BA144">
        <v>0.1047751085936057</v>
      </c>
      <c r="BB144">
        <v>0.1047751085936057</v>
      </c>
      <c r="BC144">
        <v>0.1047751085936057</v>
      </c>
      <c r="BD144">
        <v>0.1047751085936057</v>
      </c>
      <c r="BE144">
        <v>0.1047751085936057</v>
      </c>
      <c r="BF144">
        <v>0.1047751085936057</v>
      </c>
      <c r="BG144">
        <v>0.1047751085936057</v>
      </c>
      <c r="BH144">
        <v>0.10171508691327426</v>
      </c>
      <c r="BI144">
        <v>9.3390833600117074E-2</v>
      </c>
      <c r="BJ144">
        <v>8.4955793154590842E-2</v>
      </c>
      <c r="BK144">
        <v>7.2832527115669468E-2</v>
      </c>
      <c r="BL144">
        <v>6.2951778074247858E-2</v>
      </c>
      <c r="BM144">
        <v>5.1934339440025443E-2</v>
      </c>
      <c r="BN144">
        <v>3.6496007930557649E-2</v>
      </c>
      <c r="BO144">
        <v>2.3398456671623321E-2</v>
      </c>
      <c r="BP144">
        <v>9.4491217131296538E-3</v>
      </c>
      <c r="BQ144">
        <v>2.5558429551053021E-3</v>
      </c>
      <c r="BR144">
        <v>0</v>
      </c>
      <c r="BS144">
        <v>0</v>
      </c>
      <c r="BT144">
        <v>4.0569029998430151E-4</v>
      </c>
      <c r="BU144">
        <v>0</v>
      </c>
    </row>
    <row r="145" spans="1:73" x14ac:dyDescent="0.25">
      <c r="A145">
        <v>1097</v>
      </c>
      <c r="B145">
        <v>873.383849598815</v>
      </c>
      <c r="C145">
        <v>1.1588166576103789E-3</v>
      </c>
      <c r="D145">
        <v>-20</v>
      </c>
      <c r="E145">
        <v>528.5</v>
      </c>
      <c r="F145">
        <v>-568.5</v>
      </c>
      <c r="G145">
        <v>0</v>
      </c>
      <c r="H145">
        <v>4.6626960358405915E-4</v>
      </c>
      <c r="I145">
        <v>2.3487125840547054E-3</v>
      </c>
      <c r="J145">
        <v>9.3231385326202221E-3</v>
      </c>
      <c r="K145">
        <v>2.1609780986981523E-2</v>
      </c>
      <c r="L145">
        <v>3.8041217901424902E-2</v>
      </c>
      <c r="M145">
        <v>4.9886498914906562E-2</v>
      </c>
      <c r="N145">
        <v>6.0191466486124709E-2</v>
      </c>
      <c r="O145">
        <v>6.9946001624066154E-2</v>
      </c>
      <c r="P145">
        <v>8.5646994371655738E-2</v>
      </c>
      <c r="Q145">
        <v>9.2712304494472486E-2</v>
      </c>
      <c r="R145">
        <v>0.10093447700057448</v>
      </c>
      <c r="S145">
        <v>0.10517693888141295</v>
      </c>
      <c r="T145">
        <v>0.10593392525121607</v>
      </c>
      <c r="U145">
        <v>0.10593392525121607</v>
      </c>
      <c r="V145">
        <v>0.10593392525121607</v>
      </c>
      <c r="W145">
        <v>0.10593392525121607</v>
      </c>
      <c r="X145">
        <v>0.10593392525121607</v>
      </c>
      <c r="Y145">
        <v>0.10593392525121607</v>
      </c>
      <c r="Z145">
        <v>0.10593392525121607</v>
      </c>
      <c r="AA145">
        <v>0.10593392525121607</v>
      </c>
      <c r="AB145">
        <v>0.10593392525121607</v>
      </c>
      <c r="AC145">
        <v>0.10593392525121607</v>
      </c>
      <c r="AD145">
        <v>0.10593392525121607</v>
      </c>
      <c r="AE145">
        <v>0.10593392525121607</v>
      </c>
      <c r="AF145">
        <v>0.10593392525121607</v>
      </c>
      <c r="AG145">
        <v>0.10593392525121607</v>
      </c>
      <c r="AH145">
        <v>0.10593392525121607</v>
      </c>
      <c r="AI145">
        <v>0.10593392525121607</v>
      </c>
      <c r="AJ145">
        <v>0.10593392525121607</v>
      </c>
      <c r="AK145">
        <v>0.10593392525121607</v>
      </c>
      <c r="AL145">
        <v>0.10593392525121607</v>
      </c>
      <c r="AM145">
        <v>0.10593392525121607</v>
      </c>
      <c r="AN145">
        <v>0.10593392525121607</v>
      </c>
      <c r="AO145">
        <v>0.10593392525121607</v>
      </c>
      <c r="AP145">
        <v>0.10593392525121607</v>
      </c>
      <c r="AQ145">
        <v>0.10593392525121607</v>
      </c>
      <c r="AR145">
        <v>0.10593392525121607</v>
      </c>
      <c r="AS145">
        <v>0.10593392525121607</v>
      </c>
      <c r="AT145">
        <v>0.10593392525121607</v>
      </c>
      <c r="AU145">
        <v>0.10593392525121607</v>
      </c>
      <c r="AV145">
        <v>0.10593392525121607</v>
      </c>
      <c r="AW145">
        <v>0.10593392525121607</v>
      </c>
      <c r="AX145">
        <v>0.10593392525121607</v>
      </c>
      <c r="AY145">
        <v>0.10593392525121607</v>
      </c>
      <c r="AZ145">
        <v>0.10593392525121607</v>
      </c>
      <c r="BA145">
        <v>0.10593392525121607</v>
      </c>
      <c r="BB145">
        <v>0.10593392525121607</v>
      </c>
      <c r="BC145">
        <v>0.10593392525121607</v>
      </c>
      <c r="BD145">
        <v>0.10593392525121607</v>
      </c>
      <c r="BE145">
        <v>0.10593392525121607</v>
      </c>
      <c r="BF145">
        <v>0.10593392525121607</v>
      </c>
      <c r="BG145">
        <v>0.1047751085936057</v>
      </c>
      <c r="BH145">
        <v>0.10171508691327426</v>
      </c>
      <c r="BI145">
        <v>9.3390833600117074E-2</v>
      </c>
      <c r="BJ145">
        <v>8.4955793154590842E-2</v>
      </c>
      <c r="BK145">
        <v>7.2832527115669468E-2</v>
      </c>
      <c r="BL145">
        <v>6.2951778074247858E-2</v>
      </c>
      <c r="BM145">
        <v>5.1934339440025443E-2</v>
      </c>
      <c r="BN145">
        <v>3.6496007930557649E-2</v>
      </c>
      <c r="BO145">
        <v>2.3398456671623321E-2</v>
      </c>
      <c r="BP145">
        <v>9.4491217131296538E-3</v>
      </c>
      <c r="BQ145">
        <v>2.5558429551053021E-3</v>
      </c>
      <c r="BR145">
        <v>0</v>
      </c>
      <c r="BS145">
        <v>0</v>
      </c>
      <c r="BT145">
        <v>5.8983743335706829E-4</v>
      </c>
      <c r="BU145">
        <v>0</v>
      </c>
    </row>
    <row r="146" spans="1:73" x14ac:dyDescent="0.25">
      <c r="A146">
        <v>1097</v>
      </c>
      <c r="B146">
        <v>886.89049755194162</v>
      </c>
      <c r="C146">
        <v>1.1767374477002709E-3</v>
      </c>
      <c r="D146">
        <v>-30</v>
      </c>
      <c r="E146">
        <v>518.5</v>
      </c>
      <c r="F146">
        <v>-578.5</v>
      </c>
      <c r="G146">
        <v>0</v>
      </c>
      <c r="H146">
        <v>4.6626960358405915E-4</v>
      </c>
      <c r="I146">
        <v>2.3487125840547054E-3</v>
      </c>
      <c r="J146">
        <v>9.3231385326202221E-3</v>
      </c>
      <c r="K146">
        <v>2.1609780986981523E-2</v>
      </c>
      <c r="L146">
        <v>3.8041217901424902E-2</v>
      </c>
      <c r="M146">
        <v>4.9886498914906562E-2</v>
      </c>
      <c r="N146">
        <v>6.0191466486124709E-2</v>
      </c>
      <c r="O146">
        <v>6.9946001624066154E-2</v>
      </c>
      <c r="P146">
        <v>8.5646994371655738E-2</v>
      </c>
      <c r="Q146">
        <v>9.2712304494472486E-2</v>
      </c>
      <c r="R146">
        <v>0.10211121444827476</v>
      </c>
      <c r="S146">
        <v>0.10635367632911323</v>
      </c>
      <c r="T146">
        <v>0.10711066269891635</v>
      </c>
      <c r="U146">
        <v>0.10711066269891635</v>
      </c>
      <c r="V146">
        <v>0.10711066269891635</v>
      </c>
      <c r="W146">
        <v>0.10711066269891635</v>
      </c>
      <c r="X146">
        <v>0.10711066269891635</v>
      </c>
      <c r="Y146">
        <v>0.10711066269891635</v>
      </c>
      <c r="Z146">
        <v>0.10711066269891635</v>
      </c>
      <c r="AA146">
        <v>0.10711066269891635</v>
      </c>
      <c r="AB146">
        <v>0.10711066269891635</v>
      </c>
      <c r="AC146">
        <v>0.10711066269891635</v>
      </c>
      <c r="AD146">
        <v>0.10711066269891635</v>
      </c>
      <c r="AE146">
        <v>0.10711066269891635</v>
      </c>
      <c r="AF146">
        <v>0.10711066269891635</v>
      </c>
      <c r="AG146">
        <v>0.10711066269891635</v>
      </c>
      <c r="AH146">
        <v>0.10711066269891635</v>
      </c>
      <c r="AI146">
        <v>0.10711066269891635</v>
      </c>
      <c r="AJ146">
        <v>0.10711066269891635</v>
      </c>
      <c r="AK146">
        <v>0.10711066269891635</v>
      </c>
      <c r="AL146">
        <v>0.10711066269891635</v>
      </c>
      <c r="AM146">
        <v>0.10711066269891635</v>
      </c>
      <c r="AN146">
        <v>0.10711066269891635</v>
      </c>
      <c r="AO146">
        <v>0.10711066269891635</v>
      </c>
      <c r="AP146">
        <v>0.10711066269891635</v>
      </c>
      <c r="AQ146">
        <v>0.10711066269891635</v>
      </c>
      <c r="AR146">
        <v>0.10711066269891635</v>
      </c>
      <c r="AS146">
        <v>0.10711066269891635</v>
      </c>
      <c r="AT146">
        <v>0.10711066269891635</v>
      </c>
      <c r="AU146">
        <v>0.10711066269891635</v>
      </c>
      <c r="AV146">
        <v>0.10711066269891635</v>
      </c>
      <c r="AW146">
        <v>0.10711066269891635</v>
      </c>
      <c r="AX146">
        <v>0.10711066269891635</v>
      </c>
      <c r="AY146">
        <v>0.10711066269891635</v>
      </c>
      <c r="AZ146">
        <v>0.10711066269891635</v>
      </c>
      <c r="BA146">
        <v>0.10711066269891635</v>
      </c>
      <c r="BB146">
        <v>0.10711066269891635</v>
      </c>
      <c r="BC146">
        <v>0.10711066269891635</v>
      </c>
      <c r="BD146">
        <v>0.10711066269891635</v>
      </c>
      <c r="BE146">
        <v>0.10711066269891635</v>
      </c>
      <c r="BF146">
        <v>0.10711066269891635</v>
      </c>
      <c r="BG146">
        <v>0.1047751085936057</v>
      </c>
      <c r="BH146">
        <v>0.10171508691327426</v>
      </c>
      <c r="BI146">
        <v>9.3390833600117074E-2</v>
      </c>
      <c r="BJ146">
        <v>8.4955793154590842E-2</v>
      </c>
      <c r="BK146">
        <v>7.2832527115669468E-2</v>
      </c>
      <c r="BL146">
        <v>6.2951778074247858E-2</v>
      </c>
      <c r="BM146">
        <v>5.1934339440025443E-2</v>
      </c>
      <c r="BN146">
        <v>3.6496007930557649E-2</v>
      </c>
      <c r="BO146">
        <v>2.3398456671623321E-2</v>
      </c>
      <c r="BP146">
        <v>9.4491217131296538E-3</v>
      </c>
      <c r="BQ146">
        <v>2.5558429551053021E-3</v>
      </c>
      <c r="BR146">
        <v>0</v>
      </c>
      <c r="BS146">
        <v>0</v>
      </c>
      <c r="BT146">
        <v>1.4079629308599156E-3</v>
      </c>
      <c r="BU146">
        <v>0</v>
      </c>
    </row>
    <row r="147" spans="1:73" x14ac:dyDescent="0.25">
      <c r="A147">
        <v>1097</v>
      </c>
      <c r="B147">
        <v>782.49835173642657</v>
      </c>
      <c r="C147">
        <v>1.03822863791374E-3</v>
      </c>
      <c r="D147">
        <v>-40</v>
      </c>
      <c r="E147">
        <v>508.5</v>
      </c>
      <c r="F147">
        <v>-588.5</v>
      </c>
      <c r="G147">
        <v>0</v>
      </c>
      <c r="H147">
        <v>4.6626960358405915E-4</v>
      </c>
      <c r="I147">
        <v>2.3487125840547054E-3</v>
      </c>
      <c r="J147">
        <v>9.3231385326202221E-3</v>
      </c>
      <c r="K147">
        <v>2.1609780986981523E-2</v>
      </c>
      <c r="L147">
        <v>3.8041217901424902E-2</v>
      </c>
      <c r="M147">
        <v>4.9886498914906562E-2</v>
      </c>
      <c r="N147">
        <v>6.0191466486124709E-2</v>
      </c>
      <c r="O147">
        <v>6.9946001624066154E-2</v>
      </c>
      <c r="P147">
        <v>8.5646994371655738E-2</v>
      </c>
      <c r="Q147">
        <v>9.3750533132386224E-2</v>
      </c>
      <c r="R147">
        <v>0.10314944308618849</v>
      </c>
      <c r="S147">
        <v>0.10739190496702697</v>
      </c>
      <c r="T147">
        <v>0.10814889133683009</v>
      </c>
      <c r="U147">
        <v>0.10814889133683009</v>
      </c>
      <c r="V147">
        <v>0.10814889133683009</v>
      </c>
      <c r="W147">
        <v>0.10814889133683009</v>
      </c>
      <c r="X147">
        <v>0.10814889133683009</v>
      </c>
      <c r="Y147">
        <v>0.10814889133683009</v>
      </c>
      <c r="Z147">
        <v>0.10814889133683009</v>
      </c>
      <c r="AA147">
        <v>0.10814889133683009</v>
      </c>
      <c r="AB147">
        <v>0.10814889133683009</v>
      </c>
      <c r="AC147">
        <v>0.10814889133683009</v>
      </c>
      <c r="AD147">
        <v>0.10814889133683009</v>
      </c>
      <c r="AE147">
        <v>0.10814889133683009</v>
      </c>
      <c r="AF147">
        <v>0.10814889133683009</v>
      </c>
      <c r="AG147">
        <v>0.10814889133683009</v>
      </c>
      <c r="AH147">
        <v>0.10814889133683009</v>
      </c>
      <c r="AI147">
        <v>0.10814889133683009</v>
      </c>
      <c r="AJ147">
        <v>0.10814889133683009</v>
      </c>
      <c r="AK147">
        <v>0.10814889133683009</v>
      </c>
      <c r="AL147">
        <v>0.10814889133683009</v>
      </c>
      <c r="AM147">
        <v>0.10814889133683009</v>
      </c>
      <c r="AN147">
        <v>0.10814889133683009</v>
      </c>
      <c r="AO147">
        <v>0.10814889133683009</v>
      </c>
      <c r="AP147">
        <v>0.10814889133683009</v>
      </c>
      <c r="AQ147">
        <v>0.10814889133683009</v>
      </c>
      <c r="AR147">
        <v>0.10814889133683009</v>
      </c>
      <c r="AS147">
        <v>0.10814889133683009</v>
      </c>
      <c r="AT147">
        <v>0.10814889133683009</v>
      </c>
      <c r="AU147">
        <v>0.10814889133683009</v>
      </c>
      <c r="AV147">
        <v>0.10814889133683009</v>
      </c>
      <c r="AW147">
        <v>0.10814889133683009</v>
      </c>
      <c r="AX147">
        <v>0.10814889133683009</v>
      </c>
      <c r="AY147">
        <v>0.10814889133683009</v>
      </c>
      <c r="AZ147">
        <v>0.10814889133683009</v>
      </c>
      <c r="BA147">
        <v>0.10814889133683009</v>
      </c>
      <c r="BB147">
        <v>0.10814889133683009</v>
      </c>
      <c r="BC147">
        <v>0.10814889133683009</v>
      </c>
      <c r="BD147">
        <v>0.10814889133683009</v>
      </c>
      <c r="BE147">
        <v>0.10814889133683009</v>
      </c>
      <c r="BF147">
        <v>0.10814889133683009</v>
      </c>
      <c r="BG147">
        <v>0.1047751085936057</v>
      </c>
      <c r="BH147">
        <v>0.10171508691327426</v>
      </c>
      <c r="BI147">
        <v>9.3390833600117074E-2</v>
      </c>
      <c r="BJ147">
        <v>8.4955793154590842E-2</v>
      </c>
      <c r="BK147">
        <v>7.2832527115669468E-2</v>
      </c>
      <c r="BL147">
        <v>6.2951778074247858E-2</v>
      </c>
      <c r="BM147">
        <v>5.1934339440025443E-2</v>
      </c>
      <c r="BN147">
        <v>3.6496007930557649E-2</v>
      </c>
      <c r="BO147">
        <v>2.3398456671623321E-2</v>
      </c>
      <c r="BP147">
        <v>9.4491217131296538E-3</v>
      </c>
      <c r="BQ147">
        <v>2.5558429551053021E-3</v>
      </c>
      <c r="BR147">
        <v>0</v>
      </c>
      <c r="BS147">
        <v>0</v>
      </c>
      <c r="BT147">
        <v>2.9957106407545592E-3</v>
      </c>
      <c r="BU147">
        <v>0</v>
      </c>
    </row>
    <row r="148" spans="1:73" x14ac:dyDescent="0.25">
      <c r="A148">
        <v>1097</v>
      </c>
      <c r="B148">
        <v>801.74616662774838</v>
      </c>
      <c r="C148">
        <v>1.0637668803817114E-3</v>
      </c>
      <c r="D148">
        <v>-30</v>
      </c>
      <c r="E148">
        <v>518.5</v>
      </c>
      <c r="F148">
        <v>-578.5</v>
      </c>
      <c r="G148">
        <v>0</v>
      </c>
      <c r="H148">
        <v>4.6626960358405915E-4</v>
      </c>
      <c r="I148">
        <v>2.3487125840547054E-3</v>
      </c>
      <c r="J148">
        <v>9.3231385326202221E-3</v>
      </c>
      <c r="K148">
        <v>2.1609780986981523E-2</v>
      </c>
      <c r="L148">
        <v>3.8041217901424902E-2</v>
      </c>
      <c r="M148">
        <v>4.9886498914906562E-2</v>
      </c>
      <c r="N148">
        <v>6.0191466486124709E-2</v>
      </c>
      <c r="O148">
        <v>6.9946001624066154E-2</v>
      </c>
      <c r="P148">
        <v>8.5646994371655738E-2</v>
      </c>
      <c r="Q148">
        <v>9.3750533132386224E-2</v>
      </c>
      <c r="R148">
        <v>0.1042132099665702</v>
      </c>
      <c r="S148">
        <v>0.10845567184740867</v>
      </c>
      <c r="T148">
        <v>0.10921265821721179</v>
      </c>
      <c r="U148">
        <v>0.10921265821721179</v>
      </c>
      <c r="V148">
        <v>0.10921265821721179</v>
      </c>
      <c r="W148">
        <v>0.10921265821721179</v>
      </c>
      <c r="X148">
        <v>0.10921265821721179</v>
      </c>
      <c r="Y148">
        <v>0.10921265821721179</v>
      </c>
      <c r="Z148">
        <v>0.10921265821721179</v>
      </c>
      <c r="AA148">
        <v>0.10921265821721179</v>
      </c>
      <c r="AB148">
        <v>0.10921265821721179</v>
      </c>
      <c r="AC148">
        <v>0.10921265821721179</v>
      </c>
      <c r="AD148">
        <v>0.10921265821721179</v>
      </c>
      <c r="AE148">
        <v>0.10921265821721179</v>
      </c>
      <c r="AF148">
        <v>0.10921265821721179</v>
      </c>
      <c r="AG148">
        <v>0.10921265821721179</v>
      </c>
      <c r="AH148">
        <v>0.10921265821721179</v>
      </c>
      <c r="AI148">
        <v>0.10921265821721179</v>
      </c>
      <c r="AJ148">
        <v>0.10921265821721179</v>
      </c>
      <c r="AK148">
        <v>0.10921265821721179</v>
      </c>
      <c r="AL148">
        <v>0.10921265821721179</v>
      </c>
      <c r="AM148">
        <v>0.10921265821721179</v>
      </c>
      <c r="AN148">
        <v>0.10921265821721179</v>
      </c>
      <c r="AO148">
        <v>0.10921265821721179</v>
      </c>
      <c r="AP148">
        <v>0.10921265821721179</v>
      </c>
      <c r="AQ148">
        <v>0.10921265821721179</v>
      </c>
      <c r="AR148">
        <v>0.10921265821721179</v>
      </c>
      <c r="AS148">
        <v>0.10921265821721179</v>
      </c>
      <c r="AT148">
        <v>0.10921265821721179</v>
      </c>
      <c r="AU148">
        <v>0.10921265821721179</v>
      </c>
      <c r="AV148">
        <v>0.10921265821721179</v>
      </c>
      <c r="AW148">
        <v>0.10921265821721179</v>
      </c>
      <c r="AX148">
        <v>0.10921265821721179</v>
      </c>
      <c r="AY148">
        <v>0.10921265821721179</v>
      </c>
      <c r="AZ148">
        <v>0.10921265821721179</v>
      </c>
      <c r="BA148">
        <v>0.10921265821721179</v>
      </c>
      <c r="BB148">
        <v>0.10921265821721179</v>
      </c>
      <c r="BC148">
        <v>0.10921265821721179</v>
      </c>
      <c r="BD148">
        <v>0.10921265821721179</v>
      </c>
      <c r="BE148">
        <v>0.10921265821721179</v>
      </c>
      <c r="BF148">
        <v>0.10921265821721179</v>
      </c>
      <c r="BG148">
        <v>0.1047751085936057</v>
      </c>
      <c r="BH148">
        <v>0.10171508691327426</v>
      </c>
      <c r="BI148">
        <v>9.3390833600117074E-2</v>
      </c>
      <c r="BJ148">
        <v>8.4955793154590842E-2</v>
      </c>
      <c r="BK148">
        <v>7.2832527115669468E-2</v>
      </c>
      <c r="BL148">
        <v>6.2951778074247858E-2</v>
      </c>
      <c r="BM148">
        <v>5.1934339440025443E-2</v>
      </c>
      <c r="BN148">
        <v>3.6496007930557649E-2</v>
      </c>
      <c r="BO148">
        <v>2.3398456671623321E-2</v>
      </c>
      <c r="BP148">
        <v>9.4491217131296538E-3</v>
      </c>
      <c r="BQ148">
        <v>2.5558429551053021E-3</v>
      </c>
      <c r="BR148">
        <v>0</v>
      </c>
      <c r="BS148">
        <v>0</v>
      </c>
      <c r="BT148">
        <v>1.4079629308599156E-3</v>
      </c>
      <c r="BU148">
        <v>0</v>
      </c>
    </row>
    <row r="149" spans="1:73" x14ac:dyDescent="0.25">
      <c r="A149">
        <v>1083</v>
      </c>
      <c r="B149">
        <v>705.17456342479215</v>
      </c>
      <c r="C149">
        <v>9.3563446472606315E-4</v>
      </c>
      <c r="D149">
        <v>-20</v>
      </c>
      <c r="E149">
        <v>521.5</v>
      </c>
      <c r="F149">
        <v>-561.5</v>
      </c>
      <c r="G149">
        <v>0</v>
      </c>
      <c r="H149">
        <v>4.6626960358405915E-4</v>
      </c>
      <c r="I149">
        <v>2.3487125840547054E-3</v>
      </c>
      <c r="J149">
        <v>9.3231385326202221E-3</v>
      </c>
      <c r="K149">
        <v>2.1609780986981523E-2</v>
      </c>
      <c r="L149">
        <v>3.8041217901424902E-2</v>
      </c>
      <c r="M149">
        <v>4.9886498914906562E-2</v>
      </c>
      <c r="N149">
        <v>6.0191466486124709E-2</v>
      </c>
      <c r="O149">
        <v>6.9946001624066154E-2</v>
      </c>
      <c r="P149">
        <v>8.5646994371655738E-2</v>
      </c>
      <c r="Q149">
        <v>9.3750533132386224E-2</v>
      </c>
      <c r="R149">
        <v>0.10514884443129627</v>
      </c>
      <c r="S149">
        <v>0.10939130631213474</v>
      </c>
      <c r="T149">
        <v>0.11014829268193786</v>
      </c>
      <c r="U149">
        <v>0.11014829268193786</v>
      </c>
      <c r="V149">
        <v>0.11014829268193786</v>
      </c>
      <c r="W149">
        <v>0.11014829268193786</v>
      </c>
      <c r="X149">
        <v>0.11014829268193786</v>
      </c>
      <c r="Y149">
        <v>0.11014829268193786</v>
      </c>
      <c r="Z149">
        <v>0.11014829268193786</v>
      </c>
      <c r="AA149">
        <v>0.11014829268193786</v>
      </c>
      <c r="AB149">
        <v>0.11014829268193786</v>
      </c>
      <c r="AC149">
        <v>0.11014829268193786</v>
      </c>
      <c r="AD149">
        <v>0.11014829268193786</v>
      </c>
      <c r="AE149">
        <v>0.11014829268193786</v>
      </c>
      <c r="AF149">
        <v>0.11014829268193786</v>
      </c>
      <c r="AG149">
        <v>0.11014829268193786</v>
      </c>
      <c r="AH149">
        <v>0.11014829268193786</v>
      </c>
      <c r="AI149">
        <v>0.11014829268193786</v>
      </c>
      <c r="AJ149">
        <v>0.11014829268193786</v>
      </c>
      <c r="AK149">
        <v>0.11014829268193786</v>
      </c>
      <c r="AL149">
        <v>0.11014829268193786</v>
      </c>
      <c r="AM149">
        <v>0.11014829268193786</v>
      </c>
      <c r="AN149">
        <v>0.11014829268193786</v>
      </c>
      <c r="AO149">
        <v>0.11014829268193786</v>
      </c>
      <c r="AP149">
        <v>0.11014829268193786</v>
      </c>
      <c r="AQ149">
        <v>0.11014829268193786</v>
      </c>
      <c r="AR149">
        <v>0.11014829268193786</v>
      </c>
      <c r="AS149">
        <v>0.11014829268193786</v>
      </c>
      <c r="AT149">
        <v>0.11014829268193786</v>
      </c>
      <c r="AU149">
        <v>0.11014829268193786</v>
      </c>
      <c r="AV149">
        <v>0.11014829268193786</v>
      </c>
      <c r="AW149">
        <v>0.11014829268193786</v>
      </c>
      <c r="AX149">
        <v>0.11014829268193786</v>
      </c>
      <c r="AY149">
        <v>0.11014829268193786</v>
      </c>
      <c r="AZ149">
        <v>0.11014829268193786</v>
      </c>
      <c r="BA149">
        <v>0.11014829268193786</v>
      </c>
      <c r="BB149">
        <v>0.11014829268193786</v>
      </c>
      <c r="BC149">
        <v>0.11014829268193786</v>
      </c>
      <c r="BD149">
        <v>0.11014829268193786</v>
      </c>
      <c r="BE149">
        <v>0.11014829268193786</v>
      </c>
      <c r="BF149">
        <v>0.11014829268193786</v>
      </c>
      <c r="BG149">
        <v>0.1047751085936057</v>
      </c>
      <c r="BH149">
        <v>0.10171508691327426</v>
      </c>
      <c r="BI149">
        <v>9.3390833600117074E-2</v>
      </c>
      <c r="BJ149">
        <v>8.4955793154590842E-2</v>
      </c>
      <c r="BK149">
        <v>7.2832527115669468E-2</v>
      </c>
      <c r="BL149">
        <v>6.2951778074247858E-2</v>
      </c>
      <c r="BM149">
        <v>5.1934339440025443E-2</v>
      </c>
      <c r="BN149">
        <v>3.6496007930557649E-2</v>
      </c>
      <c r="BO149">
        <v>2.3398456671623321E-2</v>
      </c>
      <c r="BP149">
        <v>9.4491217131296538E-3</v>
      </c>
      <c r="BQ149">
        <v>2.5558429551053021E-3</v>
      </c>
      <c r="BR149">
        <v>0</v>
      </c>
      <c r="BS149">
        <v>0</v>
      </c>
      <c r="BT149">
        <v>3.9152513587871474E-4</v>
      </c>
      <c r="BU149">
        <v>0</v>
      </c>
    </row>
    <row r="150" spans="1:73" x14ac:dyDescent="0.25">
      <c r="A150">
        <v>1083</v>
      </c>
      <c r="B150">
        <v>716.89826952950125</v>
      </c>
      <c r="C150">
        <v>9.5118962518535711E-4</v>
      </c>
      <c r="D150">
        <v>-10</v>
      </c>
      <c r="E150">
        <v>531.5</v>
      </c>
      <c r="F150">
        <v>-551.5</v>
      </c>
      <c r="G150">
        <v>0</v>
      </c>
      <c r="H150">
        <v>4.6626960358405915E-4</v>
      </c>
      <c r="I150">
        <v>2.3487125840547054E-3</v>
      </c>
      <c r="J150">
        <v>9.3231385326202221E-3</v>
      </c>
      <c r="K150">
        <v>2.1609780986981523E-2</v>
      </c>
      <c r="L150">
        <v>3.8041217901424902E-2</v>
      </c>
      <c r="M150">
        <v>4.9886498914906562E-2</v>
      </c>
      <c r="N150">
        <v>6.0191466486124709E-2</v>
      </c>
      <c r="O150">
        <v>6.9946001624066154E-2</v>
      </c>
      <c r="P150">
        <v>8.5646994371655738E-2</v>
      </c>
      <c r="Q150">
        <v>9.3750533132386224E-2</v>
      </c>
      <c r="R150">
        <v>0.10514884443129627</v>
      </c>
      <c r="S150">
        <v>0.1103424959373201</v>
      </c>
      <c r="T150">
        <v>0.11109948230712322</v>
      </c>
      <c r="U150">
        <v>0.11109948230712322</v>
      </c>
      <c r="V150">
        <v>0.11109948230712322</v>
      </c>
      <c r="W150">
        <v>0.11109948230712322</v>
      </c>
      <c r="X150">
        <v>0.11109948230712322</v>
      </c>
      <c r="Y150">
        <v>0.11109948230712322</v>
      </c>
      <c r="Z150">
        <v>0.11109948230712322</v>
      </c>
      <c r="AA150">
        <v>0.11109948230712322</v>
      </c>
      <c r="AB150">
        <v>0.11109948230712322</v>
      </c>
      <c r="AC150">
        <v>0.11109948230712322</v>
      </c>
      <c r="AD150">
        <v>0.11109948230712322</v>
      </c>
      <c r="AE150">
        <v>0.11109948230712322</v>
      </c>
      <c r="AF150">
        <v>0.11109948230712322</v>
      </c>
      <c r="AG150">
        <v>0.11109948230712322</v>
      </c>
      <c r="AH150">
        <v>0.11109948230712322</v>
      </c>
      <c r="AI150">
        <v>0.11109948230712322</v>
      </c>
      <c r="AJ150">
        <v>0.11109948230712322</v>
      </c>
      <c r="AK150">
        <v>0.11109948230712322</v>
      </c>
      <c r="AL150">
        <v>0.11109948230712322</v>
      </c>
      <c r="AM150">
        <v>0.11109948230712322</v>
      </c>
      <c r="AN150">
        <v>0.11109948230712322</v>
      </c>
      <c r="AO150">
        <v>0.11109948230712322</v>
      </c>
      <c r="AP150">
        <v>0.11109948230712322</v>
      </c>
      <c r="AQ150">
        <v>0.11109948230712322</v>
      </c>
      <c r="AR150">
        <v>0.11109948230712322</v>
      </c>
      <c r="AS150">
        <v>0.11109948230712322</v>
      </c>
      <c r="AT150">
        <v>0.11109948230712322</v>
      </c>
      <c r="AU150">
        <v>0.11109948230712322</v>
      </c>
      <c r="AV150">
        <v>0.11109948230712322</v>
      </c>
      <c r="AW150">
        <v>0.11109948230712322</v>
      </c>
      <c r="AX150">
        <v>0.11109948230712322</v>
      </c>
      <c r="AY150">
        <v>0.11109948230712322</v>
      </c>
      <c r="AZ150">
        <v>0.11109948230712322</v>
      </c>
      <c r="BA150">
        <v>0.11109948230712322</v>
      </c>
      <c r="BB150">
        <v>0.11109948230712322</v>
      </c>
      <c r="BC150">
        <v>0.11109948230712322</v>
      </c>
      <c r="BD150">
        <v>0.11109948230712322</v>
      </c>
      <c r="BE150">
        <v>0.11109948230712322</v>
      </c>
      <c r="BF150">
        <v>0.11109948230712322</v>
      </c>
      <c r="BG150">
        <v>0.1047751085936057</v>
      </c>
      <c r="BH150">
        <v>0.10171508691327426</v>
      </c>
      <c r="BI150">
        <v>9.3390833600117074E-2</v>
      </c>
      <c r="BJ150">
        <v>8.4955793154590842E-2</v>
      </c>
      <c r="BK150">
        <v>7.2832527115669468E-2</v>
      </c>
      <c r="BL150">
        <v>6.2951778074247858E-2</v>
      </c>
      <c r="BM150">
        <v>5.1934339440025443E-2</v>
      </c>
      <c r="BN150">
        <v>3.6496007930557649E-2</v>
      </c>
      <c r="BO150">
        <v>2.3398456671623321E-2</v>
      </c>
      <c r="BP150">
        <v>9.4491217131296538E-3</v>
      </c>
      <c r="BQ150">
        <v>2.5558429551053021E-3</v>
      </c>
      <c r="BR150">
        <v>0</v>
      </c>
      <c r="BS150">
        <v>0</v>
      </c>
      <c r="BT150">
        <v>1.082218537667573E-4</v>
      </c>
      <c r="BU150">
        <v>0</v>
      </c>
    </row>
    <row r="151" spans="1:73" x14ac:dyDescent="0.25">
      <c r="A151">
        <v>1072</v>
      </c>
      <c r="B151">
        <v>473.63661413425365</v>
      </c>
      <c r="C151">
        <v>6.2842700648182124E-4</v>
      </c>
      <c r="D151">
        <v>0</v>
      </c>
      <c r="E151">
        <v>536</v>
      </c>
      <c r="F151">
        <v>-536</v>
      </c>
      <c r="G151">
        <v>0</v>
      </c>
      <c r="H151">
        <v>4.6626960358405915E-4</v>
      </c>
      <c r="I151">
        <v>2.3487125840547054E-3</v>
      </c>
      <c r="J151">
        <v>9.3231385326202221E-3</v>
      </c>
      <c r="K151">
        <v>2.1609780986981523E-2</v>
      </c>
      <c r="L151">
        <v>3.8041217901424902E-2</v>
      </c>
      <c r="M151">
        <v>4.9886498914906562E-2</v>
      </c>
      <c r="N151">
        <v>6.0191466486124709E-2</v>
      </c>
      <c r="O151">
        <v>6.9946001624066154E-2</v>
      </c>
      <c r="P151">
        <v>8.5646994371655738E-2</v>
      </c>
      <c r="Q151">
        <v>9.3750533132386224E-2</v>
      </c>
      <c r="R151">
        <v>0.10514884443129627</v>
      </c>
      <c r="S151">
        <v>0.11097092294380191</v>
      </c>
      <c r="T151">
        <v>0.11172790931360503</v>
      </c>
      <c r="U151">
        <v>0.11172790931360503</v>
      </c>
      <c r="V151">
        <v>0.11172790931360503</v>
      </c>
      <c r="W151">
        <v>0.11172790931360503</v>
      </c>
      <c r="X151">
        <v>0.11172790931360503</v>
      </c>
      <c r="Y151">
        <v>0.11172790931360503</v>
      </c>
      <c r="Z151">
        <v>0.11172790931360503</v>
      </c>
      <c r="AA151">
        <v>0.11172790931360503</v>
      </c>
      <c r="AB151">
        <v>0.11172790931360503</v>
      </c>
      <c r="AC151">
        <v>0.11172790931360503</v>
      </c>
      <c r="AD151">
        <v>0.11172790931360503</v>
      </c>
      <c r="AE151">
        <v>0.11172790931360503</v>
      </c>
      <c r="AF151">
        <v>0.11172790931360503</v>
      </c>
      <c r="AG151">
        <v>0.11172790931360503</v>
      </c>
      <c r="AH151">
        <v>0.11172790931360503</v>
      </c>
      <c r="AI151">
        <v>0.11172790931360503</v>
      </c>
      <c r="AJ151">
        <v>0.11172790931360503</v>
      </c>
      <c r="AK151">
        <v>0.11172790931360503</v>
      </c>
      <c r="AL151">
        <v>0.11172790931360503</v>
      </c>
      <c r="AM151">
        <v>0.11172790931360503</v>
      </c>
      <c r="AN151">
        <v>0.11172790931360503</v>
      </c>
      <c r="AO151">
        <v>0.11172790931360503</v>
      </c>
      <c r="AP151">
        <v>0.11172790931360503</v>
      </c>
      <c r="AQ151">
        <v>0.11172790931360503</v>
      </c>
      <c r="AR151">
        <v>0.11172790931360503</v>
      </c>
      <c r="AS151">
        <v>0.11172790931360503</v>
      </c>
      <c r="AT151">
        <v>0.11172790931360503</v>
      </c>
      <c r="AU151">
        <v>0.11172790931360503</v>
      </c>
      <c r="AV151">
        <v>0.11172790931360503</v>
      </c>
      <c r="AW151">
        <v>0.11172790931360503</v>
      </c>
      <c r="AX151">
        <v>0.11172790931360503</v>
      </c>
      <c r="AY151">
        <v>0.11172790931360503</v>
      </c>
      <c r="AZ151">
        <v>0.11172790931360503</v>
      </c>
      <c r="BA151">
        <v>0.11172790931360503</v>
      </c>
      <c r="BB151">
        <v>0.11172790931360503</v>
      </c>
      <c r="BC151">
        <v>0.11172790931360503</v>
      </c>
      <c r="BD151">
        <v>0.11172790931360503</v>
      </c>
      <c r="BE151">
        <v>0.11172790931360503</v>
      </c>
      <c r="BF151">
        <v>0.11172790931360503</v>
      </c>
      <c r="BG151">
        <v>0.10540353560008751</v>
      </c>
      <c r="BH151">
        <v>0.10171508691327426</v>
      </c>
      <c r="BI151">
        <v>9.3390833600117074E-2</v>
      </c>
      <c r="BJ151">
        <v>8.4955793154590842E-2</v>
      </c>
      <c r="BK151">
        <v>7.2832527115669468E-2</v>
      </c>
      <c r="BL151">
        <v>6.2951778074247858E-2</v>
      </c>
      <c r="BM151">
        <v>5.1934339440025443E-2</v>
      </c>
      <c r="BN151">
        <v>3.6496007930557649E-2</v>
      </c>
      <c r="BO151">
        <v>2.3398456671623321E-2</v>
      </c>
      <c r="BP151">
        <v>9.4491217131296538E-3</v>
      </c>
      <c r="BQ151">
        <v>2.5558429551053021E-3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1055</v>
      </c>
      <c r="B152">
        <v>547.77493205990515</v>
      </c>
      <c r="C152">
        <v>7.2679465756550314E-4</v>
      </c>
      <c r="D152">
        <v>10</v>
      </c>
      <c r="E152">
        <v>537.5</v>
      </c>
      <c r="F152">
        <v>-517.5</v>
      </c>
      <c r="G152">
        <v>0</v>
      </c>
      <c r="H152">
        <v>4.6626960358405915E-4</v>
      </c>
      <c r="I152">
        <v>2.3487125840547054E-3</v>
      </c>
      <c r="J152">
        <v>9.3231385326202221E-3</v>
      </c>
      <c r="K152">
        <v>2.1609780986981523E-2</v>
      </c>
      <c r="L152">
        <v>3.8041217901424902E-2</v>
      </c>
      <c r="M152">
        <v>4.9886498914906562E-2</v>
      </c>
      <c r="N152">
        <v>6.0191466486124709E-2</v>
      </c>
      <c r="O152">
        <v>6.9946001624066154E-2</v>
      </c>
      <c r="P152">
        <v>8.5646994371655738E-2</v>
      </c>
      <c r="Q152">
        <v>9.3750533132386224E-2</v>
      </c>
      <c r="R152">
        <v>0.10514884443129627</v>
      </c>
      <c r="S152">
        <v>0.11097092294380191</v>
      </c>
      <c r="T152">
        <v>0.11245470397117054</v>
      </c>
      <c r="U152">
        <v>0.11245470397117054</v>
      </c>
      <c r="V152">
        <v>0.11245470397117054</v>
      </c>
      <c r="W152">
        <v>0.11245470397117054</v>
      </c>
      <c r="X152">
        <v>0.11245470397117054</v>
      </c>
      <c r="Y152">
        <v>0.11245470397117054</v>
      </c>
      <c r="Z152">
        <v>0.11245470397117054</v>
      </c>
      <c r="AA152">
        <v>0.11245470397117054</v>
      </c>
      <c r="AB152">
        <v>0.11245470397117054</v>
      </c>
      <c r="AC152">
        <v>0.11245470397117054</v>
      </c>
      <c r="AD152">
        <v>0.11245470397117054</v>
      </c>
      <c r="AE152">
        <v>0.11245470397117054</v>
      </c>
      <c r="AF152">
        <v>0.11245470397117054</v>
      </c>
      <c r="AG152">
        <v>0.11245470397117054</v>
      </c>
      <c r="AH152">
        <v>0.11245470397117054</v>
      </c>
      <c r="AI152">
        <v>0.11245470397117054</v>
      </c>
      <c r="AJ152">
        <v>0.11245470397117054</v>
      </c>
      <c r="AK152">
        <v>0.11245470397117054</v>
      </c>
      <c r="AL152">
        <v>0.11245470397117054</v>
      </c>
      <c r="AM152">
        <v>0.11245470397117054</v>
      </c>
      <c r="AN152">
        <v>0.11245470397117054</v>
      </c>
      <c r="AO152">
        <v>0.11245470397117054</v>
      </c>
      <c r="AP152">
        <v>0.11245470397117054</v>
      </c>
      <c r="AQ152">
        <v>0.11245470397117054</v>
      </c>
      <c r="AR152">
        <v>0.11245470397117054</v>
      </c>
      <c r="AS152">
        <v>0.11245470397117054</v>
      </c>
      <c r="AT152">
        <v>0.11245470397117054</v>
      </c>
      <c r="AU152">
        <v>0.11245470397117054</v>
      </c>
      <c r="AV152">
        <v>0.11245470397117054</v>
      </c>
      <c r="AW152">
        <v>0.11245470397117054</v>
      </c>
      <c r="AX152">
        <v>0.11245470397117054</v>
      </c>
      <c r="AY152">
        <v>0.11245470397117054</v>
      </c>
      <c r="AZ152">
        <v>0.11245470397117054</v>
      </c>
      <c r="BA152">
        <v>0.11245470397117054</v>
      </c>
      <c r="BB152">
        <v>0.11245470397117054</v>
      </c>
      <c r="BC152">
        <v>0.11245470397117054</v>
      </c>
      <c r="BD152">
        <v>0.11245470397117054</v>
      </c>
      <c r="BE152">
        <v>0.11245470397117054</v>
      </c>
      <c r="BF152">
        <v>0.11245470397117054</v>
      </c>
      <c r="BG152">
        <v>0.10613033025765302</v>
      </c>
      <c r="BH152">
        <v>0.10171508691327426</v>
      </c>
      <c r="BI152">
        <v>9.3390833600117074E-2</v>
      </c>
      <c r="BJ152">
        <v>8.4955793154590842E-2</v>
      </c>
      <c r="BK152">
        <v>7.2832527115669468E-2</v>
      </c>
      <c r="BL152">
        <v>6.2951778074247858E-2</v>
      </c>
      <c r="BM152">
        <v>5.1934339440025443E-2</v>
      </c>
      <c r="BN152">
        <v>3.6496007930557649E-2</v>
      </c>
      <c r="BO152">
        <v>2.3398456671623321E-2</v>
      </c>
      <c r="BP152">
        <v>9.4491217131296538E-3</v>
      </c>
      <c r="BQ152">
        <v>2.5558429551053021E-3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1055</v>
      </c>
      <c r="B153">
        <v>513.60432394475833</v>
      </c>
      <c r="C153">
        <v>6.8145666568175417E-4</v>
      </c>
      <c r="D153">
        <v>20</v>
      </c>
      <c r="E153">
        <v>547.5</v>
      </c>
      <c r="F153">
        <v>-507.5</v>
      </c>
      <c r="G153">
        <v>0</v>
      </c>
      <c r="H153">
        <v>4.6626960358405915E-4</v>
      </c>
      <c r="I153">
        <v>2.3487125840547054E-3</v>
      </c>
      <c r="J153">
        <v>9.3231385326202221E-3</v>
      </c>
      <c r="K153">
        <v>2.1609780986981523E-2</v>
      </c>
      <c r="L153">
        <v>3.8041217901424902E-2</v>
      </c>
      <c r="M153">
        <v>4.9886498914906562E-2</v>
      </c>
      <c r="N153">
        <v>6.0191466486124709E-2</v>
      </c>
      <c r="O153">
        <v>6.9946001624066154E-2</v>
      </c>
      <c r="P153">
        <v>8.5646994371655738E-2</v>
      </c>
      <c r="Q153">
        <v>9.3750533132386224E-2</v>
      </c>
      <c r="R153">
        <v>0.10514884443129627</v>
      </c>
      <c r="S153">
        <v>0.11097092294380191</v>
      </c>
      <c r="T153">
        <v>0.11245470397117054</v>
      </c>
      <c r="U153">
        <v>0.11313616063685229</v>
      </c>
      <c r="V153">
        <v>0.11313616063685229</v>
      </c>
      <c r="W153">
        <v>0.11313616063685229</v>
      </c>
      <c r="X153">
        <v>0.11313616063685229</v>
      </c>
      <c r="Y153">
        <v>0.11313616063685229</v>
      </c>
      <c r="Z153">
        <v>0.11313616063685229</v>
      </c>
      <c r="AA153">
        <v>0.11313616063685229</v>
      </c>
      <c r="AB153">
        <v>0.11313616063685229</v>
      </c>
      <c r="AC153">
        <v>0.11313616063685229</v>
      </c>
      <c r="AD153">
        <v>0.11313616063685229</v>
      </c>
      <c r="AE153">
        <v>0.11313616063685229</v>
      </c>
      <c r="AF153">
        <v>0.11313616063685229</v>
      </c>
      <c r="AG153">
        <v>0.11313616063685229</v>
      </c>
      <c r="AH153">
        <v>0.11313616063685229</v>
      </c>
      <c r="AI153">
        <v>0.11313616063685229</v>
      </c>
      <c r="AJ153">
        <v>0.11313616063685229</v>
      </c>
      <c r="AK153">
        <v>0.11313616063685229</v>
      </c>
      <c r="AL153">
        <v>0.11313616063685229</v>
      </c>
      <c r="AM153">
        <v>0.11313616063685229</v>
      </c>
      <c r="AN153">
        <v>0.11313616063685229</v>
      </c>
      <c r="AO153">
        <v>0.11313616063685229</v>
      </c>
      <c r="AP153">
        <v>0.11313616063685229</v>
      </c>
      <c r="AQ153">
        <v>0.11313616063685229</v>
      </c>
      <c r="AR153">
        <v>0.11313616063685229</v>
      </c>
      <c r="AS153">
        <v>0.11313616063685229</v>
      </c>
      <c r="AT153">
        <v>0.11313616063685229</v>
      </c>
      <c r="AU153">
        <v>0.11313616063685229</v>
      </c>
      <c r="AV153">
        <v>0.11313616063685229</v>
      </c>
      <c r="AW153">
        <v>0.11313616063685229</v>
      </c>
      <c r="AX153">
        <v>0.11313616063685229</v>
      </c>
      <c r="AY153">
        <v>0.11313616063685229</v>
      </c>
      <c r="AZ153">
        <v>0.11313616063685229</v>
      </c>
      <c r="BA153">
        <v>0.11313616063685229</v>
      </c>
      <c r="BB153">
        <v>0.11313616063685229</v>
      </c>
      <c r="BC153">
        <v>0.11313616063685229</v>
      </c>
      <c r="BD153">
        <v>0.11313616063685229</v>
      </c>
      <c r="BE153">
        <v>0.11313616063685229</v>
      </c>
      <c r="BF153">
        <v>0.11313616063685229</v>
      </c>
      <c r="BG153">
        <v>0.10681178692333478</v>
      </c>
      <c r="BH153">
        <v>0.10171508691327426</v>
      </c>
      <c r="BI153">
        <v>9.3390833600117074E-2</v>
      </c>
      <c r="BJ153">
        <v>8.4955793154590842E-2</v>
      </c>
      <c r="BK153">
        <v>7.2832527115669468E-2</v>
      </c>
      <c r="BL153">
        <v>6.2951778074247858E-2</v>
      </c>
      <c r="BM153">
        <v>5.1934339440025443E-2</v>
      </c>
      <c r="BN153">
        <v>3.6496007930557649E-2</v>
      </c>
      <c r="BO153">
        <v>2.3398456671623321E-2</v>
      </c>
      <c r="BP153">
        <v>9.4491217131296538E-3</v>
      </c>
      <c r="BQ153">
        <v>2.5558429551053021E-3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1055</v>
      </c>
      <c r="B154">
        <v>517.07313834645504</v>
      </c>
      <c r="C154">
        <v>6.8605913218338613E-4</v>
      </c>
      <c r="D154">
        <v>30</v>
      </c>
      <c r="E154">
        <v>557.5</v>
      </c>
      <c r="F154">
        <v>-497.5</v>
      </c>
      <c r="G154">
        <v>0</v>
      </c>
      <c r="H154">
        <v>4.6626960358405915E-4</v>
      </c>
      <c r="I154">
        <v>2.3487125840547054E-3</v>
      </c>
      <c r="J154">
        <v>9.3231385326202221E-3</v>
      </c>
      <c r="K154">
        <v>2.1609780986981523E-2</v>
      </c>
      <c r="L154">
        <v>3.8041217901424902E-2</v>
      </c>
      <c r="M154">
        <v>4.9886498914906562E-2</v>
      </c>
      <c r="N154">
        <v>6.0191466486124709E-2</v>
      </c>
      <c r="O154">
        <v>6.9946001624066154E-2</v>
      </c>
      <c r="P154">
        <v>8.5646994371655738E-2</v>
      </c>
      <c r="Q154">
        <v>9.3750533132386224E-2</v>
      </c>
      <c r="R154">
        <v>0.10514884443129627</v>
      </c>
      <c r="S154">
        <v>0.11097092294380191</v>
      </c>
      <c r="T154">
        <v>0.11245470397117054</v>
      </c>
      <c r="U154">
        <v>0.11382221976903568</v>
      </c>
      <c r="V154">
        <v>0.11382221976903568</v>
      </c>
      <c r="W154">
        <v>0.11382221976903568</v>
      </c>
      <c r="X154">
        <v>0.11382221976903568</v>
      </c>
      <c r="Y154">
        <v>0.11382221976903568</v>
      </c>
      <c r="Z154">
        <v>0.11382221976903568</v>
      </c>
      <c r="AA154">
        <v>0.11382221976903568</v>
      </c>
      <c r="AB154">
        <v>0.11382221976903568</v>
      </c>
      <c r="AC154">
        <v>0.11382221976903568</v>
      </c>
      <c r="AD154">
        <v>0.11382221976903568</v>
      </c>
      <c r="AE154">
        <v>0.11382221976903568</v>
      </c>
      <c r="AF154">
        <v>0.11382221976903568</v>
      </c>
      <c r="AG154">
        <v>0.11382221976903568</v>
      </c>
      <c r="AH154">
        <v>0.11382221976903568</v>
      </c>
      <c r="AI154">
        <v>0.11382221976903568</v>
      </c>
      <c r="AJ154">
        <v>0.11382221976903568</v>
      </c>
      <c r="AK154">
        <v>0.11382221976903568</v>
      </c>
      <c r="AL154">
        <v>0.11382221976903568</v>
      </c>
      <c r="AM154">
        <v>0.11382221976903568</v>
      </c>
      <c r="AN154">
        <v>0.11382221976903568</v>
      </c>
      <c r="AO154">
        <v>0.11382221976903568</v>
      </c>
      <c r="AP154">
        <v>0.11382221976903568</v>
      </c>
      <c r="AQ154">
        <v>0.11382221976903568</v>
      </c>
      <c r="AR154">
        <v>0.11382221976903568</v>
      </c>
      <c r="AS154">
        <v>0.11382221976903568</v>
      </c>
      <c r="AT154">
        <v>0.11382221976903568</v>
      </c>
      <c r="AU154">
        <v>0.11382221976903568</v>
      </c>
      <c r="AV154">
        <v>0.11382221976903568</v>
      </c>
      <c r="AW154">
        <v>0.11382221976903568</v>
      </c>
      <c r="AX154">
        <v>0.11382221976903568</v>
      </c>
      <c r="AY154">
        <v>0.11382221976903568</v>
      </c>
      <c r="AZ154">
        <v>0.11382221976903568</v>
      </c>
      <c r="BA154">
        <v>0.11382221976903568</v>
      </c>
      <c r="BB154">
        <v>0.11382221976903568</v>
      </c>
      <c r="BC154">
        <v>0.11382221976903568</v>
      </c>
      <c r="BD154">
        <v>0.11382221976903568</v>
      </c>
      <c r="BE154">
        <v>0.11382221976903568</v>
      </c>
      <c r="BF154">
        <v>0.11382221976903568</v>
      </c>
      <c r="BG154">
        <v>0.10749784605551817</v>
      </c>
      <c r="BH154">
        <v>0.10171508691327426</v>
      </c>
      <c r="BI154">
        <v>9.3390833600117074E-2</v>
      </c>
      <c r="BJ154">
        <v>8.4955793154590842E-2</v>
      </c>
      <c r="BK154">
        <v>7.2832527115669468E-2</v>
      </c>
      <c r="BL154">
        <v>6.2951778074247858E-2</v>
      </c>
      <c r="BM154">
        <v>5.1934339440025443E-2</v>
      </c>
      <c r="BN154">
        <v>3.6496007930557649E-2</v>
      </c>
      <c r="BO154">
        <v>2.3398456671623321E-2</v>
      </c>
      <c r="BP154">
        <v>9.4491217131296538E-3</v>
      </c>
      <c r="BQ154">
        <v>2.5558429551053021E-3</v>
      </c>
      <c r="BR154">
        <v>0</v>
      </c>
      <c r="BS154">
        <v>0</v>
      </c>
      <c r="BT154">
        <v>0</v>
      </c>
      <c r="BU154">
        <v>2.3243020159708916E-3</v>
      </c>
    </row>
    <row r="155" spans="1:73" x14ac:dyDescent="0.25">
      <c r="A155">
        <v>1055</v>
      </c>
      <c r="B155">
        <v>545.01022737816118</v>
      </c>
      <c r="C155">
        <v>7.2312641268090859E-4</v>
      </c>
      <c r="D155">
        <v>40</v>
      </c>
      <c r="E155">
        <v>567.5</v>
      </c>
      <c r="F155">
        <v>-487.5</v>
      </c>
      <c r="G155">
        <v>0</v>
      </c>
      <c r="H155">
        <v>4.6626960358405915E-4</v>
      </c>
      <c r="I155">
        <v>2.3487125840547054E-3</v>
      </c>
      <c r="J155">
        <v>9.3231385326202221E-3</v>
      </c>
      <c r="K155">
        <v>2.1609780986981523E-2</v>
      </c>
      <c r="L155">
        <v>3.8041217901424902E-2</v>
      </c>
      <c r="M155">
        <v>4.9886498914906562E-2</v>
      </c>
      <c r="N155">
        <v>6.0191466486124709E-2</v>
      </c>
      <c r="O155">
        <v>6.9946001624066154E-2</v>
      </c>
      <c r="P155">
        <v>8.5646994371655738E-2</v>
      </c>
      <c r="Q155">
        <v>9.3750533132386224E-2</v>
      </c>
      <c r="R155">
        <v>0.10514884443129627</v>
      </c>
      <c r="S155">
        <v>0.11097092294380191</v>
      </c>
      <c r="T155">
        <v>0.11245470397117054</v>
      </c>
      <c r="U155">
        <v>0.11454534618171659</v>
      </c>
      <c r="V155">
        <v>0.11454534618171659</v>
      </c>
      <c r="W155">
        <v>0.11454534618171659</v>
      </c>
      <c r="X155">
        <v>0.11454534618171659</v>
      </c>
      <c r="Y155">
        <v>0.11454534618171659</v>
      </c>
      <c r="Z155">
        <v>0.11454534618171659</v>
      </c>
      <c r="AA155">
        <v>0.11454534618171659</v>
      </c>
      <c r="AB155">
        <v>0.11454534618171659</v>
      </c>
      <c r="AC155">
        <v>0.11454534618171659</v>
      </c>
      <c r="AD155">
        <v>0.11454534618171659</v>
      </c>
      <c r="AE155">
        <v>0.11454534618171659</v>
      </c>
      <c r="AF155">
        <v>0.11454534618171659</v>
      </c>
      <c r="AG155">
        <v>0.11454534618171659</v>
      </c>
      <c r="AH155">
        <v>0.11454534618171659</v>
      </c>
      <c r="AI155">
        <v>0.11454534618171659</v>
      </c>
      <c r="AJ155">
        <v>0.11454534618171659</v>
      </c>
      <c r="AK155">
        <v>0.11454534618171659</v>
      </c>
      <c r="AL155">
        <v>0.11454534618171659</v>
      </c>
      <c r="AM155">
        <v>0.11454534618171659</v>
      </c>
      <c r="AN155">
        <v>0.11454534618171659</v>
      </c>
      <c r="AO155">
        <v>0.11454534618171659</v>
      </c>
      <c r="AP155">
        <v>0.11454534618171659</v>
      </c>
      <c r="AQ155">
        <v>0.11454534618171659</v>
      </c>
      <c r="AR155">
        <v>0.11454534618171659</v>
      </c>
      <c r="AS155">
        <v>0.11454534618171659</v>
      </c>
      <c r="AT155">
        <v>0.11454534618171659</v>
      </c>
      <c r="AU155">
        <v>0.11454534618171659</v>
      </c>
      <c r="AV155">
        <v>0.11454534618171659</v>
      </c>
      <c r="AW155">
        <v>0.11454534618171659</v>
      </c>
      <c r="AX155">
        <v>0.11454534618171659</v>
      </c>
      <c r="AY155">
        <v>0.11454534618171659</v>
      </c>
      <c r="AZ155">
        <v>0.11454534618171659</v>
      </c>
      <c r="BA155">
        <v>0.11454534618171659</v>
      </c>
      <c r="BB155">
        <v>0.11454534618171659</v>
      </c>
      <c r="BC155">
        <v>0.11454534618171659</v>
      </c>
      <c r="BD155">
        <v>0.11454534618171659</v>
      </c>
      <c r="BE155">
        <v>0.11454534618171659</v>
      </c>
      <c r="BF155">
        <v>0.11454534618171659</v>
      </c>
      <c r="BG155">
        <v>0.10822097246819908</v>
      </c>
      <c r="BH155">
        <v>0.10243821332595517</v>
      </c>
      <c r="BI155">
        <v>9.3390833600117074E-2</v>
      </c>
      <c r="BJ155">
        <v>8.4955793154590842E-2</v>
      </c>
      <c r="BK155">
        <v>7.2832527115669468E-2</v>
      </c>
      <c r="BL155">
        <v>6.2951778074247858E-2</v>
      </c>
      <c r="BM155">
        <v>5.1934339440025443E-2</v>
      </c>
      <c r="BN155">
        <v>3.6496007930557649E-2</v>
      </c>
      <c r="BO155">
        <v>2.3398456671623321E-2</v>
      </c>
      <c r="BP155">
        <v>9.4491217131296538E-3</v>
      </c>
      <c r="BQ155">
        <v>2.5558429551053021E-3</v>
      </c>
      <c r="BR155">
        <v>0</v>
      </c>
      <c r="BS155">
        <v>0</v>
      </c>
      <c r="BT155">
        <v>0</v>
      </c>
      <c r="BU155">
        <v>4.6912083458801462E-3</v>
      </c>
    </row>
    <row r="156" spans="1:73" x14ac:dyDescent="0.25">
      <c r="A156">
        <v>1055</v>
      </c>
      <c r="B156">
        <v>555.98895545334597</v>
      </c>
      <c r="C156">
        <v>7.3769312693689447E-4</v>
      </c>
      <c r="D156">
        <v>30</v>
      </c>
      <c r="E156">
        <v>557.5</v>
      </c>
      <c r="F156">
        <v>-497.5</v>
      </c>
      <c r="G156">
        <v>0</v>
      </c>
      <c r="H156">
        <v>4.6626960358405915E-4</v>
      </c>
      <c r="I156">
        <v>2.3487125840547054E-3</v>
      </c>
      <c r="J156">
        <v>9.3231385326202221E-3</v>
      </c>
      <c r="K156">
        <v>2.1609780986981523E-2</v>
      </c>
      <c r="L156">
        <v>3.8041217901424902E-2</v>
      </c>
      <c r="M156">
        <v>4.9886498914906562E-2</v>
      </c>
      <c r="N156">
        <v>6.0191466486124709E-2</v>
      </c>
      <c r="O156">
        <v>6.9946001624066154E-2</v>
      </c>
      <c r="P156">
        <v>8.5646994371655738E-2</v>
      </c>
      <c r="Q156">
        <v>9.3750533132386224E-2</v>
      </c>
      <c r="R156">
        <v>0.10514884443129627</v>
      </c>
      <c r="S156">
        <v>0.11097092294380191</v>
      </c>
      <c r="T156">
        <v>0.11245470397117054</v>
      </c>
      <c r="U156">
        <v>0.11528303930865348</v>
      </c>
      <c r="V156">
        <v>0.11528303930865348</v>
      </c>
      <c r="W156">
        <v>0.11528303930865348</v>
      </c>
      <c r="X156">
        <v>0.11528303930865348</v>
      </c>
      <c r="Y156">
        <v>0.11528303930865348</v>
      </c>
      <c r="Z156">
        <v>0.11528303930865348</v>
      </c>
      <c r="AA156">
        <v>0.11528303930865348</v>
      </c>
      <c r="AB156">
        <v>0.11528303930865348</v>
      </c>
      <c r="AC156">
        <v>0.11528303930865348</v>
      </c>
      <c r="AD156">
        <v>0.11528303930865348</v>
      </c>
      <c r="AE156">
        <v>0.11528303930865348</v>
      </c>
      <c r="AF156">
        <v>0.11528303930865348</v>
      </c>
      <c r="AG156">
        <v>0.11528303930865348</v>
      </c>
      <c r="AH156">
        <v>0.11528303930865348</v>
      </c>
      <c r="AI156">
        <v>0.11528303930865348</v>
      </c>
      <c r="AJ156">
        <v>0.11528303930865348</v>
      </c>
      <c r="AK156">
        <v>0.11528303930865348</v>
      </c>
      <c r="AL156">
        <v>0.11528303930865348</v>
      </c>
      <c r="AM156">
        <v>0.11528303930865348</v>
      </c>
      <c r="AN156">
        <v>0.11528303930865348</v>
      </c>
      <c r="AO156">
        <v>0.11528303930865348</v>
      </c>
      <c r="AP156">
        <v>0.11528303930865348</v>
      </c>
      <c r="AQ156">
        <v>0.11528303930865348</v>
      </c>
      <c r="AR156">
        <v>0.11528303930865348</v>
      </c>
      <c r="AS156">
        <v>0.11528303930865348</v>
      </c>
      <c r="AT156">
        <v>0.11528303930865348</v>
      </c>
      <c r="AU156">
        <v>0.11528303930865348</v>
      </c>
      <c r="AV156">
        <v>0.11528303930865348</v>
      </c>
      <c r="AW156">
        <v>0.11528303930865348</v>
      </c>
      <c r="AX156">
        <v>0.11528303930865348</v>
      </c>
      <c r="AY156">
        <v>0.11528303930865348</v>
      </c>
      <c r="AZ156">
        <v>0.11528303930865348</v>
      </c>
      <c r="BA156">
        <v>0.11528303930865348</v>
      </c>
      <c r="BB156">
        <v>0.11528303930865348</v>
      </c>
      <c r="BC156">
        <v>0.11528303930865348</v>
      </c>
      <c r="BD156">
        <v>0.11528303930865348</v>
      </c>
      <c r="BE156">
        <v>0.11528303930865348</v>
      </c>
      <c r="BF156">
        <v>0.11528303930865348</v>
      </c>
      <c r="BG156">
        <v>0.10895866559513596</v>
      </c>
      <c r="BH156">
        <v>0.10243821332595517</v>
      </c>
      <c r="BI156">
        <v>9.3390833600117074E-2</v>
      </c>
      <c r="BJ156">
        <v>8.4955793154590842E-2</v>
      </c>
      <c r="BK156">
        <v>7.2832527115669468E-2</v>
      </c>
      <c r="BL156">
        <v>6.2951778074247858E-2</v>
      </c>
      <c r="BM156">
        <v>5.1934339440025443E-2</v>
      </c>
      <c r="BN156">
        <v>3.6496007930557649E-2</v>
      </c>
      <c r="BO156">
        <v>2.3398456671623321E-2</v>
      </c>
      <c r="BP156">
        <v>9.4491217131296538E-3</v>
      </c>
      <c r="BQ156">
        <v>2.5558429551053021E-3</v>
      </c>
      <c r="BR156">
        <v>0</v>
      </c>
      <c r="BS156">
        <v>0</v>
      </c>
      <c r="BT156">
        <v>0</v>
      </c>
      <c r="BU156">
        <v>2.3243020159708916E-3</v>
      </c>
    </row>
    <row r="157" spans="1:73" x14ac:dyDescent="0.25">
      <c r="A157">
        <v>1055</v>
      </c>
      <c r="B157">
        <v>543.78833981546916</v>
      </c>
      <c r="C157">
        <v>7.2150519692105129E-4</v>
      </c>
      <c r="D157">
        <v>20</v>
      </c>
      <c r="E157">
        <v>547.5</v>
      </c>
      <c r="F157">
        <v>-507.5</v>
      </c>
      <c r="G157">
        <v>0</v>
      </c>
      <c r="H157">
        <v>4.6626960358405915E-4</v>
      </c>
      <c r="I157">
        <v>2.3487125840547054E-3</v>
      </c>
      <c r="J157">
        <v>9.3231385326202221E-3</v>
      </c>
      <c r="K157">
        <v>2.1609780986981523E-2</v>
      </c>
      <c r="L157">
        <v>3.8041217901424902E-2</v>
      </c>
      <c r="M157">
        <v>4.9886498914906562E-2</v>
      </c>
      <c r="N157">
        <v>6.0191466486124709E-2</v>
      </c>
      <c r="O157">
        <v>6.9946001624066154E-2</v>
      </c>
      <c r="P157">
        <v>8.5646994371655738E-2</v>
      </c>
      <c r="Q157">
        <v>9.3750533132386224E-2</v>
      </c>
      <c r="R157">
        <v>0.10514884443129627</v>
      </c>
      <c r="S157">
        <v>0.11097092294380191</v>
      </c>
      <c r="T157">
        <v>0.11245470397117054</v>
      </c>
      <c r="U157">
        <v>0.11600454450557453</v>
      </c>
      <c r="V157">
        <v>0.11600454450557453</v>
      </c>
      <c r="W157">
        <v>0.11600454450557453</v>
      </c>
      <c r="X157">
        <v>0.11600454450557453</v>
      </c>
      <c r="Y157">
        <v>0.11600454450557453</v>
      </c>
      <c r="Z157">
        <v>0.11600454450557453</v>
      </c>
      <c r="AA157">
        <v>0.11600454450557453</v>
      </c>
      <c r="AB157">
        <v>0.11600454450557453</v>
      </c>
      <c r="AC157">
        <v>0.11600454450557453</v>
      </c>
      <c r="AD157">
        <v>0.11600454450557453</v>
      </c>
      <c r="AE157">
        <v>0.11600454450557453</v>
      </c>
      <c r="AF157">
        <v>0.11600454450557453</v>
      </c>
      <c r="AG157">
        <v>0.11600454450557453</v>
      </c>
      <c r="AH157">
        <v>0.11600454450557453</v>
      </c>
      <c r="AI157">
        <v>0.11600454450557453</v>
      </c>
      <c r="AJ157">
        <v>0.11600454450557453</v>
      </c>
      <c r="AK157">
        <v>0.11600454450557453</v>
      </c>
      <c r="AL157">
        <v>0.11600454450557453</v>
      </c>
      <c r="AM157">
        <v>0.11600454450557453</v>
      </c>
      <c r="AN157">
        <v>0.11600454450557453</v>
      </c>
      <c r="AO157">
        <v>0.11600454450557453</v>
      </c>
      <c r="AP157">
        <v>0.11600454450557453</v>
      </c>
      <c r="AQ157">
        <v>0.11600454450557453</v>
      </c>
      <c r="AR157">
        <v>0.11600454450557453</v>
      </c>
      <c r="AS157">
        <v>0.11600454450557453</v>
      </c>
      <c r="AT157">
        <v>0.11600454450557453</v>
      </c>
      <c r="AU157">
        <v>0.11600454450557453</v>
      </c>
      <c r="AV157">
        <v>0.11600454450557453</v>
      </c>
      <c r="AW157">
        <v>0.11600454450557453</v>
      </c>
      <c r="AX157">
        <v>0.11600454450557453</v>
      </c>
      <c r="AY157">
        <v>0.11600454450557453</v>
      </c>
      <c r="AZ157">
        <v>0.11600454450557453</v>
      </c>
      <c r="BA157">
        <v>0.11600454450557453</v>
      </c>
      <c r="BB157">
        <v>0.11600454450557453</v>
      </c>
      <c r="BC157">
        <v>0.11600454450557453</v>
      </c>
      <c r="BD157">
        <v>0.11600454450557453</v>
      </c>
      <c r="BE157">
        <v>0.11600454450557453</v>
      </c>
      <c r="BF157">
        <v>0.11600454450557453</v>
      </c>
      <c r="BG157">
        <v>0.10968017079205701</v>
      </c>
      <c r="BH157">
        <v>0.10243821332595517</v>
      </c>
      <c r="BI157">
        <v>9.3390833600117074E-2</v>
      </c>
      <c r="BJ157">
        <v>8.4955793154590842E-2</v>
      </c>
      <c r="BK157">
        <v>7.2832527115669468E-2</v>
      </c>
      <c r="BL157">
        <v>6.2951778074247858E-2</v>
      </c>
      <c r="BM157">
        <v>5.1934339440025443E-2</v>
      </c>
      <c r="BN157">
        <v>3.6496007930557649E-2</v>
      </c>
      <c r="BO157">
        <v>2.3398456671623321E-2</v>
      </c>
      <c r="BP157">
        <v>9.4491217131296538E-3</v>
      </c>
      <c r="BQ157">
        <v>2.5558429551053021E-3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1055</v>
      </c>
      <c r="B158">
        <v>548.66411002555446</v>
      </c>
      <c r="C158">
        <v>7.2797443005459582E-4</v>
      </c>
      <c r="D158">
        <v>10</v>
      </c>
      <c r="E158">
        <v>537.5</v>
      </c>
      <c r="F158">
        <v>-517.5</v>
      </c>
      <c r="G158">
        <v>0</v>
      </c>
      <c r="H158">
        <v>4.6626960358405915E-4</v>
      </c>
      <c r="I158">
        <v>2.3487125840547054E-3</v>
      </c>
      <c r="J158">
        <v>9.3231385326202221E-3</v>
      </c>
      <c r="K158">
        <v>2.1609780986981523E-2</v>
      </c>
      <c r="L158">
        <v>3.8041217901424902E-2</v>
      </c>
      <c r="M158">
        <v>4.9886498914906562E-2</v>
      </c>
      <c r="N158">
        <v>6.0191466486124709E-2</v>
      </c>
      <c r="O158">
        <v>6.9946001624066154E-2</v>
      </c>
      <c r="P158">
        <v>8.5646994371655738E-2</v>
      </c>
      <c r="Q158">
        <v>9.3750533132386224E-2</v>
      </c>
      <c r="R158">
        <v>0.10514884443129627</v>
      </c>
      <c r="S158">
        <v>0.11097092294380191</v>
      </c>
      <c r="T158">
        <v>0.11318267840122513</v>
      </c>
      <c r="U158">
        <v>0.11673251893562912</v>
      </c>
      <c r="V158">
        <v>0.11673251893562912</v>
      </c>
      <c r="W158">
        <v>0.11673251893562912</v>
      </c>
      <c r="X158">
        <v>0.11673251893562912</v>
      </c>
      <c r="Y158">
        <v>0.11673251893562912</v>
      </c>
      <c r="Z158">
        <v>0.11673251893562912</v>
      </c>
      <c r="AA158">
        <v>0.11673251893562912</v>
      </c>
      <c r="AB158">
        <v>0.11673251893562912</v>
      </c>
      <c r="AC158">
        <v>0.11673251893562912</v>
      </c>
      <c r="AD158">
        <v>0.11673251893562912</v>
      </c>
      <c r="AE158">
        <v>0.11673251893562912</v>
      </c>
      <c r="AF158">
        <v>0.11673251893562912</v>
      </c>
      <c r="AG158">
        <v>0.11673251893562912</v>
      </c>
      <c r="AH158">
        <v>0.11673251893562912</v>
      </c>
      <c r="AI158">
        <v>0.11673251893562912</v>
      </c>
      <c r="AJ158">
        <v>0.11673251893562912</v>
      </c>
      <c r="AK158">
        <v>0.11673251893562912</v>
      </c>
      <c r="AL158">
        <v>0.11673251893562912</v>
      </c>
      <c r="AM158">
        <v>0.11673251893562912</v>
      </c>
      <c r="AN158">
        <v>0.11673251893562912</v>
      </c>
      <c r="AO158">
        <v>0.11673251893562912</v>
      </c>
      <c r="AP158">
        <v>0.11673251893562912</v>
      </c>
      <c r="AQ158">
        <v>0.11673251893562912</v>
      </c>
      <c r="AR158">
        <v>0.11673251893562912</v>
      </c>
      <c r="AS158">
        <v>0.11673251893562912</v>
      </c>
      <c r="AT158">
        <v>0.11673251893562912</v>
      </c>
      <c r="AU158">
        <v>0.11673251893562912</v>
      </c>
      <c r="AV158">
        <v>0.11673251893562912</v>
      </c>
      <c r="AW158">
        <v>0.11673251893562912</v>
      </c>
      <c r="AX158">
        <v>0.11673251893562912</v>
      </c>
      <c r="AY158">
        <v>0.11673251893562912</v>
      </c>
      <c r="AZ158">
        <v>0.11673251893562912</v>
      </c>
      <c r="BA158">
        <v>0.11673251893562912</v>
      </c>
      <c r="BB158">
        <v>0.11673251893562912</v>
      </c>
      <c r="BC158">
        <v>0.11673251893562912</v>
      </c>
      <c r="BD158">
        <v>0.11673251893562912</v>
      </c>
      <c r="BE158">
        <v>0.11673251893562912</v>
      </c>
      <c r="BF158">
        <v>0.11673251893562912</v>
      </c>
      <c r="BG158">
        <v>0.11040814522211161</v>
      </c>
      <c r="BH158">
        <v>0.10243821332595517</v>
      </c>
      <c r="BI158">
        <v>9.3390833600117074E-2</v>
      </c>
      <c r="BJ158">
        <v>8.4955793154590842E-2</v>
      </c>
      <c r="BK158">
        <v>7.2832527115669468E-2</v>
      </c>
      <c r="BL158">
        <v>6.2951778074247858E-2</v>
      </c>
      <c r="BM158">
        <v>5.1934339440025443E-2</v>
      </c>
      <c r="BN158">
        <v>3.6496007930557649E-2</v>
      </c>
      <c r="BO158">
        <v>2.3398456671623321E-2</v>
      </c>
      <c r="BP158">
        <v>9.4491217131296538E-3</v>
      </c>
      <c r="BQ158">
        <v>2.5558429551053021E-3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1055</v>
      </c>
      <c r="B159">
        <v>539.97469638948803</v>
      </c>
      <c r="C159">
        <v>7.1644520694042217E-4</v>
      </c>
      <c r="D159">
        <v>0</v>
      </c>
      <c r="E159">
        <v>527.5</v>
      </c>
      <c r="F159">
        <v>-527.5</v>
      </c>
      <c r="G159">
        <v>0</v>
      </c>
      <c r="H159">
        <v>4.6626960358405915E-4</v>
      </c>
      <c r="I159">
        <v>2.3487125840547054E-3</v>
      </c>
      <c r="J159">
        <v>9.3231385326202221E-3</v>
      </c>
      <c r="K159">
        <v>2.1609780986981523E-2</v>
      </c>
      <c r="L159">
        <v>3.8041217901424902E-2</v>
      </c>
      <c r="M159">
        <v>4.9886498914906562E-2</v>
      </c>
      <c r="N159">
        <v>6.0191466486124709E-2</v>
      </c>
      <c r="O159">
        <v>6.9946001624066154E-2</v>
      </c>
      <c r="P159">
        <v>8.5646994371655738E-2</v>
      </c>
      <c r="Q159">
        <v>9.3750533132386224E-2</v>
      </c>
      <c r="R159">
        <v>0.10514884443129627</v>
      </c>
      <c r="S159">
        <v>0.11097092294380191</v>
      </c>
      <c r="T159">
        <v>0.11389912360816555</v>
      </c>
      <c r="U159">
        <v>0.11744896414256954</v>
      </c>
      <c r="V159">
        <v>0.11744896414256954</v>
      </c>
      <c r="W159">
        <v>0.11744896414256954</v>
      </c>
      <c r="X159">
        <v>0.11744896414256954</v>
      </c>
      <c r="Y159">
        <v>0.11744896414256954</v>
      </c>
      <c r="Z159">
        <v>0.11744896414256954</v>
      </c>
      <c r="AA159">
        <v>0.11744896414256954</v>
      </c>
      <c r="AB159">
        <v>0.11744896414256954</v>
      </c>
      <c r="AC159">
        <v>0.11744896414256954</v>
      </c>
      <c r="AD159">
        <v>0.11744896414256954</v>
      </c>
      <c r="AE159">
        <v>0.11744896414256954</v>
      </c>
      <c r="AF159">
        <v>0.11744896414256954</v>
      </c>
      <c r="AG159">
        <v>0.11744896414256954</v>
      </c>
      <c r="AH159">
        <v>0.11744896414256954</v>
      </c>
      <c r="AI159">
        <v>0.11744896414256954</v>
      </c>
      <c r="AJ159">
        <v>0.11744896414256954</v>
      </c>
      <c r="AK159">
        <v>0.11744896414256954</v>
      </c>
      <c r="AL159">
        <v>0.11744896414256954</v>
      </c>
      <c r="AM159">
        <v>0.11744896414256954</v>
      </c>
      <c r="AN159">
        <v>0.11744896414256954</v>
      </c>
      <c r="AO159">
        <v>0.11744896414256954</v>
      </c>
      <c r="AP159">
        <v>0.11744896414256954</v>
      </c>
      <c r="AQ159">
        <v>0.11744896414256954</v>
      </c>
      <c r="AR159">
        <v>0.11744896414256954</v>
      </c>
      <c r="AS159">
        <v>0.11744896414256954</v>
      </c>
      <c r="AT159">
        <v>0.11744896414256954</v>
      </c>
      <c r="AU159">
        <v>0.11744896414256954</v>
      </c>
      <c r="AV159">
        <v>0.11744896414256954</v>
      </c>
      <c r="AW159">
        <v>0.11744896414256954</v>
      </c>
      <c r="AX159">
        <v>0.11744896414256954</v>
      </c>
      <c r="AY159">
        <v>0.11744896414256954</v>
      </c>
      <c r="AZ159">
        <v>0.11744896414256954</v>
      </c>
      <c r="BA159">
        <v>0.11744896414256954</v>
      </c>
      <c r="BB159">
        <v>0.11744896414256954</v>
      </c>
      <c r="BC159">
        <v>0.11744896414256954</v>
      </c>
      <c r="BD159">
        <v>0.11744896414256954</v>
      </c>
      <c r="BE159">
        <v>0.11744896414256954</v>
      </c>
      <c r="BF159">
        <v>0.11744896414256954</v>
      </c>
      <c r="BG159">
        <v>0.11040814522211161</v>
      </c>
      <c r="BH159">
        <v>0.10243821332595517</v>
      </c>
      <c r="BI159">
        <v>9.3390833600117074E-2</v>
      </c>
      <c r="BJ159">
        <v>8.4955793154590842E-2</v>
      </c>
      <c r="BK159">
        <v>7.2832527115669468E-2</v>
      </c>
      <c r="BL159">
        <v>6.2951778074247858E-2</v>
      </c>
      <c r="BM159">
        <v>5.1934339440025443E-2</v>
      </c>
      <c r="BN159">
        <v>3.6496007930557649E-2</v>
      </c>
      <c r="BO159">
        <v>2.3398456671623321E-2</v>
      </c>
      <c r="BP159">
        <v>9.4491217131296538E-3</v>
      </c>
      <c r="BQ159">
        <v>2.5558429551053021E-3</v>
      </c>
      <c r="BR159">
        <v>0</v>
      </c>
      <c r="BS159">
        <v>0</v>
      </c>
      <c r="BT159">
        <v>8.6886066972313714E-4</v>
      </c>
      <c r="BU159">
        <v>0</v>
      </c>
    </row>
    <row r="160" spans="1:73" x14ac:dyDescent="0.25">
      <c r="A160">
        <v>1055</v>
      </c>
      <c r="B160">
        <v>514.29015268362082</v>
      </c>
      <c r="C160">
        <v>6.823666318635502E-4</v>
      </c>
      <c r="D160">
        <v>-10</v>
      </c>
      <c r="E160">
        <v>517.5</v>
      </c>
      <c r="F160">
        <v>-537.5</v>
      </c>
      <c r="G160">
        <v>0</v>
      </c>
      <c r="H160">
        <v>4.6626960358405915E-4</v>
      </c>
      <c r="I160">
        <v>2.3487125840547054E-3</v>
      </c>
      <c r="J160">
        <v>9.3231385326202221E-3</v>
      </c>
      <c r="K160">
        <v>2.1609780986981523E-2</v>
      </c>
      <c r="L160">
        <v>3.8041217901424902E-2</v>
      </c>
      <c r="M160">
        <v>4.9886498914906562E-2</v>
      </c>
      <c r="N160">
        <v>6.0191466486124709E-2</v>
      </c>
      <c r="O160">
        <v>6.9946001624066154E-2</v>
      </c>
      <c r="P160">
        <v>8.5646994371655738E-2</v>
      </c>
      <c r="Q160">
        <v>9.3750533132386224E-2</v>
      </c>
      <c r="R160">
        <v>0.10514884443129627</v>
      </c>
      <c r="S160">
        <v>0.11165328957566546</v>
      </c>
      <c r="T160">
        <v>0.1145814902400291</v>
      </c>
      <c r="U160">
        <v>0.11813133077443309</v>
      </c>
      <c r="V160">
        <v>0.11813133077443309</v>
      </c>
      <c r="W160">
        <v>0.11813133077443309</v>
      </c>
      <c r="X160">
        <v>0.11813133077443309</v>
      </c>
      <c r="Y160">
        <v>0.11813133077443309</v>
      </c>
      <c r="Z160">
        <v>0.11813133077443309</v>
      </c>
      <c r="AA160">
        <v>0.11813133077443309</v>
      </c>
      <c r="AB160">
        <v>0.11813133077443309</v>
      </c>
      <c r="AC160">
        <v>0.11813133077443309</v>
      </c>
      <c r="AD160">
        <v>0.11813133077443309</v>
      </c>
      <c r="AE160">
        <v>0.11813133077443309</v>
      </c>
      <c r="AF160">
        <v>0.11813133077443309</v>
      </c>
      <c r="AG160">
        <v>0.11813133077443309</v>
      </c>
      <c r="AH160">
        <v>0.11813133077443309</v>
      </c>
      <c r="AI160">
        <v>0.11813133077443309</v>
      </c>
      <c r="AJ160">
        <v>0.11813133077443309</v>
      </c>
      <c r="AK160">
        <v>0.11813133077443309</v>
      </c>
      <c r="AL160">
        <v>0.11813133077443309</v>
      </c>
      <c r="AM160">
        <v>0.11813133077443309</v>
      </c>
      <c r="AN160">
        <v>0.11813133077443309</v>
      </c>
      <c r="AO160">
        <v>0.11813133077443309</v>
      </c>
      <c r="AP160">
        <v>0.11813133077443309</v>
      </c>
      <c r="AQ160">
        <v>0.11813133077443309</v>
      </c>
      <c r="AR160">
        <v>0.11813133077443309</v>
      </c>
      <c r="AS160">
        <v>0.11813133077443309</v>
      </c>
      <c r="AT160">
        <v>0.11813133077443309</v>
      </c>
      <c r="AU160">
        <v>0.11813133077443309</v>
      </c>
      <c r="AV160">
        <v>0.11813133077443309</v>
      </c>
      <c r="AW160">
        <v>0.11813133077443309</v>
      </c>
      <c r="AX160">
        <v>0.11813133077443309</v>
      </c>
      <c r="AY160">
        <v>0.11813133077443309</v>
      </c>
      <c r="AZ160">
        <v>0.11813133077443309</v>
      </c>
      <c r="BA160">
        <v>0.11813133077443309</v>
      </c>
      <c r="BB160">
        <v>0.11813133077443309</v>
      </c>
      <c r="BC160">
        <v>0.11813133077443309</v>
      </c>
      <c r="BD160">
        <v>0.11813133077443309</v>
      </c>
      <c r="BE160">
        <v>0.11813133077443309</v>
      </c>
      <c r="BF160">
        <v>0.11813133077443309</v>
      </c>
      <c r="BG160">
        <v>0.11040814522211161</v>
      </c>
      <c r="BH160">
        <v>0.10243821332595517</v>
      </c>
      <c r="BI160">
        <v>9.3390833600117074E-2</v>
      </c>
      <c r="BJ160">
        <v>8.4955793154590842E-2</v>
      </c>
      <c r="BK160">
        <v>7.2832527115669468E-2</v>
      </c>
      <c r="BL160">
        <v>6.2951778074247858E-2</v>
      </c>
      <c r="BM160">
        <v>5.1934339440025443E-2</v>
      </c>
      <c r="BN160">
        <v>3.6496007930557649E-2</v>
      </c>
      <c r="BO160">
        <v>2.3398456671623321E-2</v>
      </c>
      <c r="BP160">
        <v>9.4491217131296538E-3</v>
      </c>
      <c r="BQ160">
        <v>2.5558429551053021E-3</v>
      </c>
      <c r="BR160">
        <v>0</v>
      </c>
      <c r="BS160">
        <v>0</v>
      </c>
      <c r="BT160">
        <v>2.1973938038563762E-3</v>
      </c>
      <c r="BU160">
        <v>0</v>
      </c>
    </row>
    <row r="161" spans="1:73" x14ac:dyDescent="0.25">
      <c r="A161">
        <v>1055</v>
      </c>
      <c r="B161">
        <v>512.15653342862561</v>
      </c>
      <c r="C161">
        <v>6.7953571904689754E-4</v>
      </c>
      <c r="D161">
        <v>-20</v>
      </c>
      <c r="E161">
        <v>507.5</v>
      </c>
      <c r="F161">
        <v>-547.5</v>
      </c>
      <c r="G161">
        <v>0</v>
      </c>
      <c r="H161">
        <v>4.6626960358405915E-4</v>
      </c>
      <c r="I161">
        <v>2.3487125840547054E-3</v>
      </c>
      <c r="J161">
        <v>9.3231385326202221E-3</v>
      </c>
      <c r="K161">
        <v>2.1609780986981523E-2</v>
      </c>
      <c r="L161">
        <v>3.8041217901424902E-2</v>
      </c>
      <c r="M161">
        <v>4.9886498914906562E-2</v>
      </c>
      <c r="N161">
        <v>6.0191466486124709E-2</v>
      </c>
      <c r="O161">
        <v>6.9946001624066154E-2</v>
      </c>
      <c r="P161">
        <v>8.5646994371655738E-2</v>
      </c>
      <c r="Q161">
        <v>9.3750533132386224E-2</v>
      </c>
      <c r="R161">
        <v>0.10514884443129627</v>
      </c>
      <c r="S161">
        <v>0.11233282529471236</v>
      </c>
      <c r="T161">
        <v>0.115261025959076</v>
      </c>
      <c r="U161">
        <v>0.11881086649347999</v>
      </c>
      <c r="V161">
        <v>0.11881086649347999</v>
      </c>
      <c r="W161">
        <v>0.11881086649347999</v>
      </c>
      <c r="X161">
        <v>0.11881086649347999</v>
      </c>
      <c r="Y161">
        <v>0.11881086649347999</v>
      </c>
      <c r="Z161">
        <v>0.11881086649347999</v>
      </c>
      <c r="AA161">
        <v>0.11881086649347999</v>
      </c>
      <c r="AB161">
        <v>0.11881086649347999</v>
      </c>
      <c r="AC161">
        <v>0.11881086649347999</v>
      </c>
      <c r="AD161">
        <v>0.11881086649347999</v>
      </c>
      <c r="AE161">
        <v>0.11881086649347999</v>
      </c>
      <c r="AF161">
        <v>0.11881086649347999</v>
      </c>
      <c r="AG161">
        <v>0.11881086649347999</v>
      </c>
      <c r="AH161">
        <v>0.11881086649347999</v>
      </c>
      <c r="AI161">
        <v>0.11881086649347999</v>
      </c>
      <c r="AJ161">
        <v>0.11881086649347999</v>
      </c>
      <c r="AK161">
        <v>0.11881086649347999</v>
      </c>
      <c r="AL161">
        <v>0.11881086649347999</v>
      </c>
      <c r="AM161">
        <v>0.11881086649347999</v>
      </c>
      <c r="AN161">
        <v>0.11881086649347999</v>
      </c>
      <c r="AO161">
        <v>0.11881086649347999</v>
      </c>
      <c r="AP161">
        <v>0.11881086649347999</v>
      </c>
      <c r="AQ161">
        <v>0.11881086649347999</v>
      </c>
      <c r="AR161">
        <v>0.11881086649347999</v>
      </c>
      <c r="AS161">
        <v>0.11881086649347999</v>
      </c>
      <c r="AT161">
        <v>0.11881086649347999</v>
      </c>
      <c r="AU161">
        <v>0.11881086649347999</v>
      </c>
      <c r="AV161">
        <v>0.11881086649347999</v>
      </c>
      <c r="AW161">
        <v>0.11881086649347999</v>
      </c>
      <c r="AX161">
        <v>0.11881086649347999</v>
      </c>
      <c r="AY161">
        <v>0.11881086649347999</v>
      </c>
      <c r="AZ161">
        <v>0.11881086649347999</v>
      </c>
      <c r="BA161">
        <v>0.11881086649347999</v>
      </c>
      <c r="BB161">
        <v>0.11881086649347999</v>
      </c>
      <c r="BC161">
        <v>0.11881086649347999</v>
      </c>
      <c r="BD161">
        <v>0.11881086649347999</v>
      </c>
      <c r="BE161">
        <v>0.11881086649347999</v>
      </c>
      <c r="BF161">
        <v>0.11813133077443309</v>
      </c>
      <c r="BG161">
        <v>0.11040814522211161</v>
      </c>
      <c r="BH161">
        <v>0.10243821332595517</v>
      </c>
      <c r="BI161">
        <v>9.3390833600117074E-2</v>
      </c>
      <c r="BJ161">
        <v>8.4955793154590842E-2</v>
      </c>
      <c r="BK161">
        <v>7.2832527115669468E-2</v>
      </c>
      <c r="BL161">
        <v>6.2951778074247858E-2</v>
      </c>
      <c r="BM161">
        <v>5.1934339440025443E-2</v>
      </c>
      <c r="BN161">
        <v>3.6496007930557649E-2</v>
      </c>
      <c r="BO161">
        <v>2.3398456671623321E-2</v>
      </c>
      <c r="BP161">
        <v>9.4491217131296538E-3</v>
      </c>
      <c r="BQ161">
        <v>2.5558429551053021E-3</v>
      </c>
      <c r="BR161">
        <v>0</v>
      </c>
      <c r="BS161">
        <v>0</v>
      </c>
      <c r="BT161">
        <v>3.5259269379896013E-3</v>
      </c>
      <c r="BU161">
        <v>0</v>
      </c>
    </row>
    <row r="162" spans="1:73" x14ac:dyDescent="0.25">
      <c r="A162">
        <v>1055</v>
      </c>
      <c r="B162">
        <v>542.51940386709941</v>
      </c>
      <c r="C162">
        <v>7.1982155677235038E-4</v>
      </c>
      <c r="D162">
        <v>-30</v>
      </c>
      <c r="E162">
        <v>497.5</v>
      </c>
      <c r="F162">
        <v>-557.5</v>
      </c>
      <c r="G162">
        <v>0</v>
      </c>
      <c r="H162">
        <v>4.6626960358405915E-4</v>
      </c>
      <c r="I162">
        <v>2.3487125840547054E-3</v>
      </c>
      <c r="J162">
        <v>9.3231385326202221E-3</v>
      </c>
      <c r="K162">
        <v>2.1609780986981523E-2</v>
      </c>
      <c r="L162">
        <v>3.8041217901424902E-2</v>
      </c>
      <c r="M162">
        <v>4.9886498914906562E-2</v>
      </c>
      <c r="N162">
        <v>6.0191466486124709E-2</v>
      </c>
      <c r="O162">
        <v>6.9946001624066154E-2</v>
      </c>
      <c r="P162">
        <v>8.5646994371655738E-2</v>
      </c>
      <c r="Q162">
        <v>9.3750533132386224E-2</v>
      </c>
      <c r="R162">
        <v>0.10514884443129627</v>
      </c>
      <c r="S162">
        <v>0.11305264685148471</v>
      </c>
      <c r="T162">
        <v>0.11598084751584835</v>
      </c>
      <c r="U162">
        <v>0.11953068805025234</v>
      </c>
      <c r="V162">
        <v>0.11953068805025234</v>
      </c>
      <c r="W162">
        <v>0.11953068805025234</v>
      </c>
      <c r="X162">
        <v>0.11953068805025234</v>
      </c>
      <c r="Y162">
        <v>0.11953068805025234</v>
      </c>
      <c r="Z162">
        <v>0.11953068805025234</v>
      </c>
      <c r="AA162">
        <v>0.11953068805025234</v>
      </c>
      <c r="AB162">
        <v>0.11953068805025234</v>
      </c>
      <c r="AC162">
        <v>0.11953068805025234</v>
      </c>
      <c r="AD162">
        <v>0.11953068805025234</v>
      </c>
      <c r="AE162">
        <v>0.11953068805025234</v>
      </c>
      <c r="AF162">
        <v>0.11953068805025234</v>
      </c>
      <c r="AG162">
        <v>0.11953068805025234</v>
      </c>
      <c r="AH162">
        <v>0.11953068805025234</v>
      </c>
      <c r="AI162">
        <v>0.11953068805025234</v>
      </c>
      <c r="AJ162">
        <v>0.11953068805025234</v>
      </c>
      <c r="AK162">
        <v>0.11953068805025234</v>
      </c>
      <c r="AL162">
        <v>0.11953068805025234</v>
      </c>
      <c r="AM162">
        <v>0.11953068805025234</v>
      </c>
      <c r="AN162">
        <v>0.11953068805025234</v>
      </c>
      <c r="AO162">
        <v>0.11953068805025234</v>
      </c>
      <c r="AP162">
        <v>0.11953068805025234</v>
      </c>
      <c r="AQ162">
        <v>0.11953068805025234</v>
      </c>
      <c r="AR162">
        <v>0.11953068805025234</v>
      </c>
      <c r="AS162">
        <v>0.11953068805025234</v>
      </c>
      <c r="AT162">
        <v>0.11953068805025234</v>
      </c>
      <c r="AU162">
        <v>0.11953068805025234</v>
      </c>
      <c r="AV162">
        <v>0.11953068805025234</v>
      </c>
      <c r="AW162">
        <v>0.11953068805025234</v>
      </c>
      <c r="AX162">
        <v>0.11953068805025234</v>
      </c>
      <c r="AY162">
        <v>0.11953068805025234</v>
      </c>
      <c r="AZ162">
        <v>0.11953068805025234</v>
      </c>
      <c r="BA162">
        <v>0.11953068805025234</v>
      </c>
      <c r="BB162">
        <v>0.11953068805025234</v>
      </c>
      <c r="BC162">
        <v>0.11953068805025234</v>
      </c>
      <c r="BD162">
        <v>0.11953068805025234</v>
      </c>
      <c r="BE162">
        <v>0.11953068805025234</v>
      </c>
      <c r="BF162">
        <v>0.11813133077443309</v>
      </c>
      <c r="BG162">
        <v>0.11040814522211161</v>
      </c>
      <c r="BH162">
        <v>0.10243821332595517</v>
      </c>
      <c r="BI162">
        <v>9.3390833600117074E-2</v>
      </c>
      <c r="BJ162">
        <v>8.4955793154590842E-2</v>
      </c>
      <c r="BK162">
        <v>7.2832527115669468E-2</v>
      </c>
      <c r="BL162">
        <v>6.2951778074247858E-2</v>
      </c>
      <c r="BM162">
        <v>5.1934339440025443E-2</v>
      </c>
      <c r="BN162">
        <v>3.6496007930557649E-2</v>
      </c>
      <c r="BO162">
        <v>2.3398456671623321E-2</v>
      </c>
      <c r="BP162">
        <v>9.4491217131296538E-3</v>
      </c>
      <c r="BQ162">
        <v>2.5558429551053021E-3</v>
      </c>
      <c r="BR162">
        <v>0</v>
      </c>
      <c r="BS162">
        <v>0</v>
      </c>
      <c r="BT162">
        <v>4.625998113896912E-3</v>
      </c>
      <c r="BU162">
        <v>0</v>
      </c>
    </row>
    <row r="163" spans="1:73" x14ac:dyDescent="0.25">
      <c r="A163">
        <v>1054</v>
      </c>
      <c r="B163">
        <v>528.19426271051236</v>
      </c>
      <c r="C163">
        <v>7.0081477962333596E-4</v>
      </c>
      <c r="D163">
        <v>-40</v>
      </c>
      <c r="E163">
        <v>487</v>
      </c>
      <c r="F163">
        <v>-567</v>
      </c>
      <c r="G163">
        <v>0</v>
      </c>
      <c r="H163">
        <v>4.6626960358405915E-4</v>
      </c>
      <c r="I163">
        <v>2.3487125840547054E-3</v>
      </c>
      <c r="J163">
        <v>9.3231385326202221E-3</v>
      </c>
      <c r="K163">
        <v>2.1609780986981523E-2</v>
      </c>
      <c r="L163">
        <v>3.8041217901424902E-2</v>
      </c>
      <c r="M163">
        <v>4.9886498914906562E-2</v>
      </c>
      <c r="N163">
        <v>6.0191466486124709E-2</v>
      </c>
      <c r="O163">
        <v>6.9946001624066154E-2</v>
      </c>
      <c r="P163">
        <v>8.5646994371655738E-2</v>
      </c>
      <c r="Q163">
        <v>9.3750533132386224E-2</v>
      </c>
      <c r="R163">
        <v>0.1058496592109196</v>
      </c>
      <c r="S163">
        <v>0.11375346163110804</v>
      </c>
      <c r="T163">
        <v>0.11668166229547168</v>
      </c>
      <c r="U163">
        <v>0.12023150282987567</v>
      </c>
      <c r="V163">
        <v>0.12023150282987567</v>
      </c>
      <c r="W163">
        <v>0.12023150282987567</v>
      </c>
      <c r="X163">
        <v>0.12023150282987567</v>
      </c>
      <c r="Y163">
        <v>0.12023150282987567</v>
      </c>
      <c r="Z163">
        <v>0.12023150282987567</v>
      </c>
      <c r="AA163">
        <v>0.12023150282987567</v>
      </c>
      <c r="AB163">
        <v>0.12023150282987567</v>
      </c>
      <c r="AC163">
        <v>0.12023150282987567</v>
      </c>
      <c r="AD163">
        <v>0.12023150282987567</v>
      </c>
      <c r="AE163">
        <v>0.12023150282987567</v>
      </c>
      <c r="AF163">
        <v>0.12023150282987567</v>
      </c>
      <c r="AG163">
        <v>0.12023150282987567</v>
      </c>
      <c r="AH163">
        <v>0.12023150282987567</v>
      </c>
      <c r="AI163">
        <v>0.12023150282987567</v>
      </c>
      <c r="AJ163">
        <v>0.12023150282987567</v>
      </c>
      <c r="AK163">
        <v>0.12023150282987567</v>
      </c>
      <c r="AL163">
        <v>0.12023150282987567</v>
      </c>
      <c r="AM163">
        <v>0.12023150282987567</v>
      </c>
      <c r="AN163">
        <v>0.12023150282987567</v>
      </c>
      <c r="AO163">
        <v>0.12023150282987567</v>
      </c>
      <c r="AP163">
        <v>0.12023150282987567</v>
      </c>
      <c r="AQ163">
        <v>0.12023150282987567</v>
      </c>
      <c r="AR163">
        <v>0.12023150282987567</v>
      </c>
      <c r="AS163">
        <v>0.12023150282987567</v>
      </c>
      <c r="AT163">
        <v>0.12023150282987567</v>
      </c>
      <c r="AU163">
        <v>0.12023150282987567</v>
      </c>
      <c r="AV163">
        <v>0.12023150282987567</v>
      </c>
      <c r="AW163">
        <v>0.12023150282987567</v>
      </c>
      <c r="AX163">
        <v>0.12023150282987567</v>
      </c>
      <c r="AY163">
        <v>0.12023150282987567</v>
      </c>
      <c r="AZ163">
        <v>0.12023150282987567</v>
      </c>
      <c r="BA163">
        <v>0.12023150282987567</v>
      </c>
      <c r="BB163">
        <v>0.12023150282987567</v>
      </c>
      <c r="BC163">
        <v>0.12023150282987567</v>
      </c>
      <c r="BD163">
        <v>0.12023150282987567</v>
      </c>
      <c r="BE163">
        <v>0.12023150282987567</v>
      </c>
      <c r="BF163">
        <v>0.11813133077443309</v>
      </c>
      <c r="BG163">
        <v>0.11040814522211161</v>
      </c>
      <c r="BH163">
        <v>0.10243821332595517</v>
      </c>
      <c r="BI163">
        <v>9.3390833600117074E-2</v>
      </c>
      <c r="BJ163">
        <v>8.4955793154590842E-2</v>
      </c>
      <c r="BK163">
        <v>7.2832527115669468E-2</v>
      </c>
      <c r="BL163">
        <v>6.2951778074247858E-2</v>
      </c>
      <c r="BM163">
        <v>5.1934339440025443E-2</v>
      </c>
      <c r="BN163">
        <v>3.6496007930557649E-2</v>
      </c>
      <c r="BO163">
        <v>2.3398456671623321E-2</v>
      </c>
      <c r="BP163">
        <v>9.4491217131296538E-3</v>
      </c>
      <c r="BQ163">
        <v>2.5558429551053021E-3</v>
      </c>
      <c r="BR163">
        <v>0</v>
      </c>
      <c r="BS163">
        <v>0</v>
      </c>
      <c r="BT163">
        <v>5.6670874219603429E-3</v>
      </c>
      <c r="BU163">
        <v>0</v>
      </c>
    </row>
    <row r="164" spans="1:73" x14ac:dyDescent="0.25">
      <c r="A164">
        <v>1054</v>
      </c>
      <c r="B164">
        <v>521.78720727705888</v>
      </c>
      <c r="C164">
        <v>6.9231381802903867E-4</v>
      </c>
      <c r="D164">
        <v>-30</v>
      </c>
      <c r="E164">
        <v>497</v>
      </c>
      <c r="F164">
        <v>-557</v>
      </c>
      <c r="G164">
        <v>0</v>
      </c>
      <c r="H164">
        <v>4.6626960358405915E-4</v>
      </c>
      <c r="I164">
        <v>2.3487125840547054E-3</v>
      </c>
      <c r="J164">
        <v>9.3231385326202221E-3</v>
      </c>
      <c r="K164">
        <v>2.1609780986981523E-2</v>
      </c>
      <c r="L164">
        <v>3.8041217901424902E-2</v>
      </c>
      <c r="M164">
        <v>4.9886498914906562E-2</v>
      </c>
      <c r="N164">
        <v>6.0191466486124709E-2</v>
      </c>
      <c r="O164">
        <v>6.9946001624066154E-2</v>
      </c>
      <c r="P164">
        <v>8.5646994371655738E-2</v>
      </c>
      <c r="Q164">
        <v>9.3750533132386224E-2</v>
      </c>
      <c r="R164">
        <v>0.1058496592109196</v>
      </c>
      <c r="S164">
        <v>0.11444577544913707</v>
      </c>
      <c r="T164">
        <v>0.11737397611350071</v>
      </c>
      <c r="U164">
        <v>0.12092381664790471</v>
      </c>
      <c r="V164">
        <v>0.12092381664790471</v>
      </c>
      <c r="W164">
        <v>0.12092381664790471</v>
      </c>
      <c r="X164">
        <v>0.12092381664790471</v>
      </c>
      <c r="Y164">
        <v>0.12092381664790471</v>
      </c>
      <c r="Z164">
        <v>0.12092381664790471</v>
      </c>
      <c r="AA164">
        <v>0.12092381664790471</v>
      </c>
      <c r="AB164">
        <v>0.12092381664790471</v>
      </c>
      <c r="AC164">
        <v>0.12092381664790471</v>
      </c>
      <c r="AD164">
        <v>0.12092381664790471</v>
      </c>
      <c r="AE164">
        <v>0.12092381664790471</v>
      </c>
      <c r="AF164">
        <v>0.12092381664790471</v>
      </c>
      <c r="AG164">
        <v>0.12092381664790471</v>
      </c>
      <c r="AH164">
        <v>0.12092381664790471</v>
      </c>
      <c r="AI164">
        <v>0.12092381664790471</v>
      </c>
      <c r="AJ164">
        <v>0.12092381664790471</v>
      </c>
      <c r="AK164">
        <v>0.12092381664790471</v>
      </c>
      <c r="AL164">
        <v>0.12092381664790471</v>
      </c>
      <c r="AM164">
        <v>0.12092381664790471</v>
      </c>
      <c r="AN164">
        <v>0.12092381664790471</v>
      </c>
      <c r="AO164">
        <v>0.12092381664790471</v>
      </c>
      <c r="AP164">
        <v>0.12092381664790471</v>
      </c>
      <c r="AQ164">
        <v>0.12092381664790471</v>
      </c>
      <c r="AR164">
        <v>0.12092381664790471</v>
      </c>
      <c r="AS164">
        <v>0.12092381664790471</v>
      </c>
      <c r="AT164">
        <v>0.12092381664790471</v>
      </c>
      <c r="AU164">
        <v>0.12092381664790471</v>
      </c>
      <c r="AV164">
        <v>0.12092381664790471</v>
      </c>
      <c r="AW164">
        <v>0.12092381664790471</v>
      </c>
      <c r="AX164">
        <v>0.12092381664790471</v>
      </c>
      <c r="AY164">
        <v>0.12092381664790471</v>
      </c>
      <c r="AZ164">
        <v>0.12092381664790471</v>
      </c>
      <c r="BA164">
        <v>0.12092381664790471</v>
      </c>
      <c r="BB164">
        <v>0.12092381664790471</v>
      </c>
      <c r="BC164">
        <v>0.12092381664790471</v>
      </c>
      <c r="BD164">
        <v>0.12092381664790471</v>
      </c>
      <c r="BE164">
        <v>0.12092381664790471</v>
      </c>
      <c r="BF164">
        <v>0.11813133077443309</v>
      </c>
      <c r="BG164">
        <v>0.11040814522211161</v>
      </c>
      <c r="BH164">
        <v>0.10243821332595517</v>
      </c>
      <c r="BI164">
        <v>9.3390833600117074E-2</v>
      </c>
      <c r="BJ164">
        <v>8.4955793154590842E-2</v>
      </c>
      <c r="BK164">
        <v>7.2832527115669468E-2</v>
      </c>
      <c r="BL164">
        <v>6.2951778074247858E-2</v>
      </c>
      <c r="BM164">
        <v>5.1934339440025443E-2</v>
      </c>
      <c r="BN164">
        <v>3.6496007930557649E-2</v>
      </c>
      <c r="BO164">
        <v>2.3398456671623321E-2</v>
      </c>
      <c r="BP164">
        <v>9.4491217131296538E-3</v>
      </c>
      <c r="BQ164">
        <v>2.5558429551053021E-3</v>
      </c>
      <c r="BR164">
        <v>0</v>
      </c>
      <c r="BS164">
        <v>0</v>
      </c>
      <c r="BT164">
        <v>4.5712039397883125E-3</v>
      </c>
      <c r="BU164">
        <v>0</v>
      </c>
    </row>
    <row r="165" spans="1:73" x14ac:dyDescent="0.25">
      <c r="A165">
        <v>1054</v>
      </c>
      <c r="B165">
        <v>528.78935466347241</v>
      </c>
      <c r="C165">
        <v>7.0160435509833093E-4</v>
      </c>
      <c r="D165">
        <v>-20</v>
      </c>
      <c r="E165">
        <v>507</v>
      </c>
      <c r="F165">
        <v>-547</v>
      </c>
      <c r="G165">
        <v>0</v>
      </c>
      <c r="H165">
        <v>4.6626960358405915E-4</v>
      </c>
      <c r="I165">
        <v>2.3487125840547054E-3</v>
      </c>
      <c r="J165">
        <v>9.3231385326202221E-3</v>
      </c>
      <c r="K165">
        <v>2.1609780986981523E-2</v>
      </c>
      <c r="L165">
        <v>3.8041217901424902E-2</v>
      </c>
      <c r="M165">
        <v>4.9886498914906562E-2</v>
      </c>
      <c r="N165">
        <v>6.0191466486124709E-2</v>
      </c>
      <c r="O165">
        <v>6.9946001624066154E-2</v>
      </c>
      <c r="P165">
        <v>8.5646994371655738E-2</v>
      </c>
      <c r="Q165">
        <v>9.3750533132386224E-2</v>
      </c>
      <c r="R165">
        <v>0.1058496592109196</v>
      </c>
      <c r="S165">
        <v>0.11514737980423541</v>
      </c>
      <c r="T165">
        <v>0.11807558046859905</v>
      </c>
      <c r="U165">
        <v>0.12162542100300304</v>
      </c>
      <c r="V165">
        <v>0.12162542100300304</v>
      </c>
      <c r="W165">
        <v>0.12162542100300304</v>
      </c>
      <c r="X165">
        <v>0.12162542100300304</v>
      </c>
      <c r="Y165">
        <v>0.12162542100300304</v>
      </c>
      <c r="Z165">
        <v>0.12162542100300304</v>
      </c>
      <c r="AA165">
        <v>0.12162542100300304</v>
      </c>
      <c r="AB165">
        <v>0.12162542100300304</v>
      </c>
      <c r="AC165">
        <v>0.12162542100300304</v>
      </c>
      <c r="AD165">
        <v>0.12162542100300304</v>
      </c>
      <c r="AE165">
        <v>0.12162542100300304</v>
      </c>
      <c r="AF165">
        <v>0.12162542100300304</v>
      </c>
      <c r="AG165">
        <v>0.12162542100300304</v>
      </c>
      <c r="AH165">
        <v>0.12162542100300304</v>
      </c>
      <c r="AI165">
        <v>0.12162542100300304</v>
      </c>
      <c r="AJ165">
        <v>0.12162542100300304</v>
      </c>
      <c r="AK165">
        <v>0.12162542100300304</v>
      </c>
      <c r="AL165">
        <v>0.12162542100300304</v>
      </c>
      <c r="AM165">
        <v>0.12162542100300304</v>
      </c>
      <c r="AN165">
        <v>0.12162542100300304</v>
      </c>
      <c r="AO165">
        <v>0.12162542100300304</v>
      </c>
      <c r="AP165">
        <v>0.12162542100300304</v>
      </c>
      <c r="AQ165">
        <v>0.12162542100300304</v>
      </c>
      <c r="AR165">
        <v>0.12162542100300304</v>
      </c>
      <c r="AS165">
        <v>0.12162542100300304</v>
      </c>
      <c r="AT165">
        <v>0.12162542100300304</v>
      </c>
      <c r="AU165">
        <v>0.12162542100300304</v>
      </c>
      <c r="AV165">
        <v>0.12162542100300304</v>
      </c>
      <c r="AW165">
        <v>0.12162542100300304</v>
      </c>
      <c r="AX165">
        <v>0.12162542100300304</v>
      </c>
      <c r="AY165">
        <v>0.12162542100300304</v>
      </c>
      <c r="AZ165">
        <v>0.12162542100300304</v>
      </c>
      <c r="BA165">
        <v>0.12162542100300304</v>
      </c>
      <c r="BB165">
        <v>0.12162542100300304</v>
      </c>
      <c r="BC165">
        <v>0.12162542100300304</v>
      </c>
      <c r="BD165">
        <v>0.12162542100300304</v>
      </c>
      <c r="BE165">
        <v>0.12162542100300304</v>
      </c>
      <c r="BF165">
        <v>0.11813133077443309</v>
      </c>
      <c r="BG165">
        <v>0.11040814522211161</v>
      </c>
      <c r="BH165">
        <v>0.10243821332595517</v>
      </c>
      <c r="BI165">
        <v>9.3390833600117074E-2</v>
      </c>
      <c r="BJ165">
        <v>8.4955793154590842E-2</v>
      </c>
      <c r="BK165">
        <v>7.2832527115669468E-2</v>
      </c>
      <c r="BL165">
        <v>6.2951778074247858E-2</v>
      </c>
      <c r="BM165">
        <v>5.1934339440025443E-2</v>
      </c>
      <c r="BN165">
        <v>3.6496007930557649E-2</v>
      </c>
      <c r="BO165">
        <v>2.3398456671623321E-2</v>
      </c>
      <c r="BP165">
        <v>9.4491217131296538E-3</v>
      </c>
      <c r="BQ165">
        <v>2.5558429551053021E-3</v>
      </c>
      <c r="BR165">
        <v>0</v>
      </c>
      <c r="BS165">
        <v>0</v>
      </c>
      <c r="BT165">
        <v>3.4595002812829456E-3</v>
      </c>
      <c r="BU165">
        <v>0</v>
      </c>
    </row>
    <row r="166" spans="1:73" x14ac:dyDescent="0.25">
      <c r="A166">
        <v>976</v>
      </c>
      <c r="B166">
        <v>623.86741811475406</v>
      </c>
      <c r="C166">
        <v>8.2775512345899108E-4</v>
      </c>
      <c r="D166">
        <v>-10</v>
      </c>
      <c r="E166">
        <v>478</v>
      </c>
      <c r="F166">
        <v>-498</v>
      </c>
      <c r="G166">
        <v>0</v>
      </c>
      <c r="H166">
        <v>4.6626960358405915E-4</v>
      </c>
      <c r="I166">
        <v>2.3487125840547054E-3</v>
      </c>
      <c r="J166">
        <v>9.3231385326202221E-3</v>
      </c>
      <c r="K166">
        <v>2.1609780986981523E-2</v>
      </c>
      <c r="L166">
        <v>3.8041217901424902E-2</v>
      </c>
      <c r="M166">
        <v>4.9886498914906562E-2</v>
      </c>
      <c r="N166">
        <v>6.0191466486124709E-2</v>
      </c>
      <c r="O166">
        <v>6.9946001624066154E-2</v>
      </c>
      <c r="P166">
        <v>8.5646994371655738E-2</v>
      </c>
      <c r="Q166">
        <v>9.3750533132386224E-2</v>
      </c>
      <c r="R166">
        <v>0.1058496592109196</v>
      </c>
      <c r="S166">
        <v>0.11514737980423541</v>
      </c>
      <c r="T166">
        <v>0.11807558046859905</v>
      </c>
      <c r="U166">
        <v>0.12245317612646203</v>
      </c>
      <c r="V166">
        <v>0.12245317612646203</v>
      </c>
      <c r="W166">
        <v>0.12245317612646203</v>
      </c>
      <c r="X166">
        <v>0.12245317612646203</v>
      </c>
      <c r="Y166">
        <v>0.12245317612646203</v>
      </c>
      <c r="Z166">
        <v>0.12245317612646203</v>
      </c>
      <c r="AA166">
        <v>0.12245317612646203</v>
      </c>
      <c r="AB166">
        <v>0.12245317612646203</v>
      </c>
      <c r="AC166">
        <v>0.12245317612646203</v>
      </c>
      <c r="AD166">
        <v>0.12245317612646203</v>
      </c>
      <c r="AE166">
        <v>0.12245317612646203</v>
      </c>
      <c r="AF166">
        <v>0.12245317612646203</v>
      </c>
      <c r="AG166">
        <v>0.12245317612646203</v>
      </c>
      <c r="AH166">
        <v>0.12245317612646203</v>
      </c>
      <c r="AI166">
        <v>0.12245317612646203</v>
      </c>
      <c r="AJ166">
        <v>0.12245317612646203</v>
      </c>
      <c r="AK166">
        <v>0.12245317612646203</v>
      </c>
      <c r="AL166">
        <v>0.12245317612646203</v>
      </c>
      <c r="AM166">
        <v>0.12245317612646203</v>
      </c>
      <c r="AN166">
        <v>0.12245317612646203</v>
      </c>
      <c r="AO166">
        <v>0.12245317612646203</v>
      </c>
      <c r="AP166">
        <v>0.12245317612646203</v>
      </c>
      <c r="AQ166">
        <v>0.12245317612646203</v>
      </c>
      <c r="AR166">
        <v>0.12245317612646203</v>
      </c>
      <c r="AS166">
        <v>0.12245317612646203</v>
      </c>
      <c r="AT166">
        <v>0.12245317612646203</v>
      </c>
      <c r="AU166">
        <v>0.12245317612646203</v>
      </c>
      <c r="AV166">
        <v>0.12245317612646203</v>
      </c>
      <c r="AW166">
        <v>0.12245317612646203</v>
      </c>
      <c r="AX166">
        <v>0.12245317612646203</v>
      </c>
      <c r="AY166">
        <v>0.12245317612646203</v>
      </c>
      <c r="AZ166">
        <v>0.12245317612646203</v>
      </c>
      <c r="BA166">
        <v>0.12245317612646203</v>
      </c>
      <c r="BB166">
        <v>0.12245317612646203</v>
      </c>
      <c r="BC166">
        <v>0.12245317612646203</v>
      </c>
      <c r="BD166">
        <v>0.12245317612646203</v>
      </c>
      <c r="BE166">
        <v>0.12162542100300304</v>
      </c>
      <c r="BF166">
        <v>0.11813133077443309</v>
      </c>
      <c r="BG166">
        <v>0.11040814522211161</v>
      </c>
      <c r="BH166">
        <v>0.10243821332595517</v>
      </c>
      <c r="BI166">
        <v>9.3390833600117074E-2</v>
      </c>
      <c r="BJ166">
        <v>8.4955793154590842E-2</v>
      </c>
      <c r="BK166">
        <v>7.2832527115669468E-2</v>
      </c>
      <c r="BL166">
        <v>6.2951778074247858E-2</v>
      </c>
      <c r="BM166">
        <v>5.1934339440025443E-2</v>
      </c>
      <c r="BN166">
        <v>3.6496007930557649E-2</v>
      </c>
      <c r="BO166">
        <v>2.3398456671623321E-2</v>
      </c>
      <c r="BP166">
        <v>9.4491217131296538E-3</v>
      </c>
      <c r="BQ166">
        <v>2.5558429551053021E-3</v>
      </c>
      <c r="BR166">
        <v>0</v>
      </c>
      <c r="BS166">
        <v>0</v>
      </c>
      <c r="BT166">
        <v>0</v>
      </c>
      <c r="BU166">
        <v>0</v>
      </c>
    </row>
    <row r="167" spans="1:73" x14ac:dyDescent="0.25">
      <c r="A167">
        <v>937</v>
      </c>
      <c r="B167">
        <v>754.89140404066177</v>
      </c>
      <c r="C167">
        <v>1.0015993930859064E-3</v>
      </c>
      <c r="D167">
        <v>0</v>
      </c>
      <c r="E167">
        <v>468.5</v>
      </c>
      <c r="F167">
        <v>-468.5</v>
      </c>
      <c r="G167">
        <v>0</v>
      </c>
      <c r="H167">
        <v>4.6626960358405915E-4</v>
      </c>
      <c r="I167">
        <v>2.3487125840547054E-3</v>
      </c>
      <c r="J167">
        <v>9.3231385326202221E-3</v>
      </c>
      <c r="K167">
        <v>2.1609780986981523E-2</v>
      </c>
      <c r="L167">
        <v>3.8041217901424902E-2</v>
      </c>
      <c r="M167">
        <v>4.9886498914906562E-2</v>
      </c>
      <c r="N167">
        <v>6.0191466486124709E-2</v>
      </c>
      <c r="O167">
        <v>6.9946001624066154E-2</v>
      </c>
      <c r="P167">
        <v>8.5646994371655738E-2</v>
      </c>
      <c r="Q167">
        <v>9.3750533132386224E-2</v>
      </c>
      <c r="R167">
        <v>0.1058496592109196</v>
      </c>
      <c r="S167">
        <v>0.11514737980423541</v>
      </c>
      <c r="T167">
        <v>0.11807558046859905</v>
      </c>
      <c r="U167">
        <v>0.12245317612646203</v>
      </c>
      <c r="V167">
        <v>0.12345477551954794</v>
      </c>
      <c r="W167">
        <v>0.12345477551954794</v>
      </c>
      <c r="X167">
        <v>0.12345477551954794</v>
      </c>
      <c r="Y167">
        <v>0.12345477551954794</v>
      </c>
      <c r="Z167">
        <v>0.12345477551954794</v>
      </c>
      <c r="AA167">
        <v>0.12345477551954794</v>
      </c>
      <c r="AB167">
        <v>0.12345477551954794</v>
      </c>
      <c r="AC167">
        <v>0.12345477551954794</v>
      </c>
      <c r="AD167">
        <v>0.12345477551954794</v>
      </c>
      <c r="AE167">
        <v>0.12345477551954794</v>
      </c>
      <c r="AF167">
        <v>0.12345477551954794</v>
      </c>
      <c r="AG167">
        <v>0.12345477551954794</v>
      </c>
      <c r="AH167">
        <v>0.12345477551954794</v>
      </c>
      <c r="AI167">
        <v>0.12345477551954794</v>
      </c>
      <c r="AJ167">
        <v>0.12345477551954794</v>
      </c>
      <c r="AK167">
        <v>0.12345477551954794</v>
      </c>
      <c r="AL167">
        <v>0.12345477551954794</v>
      </c>
      <c r="AM167">
        <v>0.12345477551954794</v>
      </c>
      <c r="AN167">
        <v>0.12345477551954794</v>
      </c>
      <c r="AO167">
        <v>0.12345477551954794</v>
      </c>
      <c r="AP167">
        <v>0.12345477551954794</v>
      </c>
      <c r="AQ167">
        <v>0.12345477551954794</v>
      </c>
      <c r="AR167">
        <v>0.12345477551954794</v>
      </c>
      <c r="AS167">
        <v>0.12345477551954794</v>
      </c>
      <c r="AT167">
        <v>0.12345477551954794</v>
      </c>
      <c r="AU167">
        <v>0.12345477551954794</v>
      </c>
      <c r="AV167">
        <v>0.12345477551954794</v>
      </c>
      <c r="AW167">
        <v>0.12345477551954794</v>
      </c>
      <c r="AX167">
        <v>0.12345477551954794</v>
      </c>
      <c r="AY167">
        <v>0.12345477551954794</v>
      </c>
      <c r="AZ167">
        <v>0.12345477551954794</v>
      </c>
      <c r="BA167">
        <v>0.12345477551954794</v>
      </c>
      <c r="BB167">
        <v>0.12345477551954794</v>
      </c>
      <c r="BC167">
        <v>0.12345477551954794</v>
      </c>
      <c r="BD167">
        <v>0.12345477551954794</v>
      </c>
      <c r="BE167">
        <v>0.12162542100300304</v>
      </c>
      <c r="BF167">
        <v>0.11813133077443309</v>
      </c>
      <c r="BG167">
        <v>0.11040814522211161</v>
      </c>
      <c r="BH167">
        <v>0.10243821332595517</v>
      </c>
      <c r="BI167">
        <v>9.3390833600117074E-2</v>
      </c>
      <c r="BJ167">
        <v>8.4955793154590842E-2</v>
      </c>
      <c r="BK167">
        <v>7.2832527115669468E-2</v>
      </c>
      <c r="BL167">
        <v>6.2951778074247858E-2</v>
      </c>
      <c r="BM167">
        <v>5.1934339440025443E-2</v>
      </c>
      <c r="BN167">
        <v>3.6496007930557649E-2</v>
      </c>
      <c r="BO167">
        <v>2.3398456671623321E-2</v>
      </c>
      <c r="BP167">
        <v>9.4491217131296538E-3</v>
      </c>
      <c r="BQ167">
        <v>2.5558429551053021E-3</v>
      </c>
      <c r="BR167">
        <v>0</v>
      </c>
      <c r="BS167">
        <v>0</v>
      </c>
      <c r="BT167">
        <v>0</v>
      </c>
      <c r="BU167">
        <v>0</v>
      </c>
    </row>
    <row r="168" spans="1:73" x14ac:dyDescent="0.25">
      <c r="A168">
        <v>937</v>
      </c>
      <c r="B168">
        <v>709.64472821669165</v>
      </c>
      <c r="C168">
        <v>9.4156553549809086E-4</v>
      </c>
      <c r="D168">
        <v>10</v>
      </c>
      <c r="E168">
        <v>478.5</v>
      </c>
      <c r="F168">
        <v>-458.5</v>
      </c>
      <c r="G168">
        <v>0</v>
      </c>
      <c r="H168">
        <v>4.6626960358405915E-4</v>
      </c>
      <c r="I168">
        <v>2.3487125840547054E-3</v>
      </c>
      <c r="J168">
        <v>9.3231385326202221E-3</v>
      </c>
      <c r="K168">
        <v>2.1609780986981523E-2</v>
      </c>
      <c r="L168">
        <v>3.8041217901424902E-2</v>
      </c>
      <c r="M168">
        <v>4.9886498914906562E-2</v>
      </c>
      <c r="N168">
        <v>6.0191466486124709E-2</v>
      </c>
      <c r="O168">
        <v>6.9946001624066154E-2</v>
      </c>
      <c r="P168">
        <v>8.5646994371655738E-2</v>
      </c>
      <c r="Q168">
        <v>9.3750533132386224E-2</v>
      </c>
      <c r="R168">
        <v>0.1058496592109196</v>
      </c>
      <c r="S168">
        <v>0.11514737980423541</v>
      </c>
      <c r="T168">
        <v>0.11807558046859905</v>
      </c>
      <c r="U168">
        <v>0.12245317612646203</v>
      </c>
      <c r="V168">
        <v>0.12439634105504603</v>
      </c>
      <c r="W168">
        <v>0.12439634105504603</v>
      </c>
      <c r="X168">
        <v>0.12439634105504603</v>
      </c>
      <c r="Y168">
        <v>0.12439634105504603</v>
      </c>
      <c r="Z168">
        <v>0.12439634105504603</v>
      </c>
      <c r="AA168">
        <v>0.12439634105504603</v>
      </c>
      <c r="AB168">
        <v>0.12439634105504603</v>
      </c>
      <c r="AC168">
        <v>0.12439634105504603</v>
      </c>
      <c r="AD168">
        <v>0.12439634105504603</v>
      </c>
      <c r="AE168">
        <v>0.12439634105504603</v>
      </c>
      <c r="AF168">
        <v>0.12439634105504603</v>
      </c>
      <c r="AG168">
        <v>0.12439634105504603</v>
      </c>
      <c r="AH168">
        <v>0.12439634105504603</v>
      </c>
      <c r="AI168">
        <v>0.12439634105504603</v>
      </c>
      <c r="AJ168">
        <v>0.12439634105504603</v>
      </c>
      <c r="AK168">
        <v>0.12439634105504603</v>
      </c>
      <c r="AL168">
        <v>0.12439634105504603</v>
      </c>
      <c r="AM168">
        <v>0.12439634105504603</v>
      </c>
      <c r="AN168">
        <v>0.12439634105504603</v>
      </c>
      <c r="AO168">
        <v>0.12439634105504603</v>
      </c>
      <c r="AP168">
        <v>0.12439634105504603</v>
      </c>
      <c r="AQ168">
        <v>0.12439634105504603</v>
      </c>
      <c r="AR168">
        <v>0.12439634105504603</v>
      </c>
      <c r="AS168">
        <v>0.12439634105504603</v>
      </c>
      <c r="AT168">
        <v>0.12439634105504603</v>
      </c>
      <c r="AU168">
        <v>0.12439634105504603</v>
      </c>
      <c r="AV168">
        <v>0.12439634105504603</v>
      </c>
      <c r="AW168">
        <v>0.12439634105504603</v>
      </c>
      <c r="AX168">
        <v>0.12439634105504603</v>
      </c>
      <c r="AY168">
        <v>0.12439634105504603</v>
      </c>
      <c r="AZ168">
        <v>0.12439634105504603</v>
      </c>
      <c r="BA168">
        <v>0.12439634105504603</v>
      </c>
      <c r="BB168">
        <v>0.12439634105504603</v>
      </c>
      <c r="BC168">
        <v>0.12439634105504603</v>
      </c>
      <c r="BD168">
        <v>0.12439634105504603</v>
      </c>
      <c r="BE168">
        <v>0.12162542100300304</v>
      </c>
      <c r="BF168">
        <v>0.11813133077443309</v>
      </c>
      <c r="BG168">
        <v>0.11040814522211161</v>
      </c>
      <c r="BH168">
        <v>0.10243821332595517</v>
      </c>
      <c r="BI168">
        <v>9.3390833600117074E-2</v>
      </c>
      <c r="BJ168">
        <v>8.4955793154590842E-2</v>
      </c>
      <c r="BK168">
        <v>7.2832527115669468E-2</v>
      </c>
      <c r="BL168">
        <v>6.2951778074247858E-2</v>
      </c>
      <c r="BM168">
        <v>5.1934339440025443E-2</v>
      </c>
      <c r="BN168">
        <v>3.6496007930557649E-2</v>
      </c>
      <c r="BO168">
        <v>2.3398456671623321E-2</v>
      </c>
      <c r="BP168">
        <v>9.4491217131296538E-3</v>
      </c>
      <c r="BQ168">
        <v>2.5558429551053021E-3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976</v>
      </c>
      <c r="B169">
        <v>910.98365275997958</v>
      </c>
      <c r="C169">
        <v>1.2087045485371954E-3</v>
      </c>
      <c r="D169">
        <v>0</v>
      </c>
      <c r="E169">
        <v>488</v>
      </c>
      <c r="F169">
        <v>-488</v>
      </c>
      <c r="G169">
        <v>0</v>
      </c>
      <c r="H169">
        <v>4.6626960358405915E-4</v>
      </c>
      <c r="I169">
        <v>2.3487125840547054E-3</v>
      </c>
      <c r="J169">
        <v>9.3231385326202221E-3</v>
      </c>
      <c r="K169">
        <v>2.1609780986981523E-2</v>
      </c>
      <c r="L169">
        <v>3.8041217901424902E-2</v>
      </c>
      <c r="M169">
        <v>4.9886498914906562E-2</v>
      </c>
      <c r="N169">
        <v>6.0191466486124709E-2</v>
      </c>
      <c r="O169">
        <v>6.9946001624066154E-2</v>
      </c>
      <c r="P169">
        <v>8.5646994371655738E-2</v>
      </c>
      <c r="Q169">
        <v>9.3750533132386224E-2</v>
      </c>
      <c r="R169">
        <v>0.1058496592109196</v>
      </c>
      <c r="S169">
        <v>0.11514737980423541</v>
      </c>
      <c r="T169">
        <v>0.11807558046859905</v>
      </c>
      <c r="U169">
        <v>0.12366188067499922</v>
      </c>
      <c r="V169">
        <v>0.12560504560358324</v>
      </c>
      <c r="W169">
        <v>0.12560504560358324</v>
      </c>
      <c r="X169">
        <v>0.12560504560358324</v>
      </c>
      <c r="Y169">
        <v>0.12560504560358324</v>
      </c>
      <c r="Z169">
        <v>0.12560504560358324</v>
      </c>
      <c r="AA169">
        <v>0.12560504560358324</v>
      </c>
      <c r="AB169">
        <v>0.12560504560358324</v>
      </c>
      <c r="AC169">
        <v>0.12560504560358324</v>
      </c>
      <c r="AD169">
        <v>0.12560504560358324</v>
      </c>
      <c r="AE169">
        <v>0.12560504560358324</v>
      </c>
      <c r="AF169">
        <v>0.12560504560358324</v>
      </c>
      <c r="AG169">
        <v>0.12560504560358324</v>
      </c>
      <c r="AH169">
        <v>0.12560504560358324</v>
      </c>
      <c r="AI169">
        <v>0.12560504560358324</v>
      </c>
      <c r="AJ169">
        <v>0.12560504560358324</v>
      </c>
      <c r="AK169">
        <v>0.12560504560358324</v>
      </c>
      <c r="AL169">
        <v>0.12560504560358324</v>
      </c>
      <c r="AM169">
        <v>0.12560504560358324</v>
      </c>
      <c r="AN169">
        <v>0.12560504560358324</v>
      </c>
      <c r="AO169">
        <v>0.12560504560358324</v>
      </c>
      <c r="AP169">
        <v>0.12560504560358324</v>
      </c>
      <c r="AQ169">
        <v>0.12560504560358324</v>
      </c>
      <c r="AR169">
        <v>0.12560504560358324</v>
      </c>
      <c r="AS169">
        <v>0.12560504560358324</v>
      </c>
      <c r="AT169">
        <v>0.12560504560358324</v>
      </c>
      <c r="AU169">
        <v>0.12560504560358324</v>
      </c>
      <c r="AV169">
        <v>0.12560504560358324</v>
      </c>
      <c r="AW169">
        <v>0.12560504560358324</v>
      </c>
      <c r="AX169">
        <v>0.12560504560358324</v>
      </c>
      <c r="AY169">
        <v>0.12560504560358324</v>
      </c>
      <c r="AZ169">
        <v>0.12560504560358324</v>
      </c>
      <c r="BA169">
        <v>0.12560504560358324</v>
      </c>
      <c r="BB169">
        <v>0.12560504560358324</v>
      </c>
      <c r="BC169">
        <v>0.12560504560358324</v>
      </c>
      <c r="BD169">
        <v>0.12560504560358324</v>
      </c>
      <c r="BE169">
        <v>0.12283412555154023</v>
      </c>
      <c r="BF169">
        <v>0.11813133077443309</v>
      </c>
      <c r="BG169">
        <v>0.11040814522211161</v>
      </c>
      <c r="BH169">
        <v>0.10243821332595517</v>
      </c>
      <c r="BI169">
        <v>9.3390833600117074E-2</v>
      </c>
      <c r="BJ169">
        <v>8.4955793154590842E-2</v>
      </c>
      <c r="BK169">
        <v>7.2832527115669468E-2</v>
      </c>
      <c r="BL169">
        <v>6.2951778074247858E-2</v>
      </c>
      <c r="BM169">
        <v>5.1934339440025443E-2</v>
      </c>
      <c r="BN169">
        <v>3.6496007930557649E-2</v>
      </c>
      <c r="BO169">
        <v>2.3398456671623321E-2</v>
      </c>
      <c r="BP169">
        <v>9.4491217131296538E-3</v>
      </c>
      <c r="BQ169">
        <v>2.5558429551053021E-3</v>
      </c>
      <c r="BR169">
        <v>0</v>
      </c>
      <c r="BS169">
        <v>0</v>
      </c>
      <c r="BT169">
        <v>0</v>
      </c>
      <c r="BU169">
        <v>0</v>
      </c>
    </row>
    <row r="170" spans="1:73" x14ac:dyDescent="0.25">
      <c r="A170">
        <v>889</v>
      </c>
      <c r="B170">
        <v>599.14597052868396</v>
      </c>
      <c r="C170">
        <v>7.949543964062306E-4</v>
      </c>
      <c r="D170">
        <v>30</v>
      </c>
      <c r="E170">
        <v>474.5</v>
      </c>
      <c r="F170">
        <v>-414.5</v>
      </c>
      <c r="G170">
        <v>0</v>
      </c>
      <c r="H170">
        <v>4.6626960358405915E-4</v>
      </c>
      <c r="I170">
        <v>2.3487125840547054E-3</v>
      </c>
      <c r="J170">
        <v>9.3231385326202221E-3</v>
      </c>
      <c r="K170">
        <v>2.1609780986981523E-2</v>
      </c>
      <c r="L170">
        <v>3.8041217901424902E-2</v>
      </c>
      <c r="M170">
        <v>4.9886498914906562E-2</v>
      </c>
      <c r="N170">
        <v>6.0191466486124709E-2</v>
      </c>
      <c r="O170">
        <v>6.9946001624066154E-2</v>
      </c>
      <c r="P170">
        <v>8.5646994371655738E-2</v>
      </c>
      <c r="Q170">
        <v>9.3750533132386224E-2</v>
      </c>
      <c r="R170">
        <v>0.1058496592109196</v>
      </c>
      <c r="S170">
        <v>0.11514737980423541</v>
      </c>
      <c r="T170">
        <v>0.11807558046859905</v>
      </c>
      <c r="U170">
        <v>0.12366188067499922</v>
      </c>
      <c r="V170">
        <v>0.12560504560358324</v>
      </c>
      <c r="W170">
        <v>0.12560504560358324</v>
      </c>
      <c r="X170">
        <v>0.12639999999998947</v>
      </c>
      <c r="Y170">
        <v>0.12639999999998947</v>
      </c>
      <c r="Z170">
        <v>0.12639999999998947</v>
      </c>
      <c r="AA170">
        <v>0.12639999999998947</v>
      </c>
      <c r="AB170">
        <v>0.12639999999998947</v>
      </c>
      <c r="AC170">
        <v>0.12639999999998947</v>
      </c>
      <c r="AD170">
        <v>0.12639999999998947</v>
      </c>
      <c r="AE170">
        <v>0.12639999999998947</v>
      </c>
      <c r="AF170">
        <v>0.12639999999998947</v>
      </c>
      <c r="AG170">
        <v>0.12639999999998947</v>
      </c>
      <c r="AH170">
        <v>0.12639999999998947</v>
      </c>
      <c r="AI170">
        <v>0.12639999999998947</v>
      </c>
      <c r="AJ170">
        <v>0.12639999999998947</v>
      </c>
      <c r="AK170">
        <v>0.12639999999998947</v>
      </c>
      <c r="AL170">
        <v>0.12639999999998947</v>
      </c>
      <c r="AM170">
        <v>0.12639999999998947</v>
      </c>
      <c r="AN170">
        <v>0.12639999999998947</v>
      </c>
      <c r="AO170">
        <v>0.12639999999998947</v>
      </c>
      <c r="AP170">
        <v>0.12639999999998947</v>
      </c>
      <c r="AQ170">
        <v>0.12639999999998947</v>
      </c>
      <c r="AR170">
        <v>0.12639999999998947</v>
      </c>
      <c r="AS170">
        <v>0.12639999999998947</v>
      </c>
      <c r="AT170">
        <v>0.12639999999998947</v>
      </c>
      <c r="AU170">
        <v>0.12639999999998947</v>
      </c>
      <c r="AV170">
        <v>0.12639999999998947</v>
      </c>
      <c r="AW170">
        <v>0.12639999999998947</v>
      </c>
      <c r="AX170">
        <v>0.12639999999998947</v>
      </c>
      <c r="AY170">
        <v>0.12639999999998947</v>
      </c>
      <c r="AZ170">
        <v>0.12639999999998947</v>
      </c>
      <c r="BA170">
        <v>0.12639999999998947</v>
      </c>
      <c r="BB170">
        <v>0.12639999999998947</v>
      </c>
      <c r="BC170">
        <v>0.12639999999998947</v>
      </c>
      <c r="BD170">
        <v>0.12639999999998947</v>
      </c>
      <c r="BE170">
        <v>0.12283412555154023</v>
      </c>
      <c r="BF170">
        <v>0.11813133077443309</v>
      </c>
      <c r="BG170">
        <v>0.11040814522211161</v>
      </c>
      <c r="BH170">
        <v>0.10243821332595517</v>
      </c>
      <c r="BI170">
        <v>9.3390833600117074E-2</v>
      </c>
      <c r="BJ170">
        <v>8.4955793154590842E-2</v>
      </c>
      <c r="BK170">
        <v>7.2832527115669468E-2</v>
      </c>
      <c r="BL170">
        <v>6.2951778074247858E-2</v>
      </c>
      <c r="BM170">
        <v>5.1934339440025443E-2</v>
      </c>
      <c r="BN170">
        <v>3.6496007930557649E-2</v>
      </c>
      <c r="BO170">
        <v>2.3398456671623321E-2</v>
      </c>
      <c r="BP170">
        <v>9.4491217131296538E-3</v>
      </c>
      <c r="BQ170">
        <v>2.5558429551053021E-3</v>
      </c>
      <c r="BR170">
        <v>0</v>
      </c>
      <c r="BS170">
        <v>0</v>
      </c>
      <c r="BT170">
        <v>0</v>
      </c>
      <c r="BU17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70"/>
  <sheetViews>
    <sheetView tabSelected="1"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402.680871374834</v>
      </c>
      <c r="C3">
        <v>1.1573292838682322E-3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1.1573292838682322E-3</v>
      </c>
      <c r="S3">
        <v>1.1573292838682322E-3</v>
      </c>
      <c r="T3">
        <v>1.1573292838682322E-3</v>
      </c>
      <c r="U3">
        <v>1.1573292838682322E-3</v>
      </c>
      <c r="V3">
        <v>1.1573292838682322E-3</v>
      </c>
      <c r="W3">
        <v>1.1573292838682322E-3</v>
      </c>
      <c r="X3">
        <v>1.1573292838682322E-3</v>
      </c>
      <c r="Y3">
        <v>1.1573292838682322E-3</v>
      </c>
      <c r="Z3">
        <v>1.1573292838682322E-3</v>
      </c>
      <c r="AA3">
        <v>1.1573292838682322E-3</v>
      </c>
      <c r="AB3">
        <v>1.1573292838682322E-3</v>
      </c>
      <c r="AC3">
        <v>1.1573292838682322E-3</v>
      </c>
      <c r="AD3">
        <v>1.1573292838682322E-3</v>
      </c>
      <c r="AE3">
        <v>1.1573292838682322E-3</v>
      </c>
      <c r="AF3">
        <v>1.1573292838682322E-3</v>
      </c>
      <c r="AG3">
        <v>1.1573292838682322E-3</v>
      </c>
      <c r="AH3">
        <v>1.1573292838682322E-3</v>
      </c>
      <c r="AI3">
        <v>1.1573292838682322E-3</v>
      </c>
      <c r="AJ3">
        <v>1.1573292838682322E-3</v>
      </c>
      <c r="AK3">
        <v>1.1573292838682322E-3</v>
      </c>
      <c r="AL3">
        <v>1.1573292838682322E-3</v>
      </c>
      <c r="AM3">
        <v>1.1573292838682322E-3</v>
      </c>
      <c r="AN3">
        <v>1.1573292838682322E-3</v>
      </c>
      <c r="AO3">
        <v>1.1573292838682322E-3</v>
      </c>
      <c r="AP3">
        <v>1.1573292838682322E-3</v>
      </c>
      <c r="AQ3">
        <v>1.1573292838682322E-3</v>
      </c>
      <c r="AR3">
        <v>1.1573292838682322E-3</v>
      </c>
      <c r="AS3">
        <v>1.1573292838682322E-3</v>
      </c>
      <c r="AT3">
        <v>1.1573292838682322E-3</v>
      </c>
      <c r="AU3">
        <v>1.1573292838682322E-3</v>
      </c>
      <c r="AV3">
        <v>1.1573292838682322E-3</v>
      </c>
      <c r="AW3">
        <v>1.1573292838682322E-3</v>
      </c>
      <c r="AX3">
        <v>1.1573292838682322E-3</v>
      </c>
      <c r="AY3">
        <v>1.1573292838682322E-3</v>
      </c>
      <c r="AZ3">
        <v>1.1573292838682322E-3</v>
      </c>
      <c r="BA3">
        <v>1.1573292838682322E-3</v>
      </c>
      <c r="BB3">
        <v>1.1573292838682322E-3</v>
      </c>
      <c r="BC3">
        <v>1.1573292838682322E-3</v>
      </c>
      <c r="BD3">
        <v>1.1573292838682322E-3</v>
      </c>
      <c r="BE3">
        <v>1.1573292838682322E-3</v>
      </c>
      <c r="BF3">
        <v>1.1573292838682322E-3</v>
      </c>
      <c r="BG3">
        <v>1.1573292838682322E-3</v>
      </c>
      <c r="BH3">
        <v>1.1573292838682322E-3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534.56384174067136</v>
      </c>
      <c r="C4">
        <v>1.5363689515008E-3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1.5363689515008E-3</v>
      </c>
      <c r="Q4">
        <v>1.5363689515008E-3</v>
      </c>
      <c r="R4">
        <v>2.693698235369032E-3</v>
      </c>
      <c r="S4">
        <v>2.693698235369032E-3</v>
      </c>
      <c r="T4">
        <v>2.693698235369032E-3</v>
      </c>
      <c r="U4">
        <v>2.693698235369032E-3</v>
      </c>
      <c r="V4">
        <v>2.693698235369032E-3</v>
      </c>
      <c r="W4">
        <v>2.693698235369032E-3</v>
      </c>
      <c r="X4">
        <v>2.693698235369032E-3</v>
      </c>
      <c r="Y4">
        <v>2.693698235369032E-3</v>
      </c>
      <c r="Z4">
        <v>2.693698235369032E-3</v>
      </c>
      <c r="AA4">
        <v>2.693698235369032E-3</v>
      </c>
      <c r="AB4">
        <v>2.693698235369032E-3</v>
      </c>
      <c r="AC4">
        <v>2.693698235369032E-3</v>
      </c>
      <c r="AD4">
        <v>2.693698235369032E-3</v>
      </c>
      <c r="AE4">
        <v>2.693698235369032E-3</v>
      </c>
      <c r="AF4">
        <v>2.693698235369032E-3</v>
      </c>
      <c r="AG4">
        <v>2.693698235369032E-3</v>
      </c>
      <c r="AH4">
        <v>2.693698235369032E-3</v>
      </c>
      <c r="AI4">
        <v>2.693698235369032E-3</v>
      </c>
      <c r="AJ4">
        <v>2.693698235369032E-3</v>
      </c>
      <c r="AK4">
        <v>2.693698235369032E-3</v>
      </c>
      <c r="AL4">
        <v>2.693698235369032E-3</v>
      </c>
      <c r="AM4">
        <v>2.693698235369032E-3</v>
      </c>
      <c r="AN4">
        <v>2.693698235369032E-3</v>
      </c>
      <c r="AO4">
        <v>2.693698235369032E-3</v>
      </c>
      <c r="AP4">
        <v>2.693698235369032E-3</v>
      </c>
      <c r="AQ4">
        <v>2.693698235369032E-3</v>
      </c>
      <c r="AR4">
        <v>2.693698235369032E-3</v>
      </c>
      <c r="AS4">
        <v>2.693698235369032E-3</v>
      </c>
      <c r="AT4">
        <v>2.693698235369032E-3</v>
      </c>
      <c r="AU4">
        <v>2.693698235369032E-3</v>
      </c>
      <c r="AV4">
        <v>2.693698235369032E-3</v>
      </c>
      <c r="AW4">
        <v>2.693698235369032E-3</v>
      </c>
      <c r="AX4">
        <v>2.693698235369032E-3</v>
      </c>
      <c r="AY4">
        <v>2.693698235369032E-3</v>
      </c>
      <c r="AZ4">
        <v>2.693698235369032E-3</v>
      </c>
      <c r="BA4">
        <v>2.693698235369032E-3</v>
      </c>
      <c r="BB4">
        <v>2.693698235369032E-3</v>
      </c>
      <c r="BC4">
        <v>2.693698235369032E-3</v>
      </c>
      <c r="BD4">
        <v>2.693698235369032E-3</v>
      </c>
      <c r="BE4">
        <v>2.693698235369032E-3</v>
      </c>
      <c r="BF4">
        <v>2.693698235369032E-3</v>
      </c>
      <c r="BG4">
        <v>2.693698235369032E-3</v>
      </c>
      <c r="BH4">
        <v>2.693698235369032E-3</v>
      </c>
      <c r="BI4">
        <v>1.5363689515008E-3</v>
      </c>
      <c r="BJ4">
        <v>1.5363689515008E-3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1.055976345086362E-3</v>
      </c>
      <c r="BU4">
        <v>1.0559763450863583E-3</v>
      </c>
    </row>
    <row r="5" spans="1:73" x14ac:dyDescent="0.25">
      <c r="A5">
        <v>1251</v>
      </c>
      <c r="B5">
        <v>539.69328869891285</v>
      </c>
      <c r="C5">
        <v>1.5511112936303216E-3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3.0874802451311216E-3</v>
      </c>
      <c r="Q5">
        <v>3.0874802451311216E-3</v>
      </c>
      <c r="R5">
        <v>4.2448095289993534E-3</v>
      </c>
      <c r="S5">
        <v>4.2448095289993534E-3</v>
      </c>
      <c r="T5">
        <v>4.2448095289993534E-3</v>
      </c>
      <c r="U5">
        <v>4.2448095289993534E-3</v>
      </c>
      <c r="V5">
        <v>4.2448095289993534E-3</v>
      </c>
      <c r="W5">
        <v>4.2448095289993534E-3</v>
      </c>
      <c r="X5">
        <v>4.2448095289993534E-3</v>
      </c>
      <c r="Y5">
        <v>4.2448095289993534E-3</v>
      </c>
      <c r="Z5">
        <v>4.2448095289993534E-3</v>
      </c>
      <c r="AA5">
        <v>4.2448095289993534E-3</v>
      </c>
      <c r="AB5">
        <v>4.2448095289993534E-3</v>
      </c>
      <c r="AC5">
        <v>4.2448095289993534E-3</v>
      </c>
      <c r="AD5">
        <v>4.2448095289993534E-3</v>
      </c>
      <c r="AE5">
        <v>4.2448095289993534E-3</v>
      </c>
      <c r="AF5">
        <v>4.2448095289993534E-3</v>
      </c>
      <c r="AG5">
        <v>4.2448095289993534E-3</v>
      </c>
      <c r="AH5">
        <v>4.2448095289993534E-3</v>
      </c>
      <c r="AI5">
        <v>4.2448095289993534E-3</v>
      </c>
      <c r="AJ5">
        <v>4.2448095289993534E-3</v>
      </c>
      <c r="AK5">
        <v>4.2448095289993534E-3</v>
      </c>
      <c r="AL5">
        <v>4.2448095289993534E-3</v>
      </c>
      <c r="AM5">
        <v>4.2448095289993534E-3</v>
      </c>
      <c r="AN5">
        <v>4.2448095289993534E-3</v>
      </c>
      <c r="AO5">
        <v>4.2448095289993534E-3</v>
      </c>
      <c r="AP5">
        <v>4.2448095289993534E-3</v>
      </c>
      <c r="AQ5">
        <v>4.2448095289993534E-3</v>
      </c>
      <c r="AR5">
        <v>4.2448095289993534E-3</v>
      </c>
      <c r="AS5">
        <v>4.2448095289993534E-3</v>
      </c>
      <c r="AT5">
        <v>4.2448095289993534E-3</v>
      </c>
      <c r="AU5">
        <v>4.2448095289993534E-3</v>
      </c>
      <c r="AV5">
        <v>4.2448095289993534E-3</v>
      </c>
      <c r="AW5">
        <v>4.2448095289993534E-3</v>
      </c>
      <c r="AX5">
        <v>4.2448095289993534E-3</v>
      </c>
      <c r="AY5">
        <v>4.2448095289993534E-3</v>
      </c>
      <c r="AZ5">
        <v>4.2448095289993534E-3</v>
      </c>
      <c r="BA5">
        <v>4.2448095289993534E-3</v>
      </c>
      <c r="BB5">
        <v>4.2448095289993534E-3</v>
      </c>
      <c r="BC5">
        <v>4.2448095289993534E-3</v>
      </c>
      <c r="BD5">
        <v>4.2448095289993534E-3</v>
      </c>
      <c r="BE5">
        <v>4.2448095289993534E-3</v>
      </c>
      <c r="BF5">
        <v>4.2448095289993534E-3</v>
      </c>
      <c r="BG5">
        <v>4.2448095289993534E-3</v>
      </c>
      <c r="BH5">
        <v>4.2448095289993534E-3</v>
      </c>
      <c r="BI5">
        <v>3.0874802451311216E-3</v>
      </c>
      <c r="BJ5">
        <v>3.0874802451311216E-3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1.0559763450863615E-3</v>
      </c>
      <c r="BU5">
        <v>1.0559763450863581E-3</v>
      </c>
    </row>
    <row r="6" spans="1:73" x14ac:dyDescent="0.25">
      <c r="A6">
        <v>1251</v>
      </c>
      <c r="B6">
        <v>527.41066361422054</v>
      </c>
      <c r="C6">
        <v>1.5158102830688915E-3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4.6032905282000127E-3</v>
      </c>
      <c r="Q6">
        <v>4.6032905282000127E-3</v>
      </c>
      <c r="R6">
        <v>5.7606198120682449E-3</v>
      </c>
      <c r="S6">
        <v>5.7606198120682449E-3</v>
      </c>
      <c r="T6">
        <v>5.7606198120682449E-3</v>
      </c>
      <c r="U6">
        <v>5.7606198120682449E-3</v>
      </c>
      <c r="V6">
        <v>5.7606198120682449E-3</v>
      </c>
      <c r="W6">
        <v>5.7606198120682449E-3</v>
      </c>
      <c r="X6">
        <v>5.7606198120682449E-3</v>
      </c>
      <c r="Y6">
        <v>5.7606198120682449E-3</v>
      </c>
      <c r="Z6">
        <v>5.7606198120682449E-3</v>
      </c>
      <c r="AA6">
        <v>5.7606198120682449E-3</v>
      </c>
      <c r="AB6">
        <v>5.7606198120682449E-3</v>
      </c>
      <c r="AC6">
        <v>5.7606198120682449E-3</v>
      </c>
      <c r="AD6">
        <v>5.7606198120682449E-3</v>
      </c>
      <c r="AE6">
        <v>5.7606198120682449E-3</v>
      </c>
      <c r="AF6">
        <v>5.7606198120682449E-3</v>
      </c>
      <c r="AG6">
        <v>5.7606198120682449E-3</v>
      </c>
      <c r="AH6">
        <v>5.7606198120682449E-3</v>
      </c>
      <c r="AI6">
        <v>5.7606198120682449E-3</v>
      </c>
      <c r="AJ6">
        <v>5.7606198120682449E-3</v>
      </c>
      <c r="AK6">
        <v>5.7606198120682449E-3</v>
      </c>
      <c r="AL6">
        <v>5.7606198120682449E-3</v>
      </c>
      <c r="AM6">
        <v>5.7606198120682449E-3</v>
      </c>
      <c r="AN6">
        <v>5.7606198120682449E-3</v>
      </c>
      <c r="AO6">
        <v>5.7606198120682449E-3</v>
      </c>
      <c r="AP6">
        <v>5.7606198120682449E-3</v>
      </c>
      <c r="AQ6">
        <v>5.7606198120682449E-3</v>
      </c>
      <c r="AR6">
        <v>5.7606198120682449E-3</v>
      </c>
      <c r="AS6">
        <v>5.7606198120682449E-3</v>
      </c>
      <c r="AT6">
        <v>5.7606198120682449E-3</v>
      </c>
      <c r="AU6">
        <v>5.7606198120682449E-3</v>
      </c>
      <c r="AV6">
        <v>5.7606198120682449E-3</v>
      </c>
      <c r="AW6">
        <v>5.7606198120682449E-3</v>
      </c>
      <c r="AX6">
        <v>5.7606198120682449E-3</v>
      </c>
      <c r="AY6">
        <v>5.7606198120682449E-3</v>
      </c>
      <c r="AZ6">
        <v>5.7606198120682449E-3</v>
      </c>
      <c r="BA6">
        <v>5.7606198120682449E-3</v>
      </c>
      <c r="BB6">
        <v>5.7606198120682449E-3</v>
      </c>
      <c r="BC6">
        <v>5.7606198120682449E-3</v>
      </c>
      <c r="BD6">
        <v>5.7606198120682449E-3</v>
      </c>
      <c r="BE6">
        <v>5.7606198120682449E-3</v>
      </c>
      <c r="BF6">
        <v>5.7606198120682449E-3</v>
      </c>
      <c r="BG6">
        <v>5.7606198120682449E-3</v>
      </c>
      <c r="BH6">
        <v>5.7606198120682449E-3</v>
      </c>
      <c r="BI6">
        <v>4.6032905282000127E-3</v>
      </c>
      <c r="BJ6">
        <v>4.6032905282000127E-3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1.0559763450863624E-3</v>
      </c>
      <c r="BU6">
        <v>1.0559763450863581E-3</v>
      </c>
    </row>
    <row r="7" spans="1:73" x14ac:dyDescent="0.25">
      <c r="A7">
        <v>1251</v>
      </c>
      <c r="B7">
        <v>509.00520132495603</v>
      </c>
      <c r="C7">
        <v>1.4629118664697327E-3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6.0662023946697454E-3</v>
      </c>
      <c r="Q7">
        <v>6.0662023946697454E-3</v>
      </c>
      <c r="R7">
        <v>7.2235316785379776E-3</v>
      </c>
      <c r="S7">
        <v>7.2235316785379776E-3</v>
      </c>
      <c r="T7">
        <v>7.2235316785379776E-3</v>
      </c>
      <c r="U7">
        <v>7.2235316785379776E-3</v>
      </c>
      <c r="V7">
        <v>7.2235316785379776E-3</v>
      </c>
      <c r="W7">
        <v>7.2235316785379776E-3</v>
      </c>
      <c r="X7">
        <v>7.2235316785379776E-3</v>
      </c>
      <c r="Y7">
        <v>7.2235316785379776E-3</v>
      </c>
      <c r="Z7">
        <v>7.2235316785379776E-3</v>
      </c>
      <c r="AA7">
        <v>7.2235316785379776E-3</v>
      </c>
      <c r="AB7">
        <v>7.2235316785379776E-3</v>
      </c>
      <c r="AC7">
        <v>7.2235316785379776E-3</v>
      </c>
      <c r="AD7">
        <v>7.2235316785379776E-3</v>
      </c>
      <c r="AE7">
        <v>7.2235316785379776E-3</v>
      </c>
      <c r="AF7">
        <v>7.2235316785379776E-3</v>
      </c>
      <c r="AG7">
        <v>7.2235316785379776E-3</v>
      </c>
      <c r="AH7">
        <v>7.2235316785379776E-3</v>
      </c>
      <c r="AI7">
        <v>7.2235316785379776E-3</v>
      </c>
      <c r="AJ7">
        <v>7.2235316785379776E-3</v>
      </c>
      <c r="AK7">
        <v>7.2235316785379776E-3</v>
      </c>
      <c r="AL7">
        <v>7.2235316785379776E-3</v>
      </c>
      <c r="AM7">
        <v>7.2235316785379776E-3</v>
      </c>
      <c r="AN7">
        <v>7.2235316785379776E-3</v>
      </c>
      <c r="AO7">
        <v>7.2235316785379776E-3</v>
      </c>
      <c r="AP7">
        <v>7.2235316785379776E-3</v>
      </c>
      <c r="AQ7">
        <v>7.2235316785379776E-3</v>
      </c>
      <c r="AR7">
        <v>7.2235316785379776E-3</v>
      </c>
      <c r="AS7">
        <v>7.2235316785379776E-3</v>
      </c>
      <c r="AT7">
        <v>7.2235316785379776E-3</v>
      </c>
      <c r="AU7">
        <v>7.2235316785379776E-3</v>
      </c>
      <c r="AV7">
        <v>7.2235316785379776E-3</v>
      </c>
      <c r="AW7">
        <v>7.2235316785379776E-3</v>
      </c>
      <c r="AX7">
        <v>7.2235316785379776E-3</v>
      </c>
      <c r="AY7">
        <v>7.2235316785379776E-3</v>
      </c>
      <c r="AZ7">
        <v>7.2235316785379776E-3</v>
      </c>
      <c r="BA7">
        <v>7.2235316785379776E-3</v>
      </c>
      <c r="BB7">
        <v>7.2235316785379776E-3</v>
      </c>
      <c r="BC7">
        <v>7.2235316785379776E-3</v>
      </c>
      <c r="BD7">
        <v>7.2235316785379776E-3</v>
      </c>
      <c r="BE7">
        <v>7.2235316785379776E-3</v>
      </c>
      <c r="BF7">
        <v>7.2235316785379776E-3</v>
      </c>
      <c r="BG7">
        <v>7.2235316785379776E-3</v>
      </c>
      <c r="BH7">
        <v>7.2235316785379776E-3</v>
      </c>
      <c r="BI7">
        <v>6.0662023946697454E-3</v>
      </c>
      <c r="BJ7">
        <v>6.0662023946697454E-3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1.0559763450863624E-3</v>
      </c>
      <c r="BU7">
        <v>1.0559763450863589E-3</v>
      </c>
    </row>
    <row r="8" spans="1:73" x14ac:dyDescent="0.25">
      <c r="A8">
        <v>1251</v>
      </c>
      <c r="B8">
        <v>533.6925129622382</v>
      </c>
      <c r="C8">
        <v>1.5338646996655566E-3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7.600067094335302E-3</v>
      </c>
      <c r="Q8">
        <v>7.600067094335302E-3</v>
      </c>
      <c r="R8">
        <v>8.7573963782035351E-3</v>
      </c>
      <c r="S8">
        <v>8.7573963782035351E-3</v>
      </c>
      <c r="T8">
        <v>8.7573963782035351E-3</v>
      </c>
      <c r="U8">
        <v>8.7573963782035351E-3</v>
      </c>
      <c r="V8">
        <v>8.7573963782035351E-3</v>
      </c>
      <c r="W8">
        <v>8.7573963782035351E-3</v>
      </c>
      <c r="X8">
        <v>8.7573963782035351E-3</v>
      </c>
      <c r="Y8">
        <v>8.7573963782035351E-3</v>
      </c>
      <c r="Z8">
        <v>8.7573963782035351E-3</v>
      </c>
      <c r="AA8">
        <v>8.7573963782035351E-3</v>
      </c>
      <c r="AB8">
        <v>8.7573963782035351E-3</v>
      </c>
      <c r="AC8">
        <v>8.7573963782035351E-3</v>
      </c>
      <c r="AD8">
        <v>8.7573963782035351E-3</v>
      </c>
      <c r="AE8">
        <v>8.7573963782035351E-3</v>
      </c>
      <c r="AF8">
        <v>8.7573963782035351E-3</v>
      </c>
      <c r="AG8">
        <v>8.7573963782035351E-3</v>
      </c>
      <c r="AH8">
        <v>8.7573963782035351E-3</v>
      </c>
      <c r="AI8">
        <v>8.7573963782035351E-3</v>
      </c>
      <c r="AJ8">
        <v>8.7573963782035351E-3</v>
      </c>
      <c r="AK8">
        <v>8.7573963782035351E-3</v>
      </c>
      <c r="AL8">
        <v>8.7573963782035351E-3</v>
      </c>
      <c r="AM8">
        <v>8.7573963782035351E-3</v>
      </c>
      <c r="AN8">
        <v>8.7573963782035351E-3</v>
      </c>
      <c r="AO8">
        <v>8.7573963782035351E-3</v>
      </c>
      <c r="AP8">
        <v>8.7573963782035351E-3</v>
      </c>
      <c r="AQ8">
        <v>8.7573963782035351E-3</v>
      </c>
      <c r="AR8">
        <v>8.7573963782035351E-3</v>
      </c>
      <c r="AS8">
        <v>8.7573963782035351E-3</v>
      </c>
      <c r="AT8">
        <v>8.7573963782035351E-3</v>
      </c>
      <c r="AU8">
        <v>8.7573963782035351E-3</v>
      </c>
      <c r="AV8">
        <v>8.7573963782035351E-3</v>
      </c>
      <c r="AW8">
        <v>8.7573963782035351E-3</v>
      </c>
      <c r="AX8">
        <v>8.7573963782035351E-3</v>
      </c>
      <c r="AY8">
        <v>8.7573963782035351E-3</v>
      </c>
      <c r="AZ8">
        <v>8.7573963782035351E-3</v>
      </c>
      <c r="BA8">
        <v>8.7573963782035351E-3</v>
      </c>
      <c r="BB8">
        <v>8.7573963782035351E-3</v>
      </c>
      <c r="BC8">
        <v>8.7573963782035351E-3</v>
      </c>
      <c r="BD8">
        <v>8.7573963782035351E-3</v>
      </c>
      <c r="BE8">
        <v>8.7573963782035351E-3</v>
      </c>
      <c r="BF8">
        <v>8.7573963782035351E-3</v>
      </c>
      <c r="BG8">
        <v>8.7573963782035351E-3</v>
      </c>
      <c r="BH8">
        <v>8.7573963782035351E-3</v>
      </c>
      <c r="BI8">
        <v>7.600067094335302E-3</v>
      </c>
      <c r="BJ8">
        <v>7.600067094335302E-3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1.1573292838682331E-3</v>
      </c>
      <c r="BU8">
        <v>6.2284412806980563E-4</v>
      </c>
    </row>
    <row r="9" spans="1:73" x14ac:dyDescent="0.25">
      <c r="A9">
        <v>1305</v>
      </c>
      <c r="B9">
        <v>578.2412732770498</v>
      </c>
      <c r="C9">
        <v>1.66190054277956E-3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1.66190054277956E-3</v>
      </c>
      <c r="O9">
        <v>1.66190054277956E-3</v>
      </c>
      <c r="P9">
        <v>9.261967637114862E-3</v>
      </c>
      <c r="Q9">
        <v>9.261967637114862E-3</v>
      </c>
      <c r="R9">
        <v>1.0419296920983095E-2</v>
      </c>
      <c r="S9">
        <v>1.0419296920983095E-2</v>
      </c>
      <c r="T9">
        <v>1.0419296920983095E-2</v>
      </c>
      <c r="U9">
        <v>1.0419296920983095E-2</v>
      </c>
      <c r="V9">
        <v>1.0419296920983095E-2</v>
      </c>
      <c r="W9">
        <v>1.0419296920983095E-2</v>
      </c>
      <c r="X9">
        <v>1.0419296920983095E-2</v>
      </c>
      <c r="Y9">
        <v>1.0419296920983095E-2</v>
      </c>
      <c r="Z9">
        <v>1.0419296920983095E-2</v>
      </c>
      <c r="AA9">
        <v>1.0419296920983095E-2</v>
      </c>
      <c r="AB9">
        <v>1.0419296920983095E-2</v>
      </c>
      <c r="AC9">
        <v>1.0419296920983095E-2</v>
      </c>
      <c r="AD9">
        <v>1.0419296920983095E-2</v>
      </c>
      <c r="AE9">
        <v>1.0419296920983095E-2</v>
      </c>
      <c r="AF9">
        <v>1.0419296920983095E-2</v>
      </c>
      <c r="AG9">
        <v>1.0419296920983095E-2</v>
      </c>
      <c r="AH9">
        <v>1.0419296920983095E-2</v>
      </c>
      <c r="AI9">
        <v>1.0419296920983095E-2</v>
      </c>
      <c r="AJ9">
        <v>1.0419296920983095E-2</v>
      </c>
      <c r="AK9">
        <v>1.0419296920983095E-2</v>
      </c>
      <c r="AL9">
        <v>1.0419296920983095E-2</v>
      </c>
      <c r="AM9">
        <v>1.0419296920983095E-2</v>
      </c>
      <c r="AN9">
        <v>1.0419296920983095E-2</v>
      </c>
      <c r="AO9">
        <v>1.0419296920983095E-2</v>
      </c>
      <c r="AP9">
        <v>1.0419296920983095E-2</v>
      </c>
      <c r="AQ9">
        <v>1.0419296920983095E-2</v>
      </c>
      <c r="AR9">
        <v>1.0419296920983095E-2</v>
      </c>
      <c r="AS9">
        <v>1.0419296920983095E-2</v>
      </c>
      <c r="AT9">
        <v>1.0419296920983095E-2</v>
      </c>
      <c r="AU9">
        <v>1.0419296920983095E-2</v>
      </c>
      <c r="AV9">
        <v>1.0419296920983095E-2</v>
      </c>
      <c r="AW9">
        <v>1.0419296920983095E-2</v>
      </c>
      <c r="AX9">
        <v>1.0419296920983095E-2</v>
      </c>
      <c r="AY9">
        <v>1.0419296920983095E-2</v>
      </c>
      <c r="AZ9">
        <v>1.0419296920983095E-2</v>
      </c>
      <c r="BA9">
        <v>1.0419296920983095E-2</v>
      </c>
      <c r="BB9">
        <v>1.0419296920983095E-2</v>
      </c>
      <c r="BC9">
        <v>1.0419296920983095E-2</v>
      </c>
      <c r="BD9">
        <v>1.0419296920983095E-2</v>
      </c>
      <c r="BE9">
        <v>1.0419296920983095E-2</v>
      </c>
      <c r="BF9">
        <v>1.0419296920983095E-2</v>
      </c>
      <c r="BG9">
        <v>1.0419296920983095E-2</v>
      </c>
      <c r="BH9">
        <v>1.0419296920983095E-2</v>
      </c>
      <c r="BI9">
        <v>9.261967637114862E-3</v>
      </c>
      <c r="BJ9">
        <v>9.261967637114862E-3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6.2600689422655205E-3</v>
      </c>
      <c r="BU9">
        <v>1.1573292838682331E-3</v>
      </c>
    </row>
    <row r="10" spans="1:73" x14ac:dyDescent="0.25">
      <c r="A10">
        <v>1305</v>
      </c>
      <c r="B10">
        <v>617.20153101000005</v>
      </c>
      <c r="C10">
        <v>1.7738746900179208E-3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3.4357752327974808E-3</v>
      </c>
      <c r="O10">
        <v>3.4357752327974808E-3</v>
      </c>
      <c r="P10">
        <v>1.1035842327132783E-2</v>
      </c>
      <c r="Q10">
        <v>1.1035842327132783E-2</v>
      </c>
      <c r="R10">
        <v>1.2193171611001016E-2</v>
      </c>
      <c r="S10">
        <v>1.2193171611001016E-2</v>
      </c>
      <c r="T10">
        <v>1.2193171611001016E-2</v>
      </c>
      <c r="U10">
        <v>1.2193171611001016E-2</v>
      </c>
      <c r="V10">
        <v>1.2193171611001016E-2</v>
      </c>
      <c r="W10">
        <v>1.2193171611001016E-2</v>
      </c>
      <c r="X10">
        <v>1.2193171611001016E-2</v>
      </c>
      <c r="Y10">
        <v>1.2193171611001016E-2</v>
      </c>
      <c r="Z10">
        <v>1.2193171611001016E-2</v>
      </c>
      <c r="AA10">
        <v>1.2193171611001016E-2</v>
      </c>
      <c r="AB10">
        <v>1.2193171611001016E-2</v>
      </c>
      <c r="AC10">
        <v>1.2193171611001016E-2</v>
      </c>
      <c r="AD10">
        <v>1.2193171611001016E-2</v>
      </c>
      <c r="AE10">
        <v>1.2193171611001016E-2</v>
      </c>
      <c r="AF10">
        <v>1.2193171611001016E-2</v>
      </c>
      <c r="AG10">
        <v>1.2193171611001016E-2</v>
      </c>
      <c r="AH10">
        <v>1.2193171611001016E-2</v>
      </c>
      <c r="AI10">
        <v>1.2193171611001016E-2</v>
      </c>
      <c r="AJ10">
        <v>1.2193171611001016E-2</v>
      </c>
      <c r="AK10">
        <v>1.2193171611001016E-2</v>
      </c>
      <c r="AL10">
        <v>1.2193171611001016E-2</v>
      </c>
      <c r="AM10">
        <v>1.2193171611001016E-2</v>
      </c>
      <c r="AN10">
        <v>1.2193171611001016E-2</v>
      </c>
      <c r="AO10">
        <v>1.2193171611001016E-2</v>
      </c>
      <c r="AP10">
        <v>1.2193171611001016E-2</v>
      </c>
      <c r="AQ10">
        <v>1.2193171611001016E-2</v>
      </c>
      <c r="AR10">
        <v>1.2193171611001016E-2</v>
      </c>
      <c r="AS10">
        <v>1.2193171611001016E-2</v>
      </c>
      <c r="AT10">
        <v>1.2193171611001016E-2</v>
      </c>
      <c r="AU10">
        <v>1.2193171611001016E-2</v>
      </c>
      <c r="AV10">
        <v>1.2193171611001016E-2</v>
      </c>
      <c r="AW10">
        <v>1.2193171611001016E-2</v>
      </c>
      <c r="AX10">
        <v>1.2193171611001016E-2</v>
      </c>
      <c r="AY10">
        <v>1.2193171611001016E-2</v>
      </c>
      <c r="AZ10">
        <v>1.2193171611001016E-2</v>
      </c>
      <c r="BA10">
        <v>1.2193171611001016E-2</v>
      </c>
      <c r="BB10">
        <v>1.2193171611001016E-2</v>
      </c>
      <c r="BC10">
        <v>1.2193171611001016E-2</v>
      </c>
      <c r="BD10">
        <v>1.2193171611001016E-2</v>
      </c>
      <c r="BE10">
        <v>1.2193171611001016E-2</v>
      </c>
      <c r="BF10">
        <v>1.2193171611001016E-2</v>
      </c>
      <c r="BG10">
        <v>1.2193171611001016E-2</v>
      </c>
      <c r="BH10">
        <v>1.2193171611001016E-2</v>
      </c>
      <c r="BI10">
        <v>1.1035842327132783E-2</v>
      </c>
      <c r="BJ10">
        <v>1.1035842327132783E-2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8.7573963782035351E-3</v>
      </c>
      <c r="BU10">
        <v>9.2603667998139225E-4</v>
      </c>
    </row>
    <row r="11" spans="1:73" x14ac:dyDescent="0.25">
      <c r="A11">
        <v>1380</v>
      </c>
      <c r="B11">
        <v>477.0087692544638</v>
      </c>
      <c r="C11">
        <v>1.370952177180167E-3</v>
      </c>
      <c r="D11">
        <v>-40</v>
      </c>
      <c r="E11">
        <v>650</v>
      </c>
      <c r="F11">
        <v>-730</v>
      </c>
      <c r="G11">
        <v>0</v>
      </c>
      <c r="H11">
        <v>0</v>
      </c>
      <c r="I11">
        <v>0</v>
      </c>
      <c r="J11">
        <v>0</v>
      </c>
      <c r="K11">
        <v>0</v>
      </c>
      <c r="L11">
        <v>1.370952177180167E-3</v>
      </c>
      <c r="M11">
        <v>1.370952177180167E-3</v>
      </c>
      <c r="N11">
        <v>4.8067274099776475E-3</v>
      </c>
      <c r="O11">
        <v>4.8067274099776475E-3</v>
      </c>
      <c r="P11">
        <v>1.240679450431295E-2</v>
      </c>
      <c r="Q11">
        <v>1.240679450431295E-2</v>
      </c>
      <c r="R11">
        <v>1.3564123788181183E-2</v>
      </c>
      <c r="S11">
        <v>1.3564123788181183E-2</v>
      </c>
      <c r="T11">
        <v>1.3564123788181183E-2</v>
      </c>
      <c r="U11">
        <v>1.3564123788181183E-2</v>
      </c>
      <c r="V11">
        <v>1.3564123788181183E-2</v>
      </c>
      <c r="W11">
        <v>1.3564123788181183E-2</v>
      </c>
      <c r="X11">
        <v>1.3564123788181183E-2</v>
      </c>
      <c r="Y11">
        <v>1.3564123788181183E-2</v>
      </c>
      <c r="Z11">
        <v>1.3564123788181183E-2</v>
      </c>
      <c r="AA11">
        <v>1.3564123788181183E-2</v>
      </c>
      <c r="AB11">
        <v>1.3564123788181183E-2</v>
      </c>
      <c r="AC11">
        <v>1.3564123788181183E-2</v>
      </c>
      <c r="AD11">
        <v>1.3564123788181183E-2</v>
      </c>
      <c r="AE11">
        <v>1.3564123788181183E-2</v>
      </c>
      <c r="AF11">
        <v>1.3564123788181183E-2</v>
      </c>
      <c r="AG11">
        <v>1.3564123788181183E-2</v>
      </c>
      <c r="AH11">
        <v>1.3564123788181183E-2</v>
      </c>
      <c r="AI11">
        <v>1.3564123788181183E-2</v>
      </c>
      <c r="AJ11">
        <v>1.3564123788181183E-2</v>
      </c>
      <c r="AK11">
        <v>1.3564123788181183E-2</v>
      </c>
      <c r="AL11">
        <v>1.3564123788181183E-2</v>
      </c>
      <c r="AM11">
        <v>1.3564123788181183E-2</v>
      </c>
      <c r="AN11">
        <v>1.3564123788181183E-2</v>
      </c>
      <c r="AO11">
        <v>1.3564123788181183E-2</v>
      </c>
      <c r="AP11">
        <v>1.3564123788181183E-2</v>
      </c>
      <c r="AQ11">
        <v>1.3564123788181183E-2</v>
      </c>
      <c r="AR11">
        <v>1.3564123788181183E-2</v>
      </c>
      <c r="AS11">
        <v>1.3564123788181183E-2</v>
      </c>
      <c r="AT11">
        <v>1.3564123788181183E-2</v>
      </c>
      <c r="AU11">
        <v>1.3564123788181183E-2</v>
      </c>
      <c r="AV11">
        <v>1.3564123788181183E-2</v>
      </c>
      <c r="AW11">
        <v>1.3564123788181183E-2</v>
      </c>
      <c r="AX11">
        <v>1.3564123788181183E-2</v>
      </c>
      <c r="AY11">
        <v>1.3564123788181183E-2</v>
      </c>
      <c r="AZ11">
        <v>1.3564123788181183E-2</v>
      </c>
      <c r="BA11">
        <v>1.3564123788181183E-2</v>
      </c>
      <c r="BB11">
        <v>1.3564123788181183E-2</v>
      </c>
      <c r="BC11">
        <v>1.3564123788181183E-2</v>
      </c>
      <c r="BD11">
        <v>1.3564123788181183E-2</v>
      </c>
      <c r="BE11">
        <v>1.3564123788181183E-2</v>
      </c>
      <c r="BF11">
        <v>1.3564123788181183E-2</v>
      </c>
      <c r="BG11">
        <v>1.3564123788181183E-2</v>
      </c>
      <c r="BH11">
        <v>1.3564123788181183E-2</v>
      </c>
      <c r="BI11">
        <v>1.240679450431295E-2</v>
      </c>
      <c r="BJ11">
        <v>1.240679450431295E-2</v>
      </c>
      <c r="BK11">
        <v>1.370952177180167E-3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1.1586253231554751E-2</v>
      </c>
      <c r="BU11">
        <v>1.1573292838682331E-3</v>
      </c>
    </row>
    <row r="12" spans="1:73" x14ac:dyDescent="0.25">
      <c r="A12">
        <v>1381</v>
      </c>
      <c r="B12">
        <v>495.86850416869663</v>
      </c>
      <c r="C12">
        <v>1.4251562008967945E-3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1.370952177180167E-3</v>
      </c>
      <c r="M12">
        <v>2.7961083780769615E-3</v>
      </c>
      <c r="N12">
        <v>6.2318836108744419E-3</v>
      </c>
      <c r="O12">
        <v>6.2318836108744419E-3</v>
      </c>
      <c r="P12">
        <v>1.3831950705209744E-2</v>
      </c>
      <c r="Q12">
        <v>1.3831950705209744E-2</v>
      </c>
      <c r="R12">
        <v>1.4989279989077977E-2</v>
      </c>
      <c r="S12">
        <v>1.4989279989077977E-2</v>
      </c>
      <c r="T12">
        <v>1.4989279989077977E-2</v>
      </c>
      <c r="U12">
        <v>1.4989279989077977E-2</v>
      </c>
      <c r="V12">
        <v>1.4989279989077977E-2</v>
      </c>
      <c r="W12">
        <v>1.4989279989077977E-2</v>
      </c>
      <c r="X12">
        <v>1.4989279989077977E-2</v>
      </c>
      <c r="Y12">
        <v>1.4989279989077977E-2</v>
      </c>
      <c r="Z12">
        <v>1.4989279989077977E-2</v>
      </c>
      <c r="AA12">
        <v>1.4989279989077977E-2</v>
      </c>
      <c r="AB12">
        <v>1.4989279989077977E-2</v>
      </c>
      <c r="AC12">
        <v>1.4989279989077977E-2</v>
      </c>
      <c r="AD12">
        <v>1.4989279989077977E-2</v>
      </c>
      <c r="AE12">
        <v>1.4989279989077977E-2</v>
      </c>
      <c r="AF12">
        <v>1.4989279989077977E-2</v>
      </c>
      <c r="AG12">
        <v>1.4989279989077977E-2</v>
      </c>
      <c r="AH12">
        <v>1.4989279989077977E-2</v>
      </c>
      <c r="AI12">
        <v>1.4989279989077977E-2</v>
      </c>
      <c r="AJ12">
        <v>1.4989279989077977E-2</v>
      </c>
      <c r="AK12">
        <v>1.4989279989077977E-2</v>
      </c>
      <c r="AL12">
        <v>1.4989279989077977E-2</v>
      </c>
      <c r="AM12">
        <v>1.4989279989077977E-2</v>
      </c>
      <c r="AN12">
        <v>1.4989279989077977E-2</v>
      </c>
      <c r="AO12">
        <v>1.4989279989077977E-2</v>
      </c>
      <c r="AP12">
        <v>1.4989279989077977E-2</v>
      </c>
      <c r="AQ12">
        <v>1.4989279989077977E-2</v>
      </c>
      <c r="AR12">
        <v>1.4989279989077977E-2</v>
      </c>
      <c r="AS12">
        <v>1.4989279989077977E-2</v>
      </c>
      <c r="AT12">
        <v>1.4989279989077977E-2</v>
      </c>
      <c r="AU12">
        <v>1.4989279989077977E-2</v>
      </c>
      <c r="AV12">
        <v>1.4989279989077977E-2</v>
      </c>
      <c r="AW12">
        <v>1.4989279989077977E-2</v>
      </c>
      <c r="AX12">
        <v>1.4989279989077977E-2</v>
      </c>
      <c r="AY12">
        <v>1.4989279989077977E-2</v>
      </c>
      <c r="AZ12">
        <v>1.4989279989077977E-2</v>
      </c>
      <c r="BA12">
        <v>1.4989279989077977E-2</v>
      </c>
      <c r="BB12">
        <v>1.4989279989077977E-2</v>
      </c>
      <c r="BC12">
        <v>1.4989279989077977E-2</v>
      </c>
      <c r="BD12">
        <v>1.4989279989077977E-2</v>
      </c>
      <c r="BE12">
        <v>1.4989279989077977E-2</v>
      </c>
      <c r="BF12">
        <v>1.4989279989077977E-2</v>
      </c>
      <c r="BG12">
        <v>1.4989279989077977E-2</v>
      </c>
      <c r="BH12">
        <v>1.4989279989077977E-2</v>
      </c>
      <c r="BI12">
        <v>1.3831950705209744E-2</v>
      </c>
      <c r="BJ12">
        <v>1.3831950705209744E-2</v>
      </c>
      <c r="BK12">
        <v>2.7961083780769615E-3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1.0364701408516724E-2</v>
      </c>
      <c r="BU12">
        <v>3.6106565077892415E-3</v>
      </c>
    </row>
    <row r="13" spans="1:73" x14ac:dyDescent="0.25">
      <c r="A13">
        <v>1505</v>
      </c>
      <c r="B13">
        <v>396.61606096886379</v>
      </c>
      <c r="C13">
        <v>1.1398986503743345E-3</v>
      </c>
      <c r="D13">
        <v>-20</v>
      </c>
      <c r="E13">
        <v>732.5</v>
      </c>
      <c r="F13">
        <v>-772.5</v>
      </c>
      <c r="G13">
        <v>0</v>
      </c>
      <c r="H13">
        <v>0</v>
      </c>
      <c r="I13">
        <v>0</v>
      </c>
      <c r="J13">
        <v>0</v>
      </c>
      <c r="K13">
        <v>1.1398986503743345E-3</v>
      </c>
      <c r="L13">
        <v>2.5108508275545017E-3</v>
      </c>
      <c r="M13">
        <v>3.9360070284512961E-3</v>
      </c>
      <c r="N13">
        <v>7.3717822612487764E-3</v>
      </c>
      <c r="O13">
        <v>7.3717822612487764E-3</v>
      </c>
      <c r="P13">
        <v>1.4971849355584078E-2</v>
      </c>
      <c r="Q13">
        <v>1.4971849355584078E-2</v>
      </c>
      <c r="R13">
        <v>1.6129178639452312E-2</v>
      </c>
      <c r="S13">
        <v>1.6129178639452312E-2</v>
      </c>
      <c r="T13">
        <v>1.6129178639452312E-2</v>
      </c>
      <c r="U13">
        <v>1.6129178639452312E-2</v>
      </c>
      <c r="V13">
        <v>1.6129178639452312E-2</v>
      </c>
      <c r="W13">
        <v>1.6129178639452312E-2</v>
      </c>
      <c r="X13">
        <v>1.6129178639452312E-2</v>
      </c>
      <c r="Y13">
        <v>1.6129178639452312E-2</v>
      </c>
      <c r="Z13">
        <v>1.6129178639452312E-2</v>
      </c>
      <c r="AA13">
        <v>1.6129178639452312E-2</v>
      </c>
      <c r="AB13">
        <v>1.6129178639452312E-2</v>
      </c>
      <c r="AC13">
        <v>1.6129178639452312E-2</v>
      </c>
      <c r="AD13">
        <v>1.6129178639452312E-2</v>
      </c>
      <c r="AE13">
        <v>1.6129178639452312E-2</v>
      </c>
      <c r="AF13">
        <v>1.6129178639452312E-2</v>
      </c>
      <c r="AG13">
        <v>1.6129178639452312E-2</v>
      </c>
      <c r="AH13">
        <v>1.6129178639452312E-2</v>
      </c>
      <c r="AI13">
        <v>1.6129178639452312E-2</v>
      </c>
      <c r="AJ13">
        <v>1.6129178639452312E-2</v>
      </c>
      <c r="AK13">
        <v>1.6129178639452312E-2</v>
      </c>
      <c r="AL13">
        <v>1.6129178639452312E-2</v>
      </c>
      <c r="AM13">
        <v>1.6129178639452312E-2</v>
      </c>
      <c r="AN13">
        <v>1.6129178639452312E-2</v>
      </c>
      <c r="AO13">
        <v>1.6129178639452312E-2</v>
      </c>
      <c r="AP13">
        <v>1.6129178639452312E-2</v>
      </c>
      <c r="AQ13">
        <v>1.6129178639452312E-2</v>
      </c>
      <c r="AR13">
        <v>1.6129178639452312E-2</v>
      </c>
      <c r="AS13">
        <v>1.6129178639452312E-2</v>
      </c>
      <c r="AT13">
        <v>1.6129178639452312E-2</v>
      </c>
      <c r="AU13">
        <v>1.6129178639452312E-2</v>
      </c>
      <c r="AV13">
        <v>1.6129178639452312E-2</v>
      </c>
      <c r="AW13">
        <v>1.6129178639452312E-2</v>
      </c>
      <c r="AX13">
        <v>1.6129178639452312E-2</v>
      </c>
      <c r="AY13">
        <v>1.6129178639452312E-2</v>
      </c>
      <c r="AZ13">
        <v>1.6129178639452312E-2</v>
      </c>
      <c r="BA13">
        <v>1.6129178639452312E-2</v>
      </c>
      <c r="BB13">
        <v>1.6129178639452312E-2</v>
      </c>
      <c r="BC13">
        <v>1.6129178639452312E-2</v>
      </c>
      <c r="BD13">
        <v>1.6129178639452312E-2</v>
      </c>
      <c r="BE13">
        <v>1.6129178639452312E-2</v>
      </c>
      <c r="BF13">
        <v>1.6129178639452312E-2</v>
      </c>
      <c r="BG13">
        <v>1.6129178639452312E-2</v>
      </c>
      <c r="BH13">
        <v>1.6129178639452312E-2</v>
      </c>
      <c r="BI13">
        <v>1.4971849355584078E-2</v>
      </c>
      <c r="BJ13">
        <v>1.4971849355584078E-2</v>
      </c>
      <c r="BK13">
        <v>3.9360070284512961E-3</v>
      </c>
      <c r="BL13">
        <v>1.1398986503743345E-3</v>
      </c>
      <c r="BM13">
        <v>1.1398986503743345E-3</v>
      </c>
      <c r="BN13">
        <v>1.1398986503743345E-3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1.4185795292422237E-2</v>
      </c>
      <c r="BU13">
        <v>1.4989279989077977E-2</v>
      </c>
    </row>
    <row r="14" spans="1:73" x14ac:dyDescent="0.25">
      <c r="A14">
        <v>1515</v>
      </c>
      <c r="B14">
        <v>441.49456021156431</v>
      </c>
      <c r="C14">
        <v>1.268882183196007E-3</v>
      </c>
      <c r="D14">
        <v>-10</v>
      </c>
      <c r="E14">
        <v>747.5</v>
      </c>
      <c r="F14">
        <v>-767.5</v>
      </c>
      <c r="G14">
        <v>0</v>
      </c>
      <c r="H14">
        <v>0</v>
      </c>
      <c r="I14">
        <v>0</v>
      </c>
      <c r="J14">
        <v>0</v>
      </c>
      <c r="K14">
        <v>2.4087808335703413E-3</v>
      </c>
      <c r="L14">
        <v>3.7797330107505085E-3</v>
      </c>
      <c r="M14">
        <v>5.2048892116473029E-3</v>
      </c>
      <c r="N14">
        <v>8.6406644444447841E-3</v>
      </c>
      <c r="O14">
        <v>8.6406644444447841E-3</v>
      </c>
      <c r="P14">
        <v>1.6240731538780084E-2</v>
      </c>
      <c r="Q14">
        <v>1.6240731538780084E-2</v>
      </c>
      <c r="R14">
        <v>1.7398060822648317E-2</v>
      </c>
      <c r="S14">
        <v>1.7398060822648317E-2</v>
      </c>
      <c r="T14">
        <v>1.7398060822648317E-2</v>
      </c>
      <c r="U14">
        <v>1.7398060822648317E-2</v>
      </c>
      <c r="V14">
        <v>1.7398060822648317E-2</v>
      </c>
      <c r="W14">
        <v>1.7398060822648317E-2</v>
      </c>
      <c r="X14">
        <v>1.7398060822648317E-2</v>
      </c>
      <c r="Y14">
        <v>1.7398060822648317E-2</v>
      </c>
      <c r="Z14">
        <v>1.7398060822648317E-2</v>
      </c>
      <c r="AA14">
        <v>1.7398060822648317E-2</v>
      </c>
      <c r="AB14">
        <v>1.7398060822648317E-2</v>
      </c>
      <c r="AC14">
        <v>1.7398060822648317E-2</v>
      </c>
      <c r="AD14">
        <v>1.7398060822648317E-2</v>
      </c>
      <c r="AE14">
        <v>1.7398060822648317E-2</v>
      </c>
      <c r="AF14">
        <v>1.7398060822648317E-2</v>
      </c>
      <c r="AG14">
        <v>1.7398060822648317E-2</v>
      </c>
      <c r="AH14">
        <v>1.7398060822648317E-2</v>
      </c>
      <c r="AI14">
        <v>1.7398060822648317E-2</v>
      </c>
      <c r="AJ14">
        <v>1.7398060822648317E-2</v>
      </c>
      <c r="AK14">
        <v>1.7398060822648317E-2</v>
      </c>
      <c r="AL14">
        <v>1.7398060822648317E-2</v>
      </c>
      <c r="AM14">
        <v>1.7398060822648317E-2</v>
      </c>
      <c r="AN14">
        <v>1.7398060822648317E-2</v>
      </c>
      <c r="AO14">
        <v>1.7398060822648317E-2</v>
      </c>
      <c r="AP14">
        <v>1.7398060822648317E-2</v>
      </c>
      <c r="AQ14">
        <v>1.7398060822648317E-2</v>
      </c>
      <c r="AR14">
        <v>1.7398060822648317E-2</v>
      </c>
      <c r="AS14">
        <v>1.7398060822648317E-2</v>
      </c>
      <c r="AT14">
        <v>1.7398060822648317E-2</v>
      </c>
      <c r="AU14">
        <v>1.7398060822648317E-2</v>
      </c>
      <c r="AV14">
        <v>1.7398060822648317E-2</v>
      </c>
      <c r="AW14">
        <v>1.7398060822648317E-2</v>
      </c>
      <c r="AX14">
        <v>1.7398060822648317E-2</v>
      </c>
      <c r="AY14">
        <v>1.7398060822648317E-2</v>
      </c>
      <c r="AZ14">
        <v>1.7398060822648317E-2</v>
      </c>
      <c r="BA14">
        <v>1.7398060822648317E-2</v>
      </c>
      <c r="BB14">
        <v>1.7398060822648317E-2</v>
      </c>
      <c r="BC14">
        <v>1.7398060822648317E-2</v>
      </c>
      <c r="BD14">
        <v>1.7398060822648317E-2</v>
      </c>
      <c r="BE14">
        <v>1.7398060822648317E-2</v>
      </c>
      <c r="BF14">
        <v>1.7398060822648317E-2</v>
      </c>
      <c r="BG14">
        <v>1.7398060822648317E-2</v>
      </c>
      <c r="BH14">
        <v>1.7398060822648317E-2</v>
      </c>
      <c r="BI14">
        <v>1.6240731538780084E-2</v>
      </c>
      <c r="BJ14">
        <v>1.6240731538780084E-2</v>
      </c>
      <c r="BK14">
        <v>5.2048892116473029E-3</v>
      </c>
      <c r="BL14">
        <v>2.4087808335703413E-3</v>
      </c>
      <c r="BM14">
        <v>2.4087808335703413E-3</v>
      </c>
      <c r="BN14">
        <v>2.4087808335703413E-3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1.3929254840105588E-2</v>
      </c>
      <c r="BU14">
        <v>1.4989279989077977E-2</v>
      </c>
    </row>
    <row r="15" spans="1:73" x14ac:dyDescent="0.25">
      <c r="A15">
        <v>1532</v>
      </c>
      <c r="B15">
        <v>404.40236474134463</v>
      </c>
      <c r="C15">
        <v>1.1622769603700871E-3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3.5710577939404285E-3</v>
      </c>
      <c r="L15">
        <v>4.9420099711205961E-3</v>
      </c>
      <c r="M15">
        <v>6.3671661720173904E-3</v>
      </c>
      <c r="N15">
        <v>9.8029414048148716E-3</v>
      </c>
      <c r="O15">
        <v>9.8029414048148716E-3</v>
      </c>
      <c r="P15">
        <v>1.740300849915017E-2</v>
      </c>
      <c r="Q15">
        <v>1.740300849915017E-2</v>
      </c>
      <c r="R15">
        <v>1.8560337783018403E-2</v>
      </c>
      <c r="S15">
        <v>1.8560337783018403E-2</v>
      </c>
      <c r="T15">
        <v>1.8560337783018403E-2</v>
      </c>
      <c r="U15">
        <v>1.8560337783018403E-2</v>
      </c>
      <c r="V15">
        <v>1.8560337783018403E-2</v>
      </c>
      <c r="W15">
        <v>1.8560337783018403E-2</v>
      </c>
      <c r="X15">
        <v>1.8560337783018403E-2</v>
      </c>
      <c r="Y15">
        <v>1.8560337783018403E-2</v>
      </c>
      <c r="Z15">
        <v>1.8560337783018403E-2</v>
      </c>
      <c r="AA15">
        <v>1.8560337783018403E-2</v>
      </c>
      <c r="AB15">
        <v>1.8560337783018403E-2</v>
      </c>
      <c r="AC15">
        <v>1.8560337783018403E-2</v>
      </c>
      <c r="AD15">
        <v>1.8560337783018403E-2</v>
      </c>
      <c r="AE15">
        <v>1.8560337783018403E-2</v>
      </c>
      <c r="AF15">
        <v>1.8560337783018403E-2</v>
      </c>
      <c r="AG15">
        <v>1.8560337783018403E-2</v>
      </c>
      <c r="AH15">
        <v>1.8560337783018403E-2</v>
      </c>
      <c r="AI15">
        <v>1.8560337783018403E-2</v>
      </c>
      <c r="AJ15">
        <v>1.8560337783018403E-2</v>
      </c>
      <c r="AK15">
        <v>1.8560337783018403E-2</v>
      </c>
      <c r="AL15">
        <v>1.8560337783018403E-2</v>
      </c>
      <c r="AM15">
        <v>1.8560337783018403E-2</v>
      </c>
      <c r="AN15">
        <v>1.8560337783018403E-2</v>
      </c>
      <c r="AO15">
        <v>1.8560337783018403E-2</v>
      </c>
      <c r="AP15">
        <v>1.8560337783018403E-2</v>
      </c>
      <c r="AQ15">
        <v>1.8560337783018403E-2</v>
      </c>
      <c r="AR15">
        <v>1.8560337783018403E-2</v>
      </c>
      <c r="AS15">
        <v>1.8560337783018403E-2</v>
      </c>
      <c r="AT15">
        <v>1.8560337783018403E-2</v>
      </c>
      <c r="AU15">
        <v>1.8560337783018403E-2</v>
      </c>
      <c r="AV15">
        <v>1.8560337783018403E-2</v>
      </c>
      <c r="AW15">
        <v>1.8560337783018403E-2</v>
      </c>
      <c r="AX15">
        <v>1.8560337783018403E-2</v>
      </c>
      <c r="AY15">
        <v>1.8560337783018403E-2</v>
      </c>
      <c r="AZ15">
        <v>1.8560337783018403E-2</v>
      </c>
      <c r="BA15">
        <v>1.8560337783018403E-2</v>
      </c>
      <c r="BB15">
        <v>1.8560337783018403E-2</v>
      </c>
      <c r="BC15">
        <v>1.8560337783018403E-2</v>
      </c>
      <c r="BD15">
        <v>1.8560337783018403E-2</v>
      </c>
      <c r="BE15">
        <v>1.8560337783018403E-2</v>
      </c>
      <c r="BF15">
        <v>1.8560337783018403E-2</v>
      </c>
      <c r="BG15">
        <v>1.8560337783018403E-2</v>
      </c>
      <c r="BH15">
        <v>1.8560337783018403E-2</v>
      </c>
      <c r="BI15">
        <v>1.740300849915017E-2</v>
      </c>
      <c r="BJ15">
        <v>1.740300849915017E-2</v>
      </c>
      <c r="BK15">
        <v>6.3671661720173904E-3</v>
      </c>
      <c r="BL15">
        <v>3.5710577939404285E-3</v>
      </c>
      <c r="BM15">
        <v>3.5710577939404285E-3</v>
      </c>
      <c r="BN15">
        <v>3.5710577939404285E-3</v>
      </c>
      <c r="BO15">
        <v>1.1622769603700871E-3</v>
      </c>
      <c r="BP15">
        <v>0</v>
      </c>
      <c r="BQ15">
        <v>0</v>
      </c>
      <c r="BR15">
        <v>0</v>
      </c>
      <c r="BS15">
        <v>0</v>
      </c>
      <c r="BT15">
        <v>1.3852292704410591E-2</v>
      </c>
      <c r="BU15">
        <v>1.5400359352890882E-2</v>
      </c>
    </row>
    <row r="16" spans="1:73" x14ac:dyDescent="0.25">
      <c r="A16">
        <v>1532</v>
      </c>
      <c r="B16">
        <v>434.33165050318536</v>
      </c>
      <c r="C16">
        <v>1.2482955456065239E-3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4.8193533395469524E-3</v>
      </c>
      <c r="L16">
        <v>6.1903055167271195E-3</v>
      </c>
      <c r="M16">
        <v>7.6154617176239139E-3</v>
      </c>
      <c r="N16">
        <v>1.1051236950421395E-2</v>
      </c>
      <c r="O16">
        <v>1.1051236950421395E-2</v>
      </c>
      <c r="P16">
        <v>1.8651304044756695E-2</v>
      </c>
      <c r="Q16">
        <v>1.8651304044756695E-2</v>
      </c>
      <c r="R16">
        <v>1.9808633328624928E-2</v>
      </c>
      <c r="S16">
        <v>1.9808633328624928E-2</v>
      </c>
      <c r="T16">
        <v>1.9808633328624928E-2</v>
      </c>
      <c r="U16">
        <v>1.9808633328624928E-2</v>
      </c>
      <c r="V16">
        <v>1.9808633328624928E-2</v>
      </c>
      <c r="W16">
        <v>1.9808633328624928E-2</v>
      </c>
      <c r="X16">
        <v>1.9808633328624928E-2</v>
      </c>
      <c r="Y16">
        <v>1.9808633328624928E-2</v>
      </c>
      <c r="Z16">
        <v>1.9808633328624928E-2</v>
      </c>
      <c r="AA16">
        <v>1.9808633328624928E-2</v>
      </c>
      <c r="AB16">
        <v>1.9808633328624928E-2</v>
      </c>
      <c r="AC16">
        <v>1.9808633328624928E-2</v>
      </c>
      <c r="AD16">
        <v>1.9808633328624928E-2</v>
      </c>
      <c r="AE16">
        <v>1.9808633328624928E-2</v>
      </c>
      <c r="AF16">
        <v>1.9808633328624928E-2</v>
      </c>
      <c r="AG16">
        <v>1.9808633328624928E-2</v>
      </c>
      <c r="AH16">
        <v>1.9808633328624928E-2</v>
      </c>
      <c r="AI16">
        <v>1.9808633328624928E-2</v>
      </c>
      <c r="AJ16">
        <v>1.9808633328624928E-2</v>
      </c>
      <c r="AK16">
        <v>1.9808633328624928E-2</v>
      </c>
      <c r="AL16">
        <v>1.9808633328624928E-2</v>
      </c>
      <c r="AM16">
        <v>1.9808633328624928E-2</v>
      </c>
      <c r="AN16">
        <v>1.9808633328624928E-2</v>
      </c>
      <c r="AO16">
        <v>1.9808633328624928E-2</v>
      </c>
      <c r="AP16">
        <v>1.9808633328624928E-2</v>
      </c>
      <c r="AQ16">
        <v>1.9808633328624928E-2</v>
      </c>
      <c r="AR16">
        <v>1.9808633328624928E-2</v>
      </c>
      <c r="AS16">
        <v>1.9808633328624928E-2</v>
      </c>
      <c r="AT16">
        <v>1.9808633328624928E-2</v>
      </c>
      <c r="AU16">
        <v>1.9808633328624928E-2</v>
      </c>
      <c r="AV16">
        <v>1.9808633328624928E-2</v>
      </c>
      <c r="AW16">
        <v>1.9808633328624928E-2</v>
      </c>
      <c r="AX16">
        <v>1.9808633328624928E-2</v>
      </c>
      <c r="AY16">
        <v>1.9808633328624928E-2</v>
      </c>
      <c r="AZ16">
        <v>1.9808633328624928E-2</v>
      </c>
      <c r="BA16">
        <v>1.9808633328624928E-2</v>
      </c>
      <c r="BB16">
        <v>1.9808633328624928E-2</v>
      </c>
      <c r="BC16">
        <v>1.9808633328624928E-2</v>
      </c>
      <c r="BD16">
        <v>1.9808633328624928E-2</v>
      </c>
      <c r="BE16">
        <v>1.9808633328624928E-2</v>
      </c>
      <c r="BF16">
        <v>1.9808633328624928E-2</v>
      </c>
      <c r="BG16">
        <v>1.9808633328624928E-2</v>
      </c>
      <c r="BH16">
        <v>1.9808633328624928E-2</v>
      </c>
      <c r="BI16">
        <v>1.8651304044756695E-2</v>
      </c>
      <c r="BJ16">
        <v>1.8651304044756695E-2</v>
      </c>
      <c r="BK16">
        <v>7.6154617176239139E-3</v>
      </c>
      <c r="BL16">
        <v>4.8193533395469524E-3</v>
      </c>
      <c r="BM16">
        <v>4.8193533395469524E-3</v>
      </c>
      <c r="BN16">
        <v>4.8193533395469524E-3</v>
      </c>
      <c r="BO16">
        <v>2.410572505976611E-3</v>
      </c>
      <c r="BP16">
        <v>1.2482955456065239E-3</v>
      </c>
      <c r="BQ16">
        <v>0</v>
      </c>
      <c r="BR16">
        <v>0</v>
      </c>
      <c r="BS16">
        <v>0</v>
      </c>
      <c r="BT16">
        <v>1.3328176250038584E-2</v>
      </c>
      <c r="BU16">
        <v>1.6301849185813917E-2</v>
      </c>
    </row>
    <row r="17" spans="1:73" x14ac:dyDescent="0.25">
      <c r="A17">
        <v>1534</v>
      </c>
      <c r="B17">
        <v>493.5232773533246</v>
      </c>
      <c r="C17">
        <v>1.418415876576257E-3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4.8193533395469524E-3</v>
      </c>
      <c r="L17">
        <v>7.6087213933033766E-3</v>
      </c>
      <c r="M17">
        <v>9.0338775942001709E-3</v>
      </c>
      <c r="N17">
        <v>1.2469652826997652E-2</v>
      </c>
      <c r="O17">
        <v>1.2469652826997652E-2</v>
      </c>
      <c r="P17">
        <v>2.0069719921332954E-2</v>
      </c>
      <c r="Q17">
        <v>2.0069719921332954E-2</v>
      </c>
      <c r="R17">
        <v>2.1227049205201187E-2</v>
      </c>
      <c r="S17">
        <v>2.1227049205201187E-2</v>
      </c>
      <c r="T17">
        <v>2.1227049205201187E-2</v>
      </c>
      <c r="U17">
        <v>2.1227049205201187E-2</v>
      </c>
      <c r="V17">
        <v>2.1227049205201187E-2</v>
      </c>
      <c r="W17">
        <v>2.1227049205201187E-2</v>
      </c>
      <c r="X17">
        <v>2.1227049205201187E-2</v>
      </c>
      <c r="Y17">
        <v>2.1227049205201187E-2</v>
      </c>
      <c r="Z17">
        <v>2.1227049205201187E-2</v>
      </c>
      <c r="AA17">
        <v>2.1227049205201187E-2</v>
      </c>
      <c r="AB17">
        <v>2.1227049205201187E-2</v>
      </c>
      <c r="AC17">
        <v>2.1227049205201187E-2</v>
      </c>
      <c r="AD17">
        <v>2.1227049205201187E-2</v>
      </c>
      <c r="AE17">
        <v>2.1227049205201187E-2</v>
      </c>
      <c r="AF17">
        <v>2.1227049205201187E-2</v>
      </c>
      <c r="AG17">
        <v>2.1227049205201187E-2</v>
      </c>
      <c r="AH17">
        <v>2.1227049205201187E-2</v>
      </c>
      <c r="AI17">
        <v>2.1227049205201187E-2</v>
      </c>
      <c r="AJ17">
        <v>2.1227049205201187E-2</v>
      </c>
      <c r="AK17">
        <v>2.1227049205201187E-2</v>
      </c>
      <c r="AL17">
        <v>2.1227049205201187E-2</v>
      </c>
      <c r="AM17">
        <v>2.1227049205201187E-2</v>
      </c>
      <c r="AN17">
        <v>2.1227049205201187E-2</v>
      </c>
      <c r="AO17">
        <v>2.1227049205201187E-2</v>
      </c>
      <c r="AP17">
        <v>2.1227049205201187E-2</v>
      </c>
      <c r="AQ17">
        <v>2.1227049205201187E-2</v>
      </c>
      <c r="AR17">
        <v>2.1227049205201187E-2</v>
      </c>
      <c r="AS17">
        <v>2.1227049205201187E-2</v>
      </c>
      <c r="AT17">
        <v>2.1227049205201187E-2</v>
      </c>
      <c r="AU17">
        <v>2.1227049205201187E-2</v>
      </c>
      <c r="AV17">
        <v>2.1227049205201187E-2</v>
      </c>
      <c r="AW17">
        <v>2.1227049205201187E-2</v>
      </c>
      <c r="AX17">
        <v>2.1227049205201187E-2</v>
      </c>
      <c r="AY17">
        <v>2.1227049205201187E-2</v>
      </c>
      <c r="AZ17">
        <v>2.1227049205201187E-2</v>
      </c>
      <c r="BA17">
        <v>2.1227049205201187E-2</v>
      </c>
      <c r="BB17">
        <v>2.1227049205201187E-2</v>
      </c>
      <c r="BC17">
        <v>2.1227049205201187E-2</v>
      </c>
      <c r="BD17">
        <v>2.1227049205201187E-2</v>
      </c>
      <c r="BE17">
        <v>2.1227049205201187E-2</v>
      </c>
      <c r="BF17">
        <v>2.1227049205201187E-2</v>
      </c>
      <c r="BG17">
        <v>2.1227049205201187E-2</v>
      </c>
      <c r="BH17">
        <v>2.1227049205201187E-2</v>
      </c>
      <c r="BI17">
        <v>2.0069719921332954E-2</v>
      </c>
      <c r="BJ17">
        <v>2.0069719921332954E-2</v>
      </c>
      <c r="BK17">
        <v>9.0338775942001709E-3</v>
      </c>
      <c r="BL17">
        <v>6.2377692161232094E-3</v>
      </c>
      <c r="BM17">
        <v>6.2377692161232094E-3</v>
      </c>
      <c r="BN17">
        <v>6.2377692161232094E-3</v>
      </c>
      <c r="BO17">
        <v>3.828988382552868E-3</v>
      </c>
      <c r="BP17">
        <v>2.6667114221827809E-3</v>
      </c>
      <c r="BQ17">
        <v>0</v>
      </c>
      <c r="BR17">
        <v>0</v>
      </c>
      <c r="BS17">
        <v>0</v>
      </c>
      <c r="BT17">
        <v>1.2848146092550894E-2</v>
      </c>
      <c r="BU17">
        <v>1.7293488002029254E-2</v>
      </c>
    </row>
    <row r="18" spans="1:73" x14ac:dyDescent="0.25">
      <c r="A18">
        <v>1534</v>
      </c>
      <c r="B18">
        <v>565.65072464983712</v>
      </c>
      <c r="C18">
        <v>1.6257145412531145E-3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4.8193533395469524E-3</v>
      </c>
      <c r="L18">
        <v>9.2344359345564904E-3</v>
      </c>
      <c r="M18">
        <v>1.0659592135453285E-2</v>
      </c>
      <c r="N18">
        <v>1.4095367368250766E-2</v>
      </c>
      <c r="O18">
        <v>1.4095367368250766E-2</v>
      </c>
      <c r="P18">
        <v>2.169543446258607E-2</v>
      </c>
      <c r="Q18">
        <v>2.169543446258607E-2</v>
      </c>
      <c r="R18">
        <v>2.2852763746454303E-2</v>
      </c>
      <c r="S18">
        <v>2.2852763746454303E-2</v>
      </c>
      <c r="T18">
        <v>2.2852763746454303E-2</v>
      </c>
      <c r="U18">
        <v>2.2852763746454303E-2</v>
      </c>
      <c r="V18">
        <v>2.2852763746454303E-2</v>
      </c>
      <c r="W18">
        <v>2.2852763746454303E-2</v>
      </c>
      <c r="X18">
        <v>2.2852763746454303E-2</v>
      </c>
      <c r="Y18">
        <v>2.2852763746454303E-2</v>
      </c>
      <c r="Z18">
        <v>2.2852763746454303E-2</v>
      </c>
      <c r="AA18">
        <v>2.2852763746454303E-2</v>
      </c>
      <c r="AB18">
        <v>2.2852763746454303E-2</v>
      </c>
      <c r="AC18">
        <v>2.2852763746454303E-2</v>
      </c>
      <c r="AD18">
        <v>2.2852763746454303E-2</v>
      </c>
      <c r="AE18">
        <v>2.2852763746454303E-2</v>
      </c>
      <c r="AF18">
        <v>2.2852763746454303E-2</v>
      </c>
      <c r="AG18">
        <v>2.2852763746454303E-2</v>
      </c>
      <c r="AH18">
        <v>2.2852763746454303E-2</v>
      </c>
      <c r="AI18">
        <v>2.2852763746454303E-2</v>
      </c>
      <c r="AJ18">
        <v>2.2852763746454303E-2</v>
      </c>
      <c r="AK18">
        <v>2.2852763746454303E-2</v>
      </c>
      <c r="AL18">
        <v>2.2852763746454303E-2</v>
      </c>
      <c r="AM18">
        <v>2.2852763746454303E-2</v>
      </c>
      <c r="AN18">
        <v>2.2852763746454303E-2</v>
      </c>
      <c r="AO18">
        <v>2.2852763746454303E-2</v>
      </c>
      <c r="AP18">
        <v>2.2852763746454303E-2</v>
      </c>
      <c r="AQ18">
        <v>2.2852763746454303E-2</v>
      </c>
      <c r="AR18">
        <v>2.2852763746454303E-2</v>
      </c>
      <c r="AS18">
        <v>2.2852763746454303E-2</v>
      </c>
      <c r="AT18">
        <v>2.2852763746454303E-2</v>
      </c>
      <c r="AU18">
        <v>2.2852763746454303E-2</v>
      </c>
      <c r="AV18">
        <v>2.2852763746454303E-2</v>
      </c>
      <c r="AW18">
        <v>2.2852763746454303E-2</v>
      </c>
      <c r="AX18">
        <v>2.2852763746454303E-2</v>
      </c>
      <c r="AY18">
        <v>2.2852763746454303E-2</v>
      </c>
      <c r="AZ18">
        <v>2.2852763746454303E-2</v>
      </c>
      <c r="BA18">
        <v>2.2852763746454303E-2</v>
      </c>
      <c r="BB18">
        <v>2.2852763746454303E-2</v>
      </c>
      <c r="BC18">
        <v>2.2852763746454303E-2</v>
      </c>
      <c r="BD18">
        <v>2.2852763746454303E-2</v>
      </c>
      <c r="BE18">
        <v>2.2852763746454303E-2</v>
      </c>
      <c r="BF18">
        <v>2.2852763746454303E-2</v>
      </c>
      <c r="BG18">
        <v>2.2852763746454303E-2</v>
      </c>
      <c r="BH18">
        <v>2.2852763746454303E-2</v>
      </c>
      <c r="BI18">
        <v>2.169543446258607E-2</v>
      </c>
      <c r="BJ18">
        <v>2.169543446258607E-2</v>
      </c>
      <c r="BK18">
        <v>1.0659592135453285E-2</v>
      </c>
      <c r="BL18">
        <v>7.8634837573763241E-3</v>
      </c>
      <c r="BM18">
        <v>7.8634837573763241E-3</v>
      </c>
      <c r="BN18">
        <v>7.8634837573763241E-3</v>
      </c>
      <c r="BO18">
        <v>5.4547029238059827E-3</v>
      </c>
      <c r="BP18">
        <v>4.2924259634358952E-3</v>
      </c>
      <c r="BQ18">
        <v>0</v>
      </c>
      <c r="BR18">
        <v>0</v>
      </c>
      <c r="BS18">
        <v>0</v>
      </c>
      <c r="BT18">
        <v>1.2314779250897903E-2</v>
      </c>
      <c r="BU18">
        <v>1.7782586583489322E-2</v>
      </c>
    </row>
    <row r="19" spans="1:73" x14ac:dyDescent="0.25">
      <c r="A19">
        <v>1534</v>
      </c>
      <c r="B19">
        <v>414.33839942959582</v>
      </c>
      <c r="C19">
        <v>1.1908337275961607E-3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4.8193533395469524E-3</v>
      </c>
      <c r="L19">
        <v>1.0425269662152651E-2</v>
      </c>
      <c r="M19">
        <v>1.1850425863049446E-2</v>
      </c>
      <c r="N19">
        <v>1.5286201095846927E-2</v>
      </c>
      <c r="O19">
        <v>1.5286201095846927E-2</v>
      </c>
      <c r="P19">
        <v>2.2886268190182229E-2</v>
      </c>
      <c r="Q19">
        <v>2.2886268190182229E-2</v>
      </c>
      <c r="R19">
        <v>2.4043597474050462E-2</v>
      </c>
      <c r="S19">
        <v>2.4043597474050462E-2</v>
      </c>
      <c r="T19">
        <v>2.4043597474050462E-2</v>
      </c>
      <c r="U19">
        <v>2.4043597474050462E-2</v>
      </c>
      <c r="V19">
        <v>2.4043597474050462E-2</v>
      </c>
      <c r="W19">
        <v>2.4043597474050462E-2</v>
      </c>
      <c r="X19">
        <v>2.4043597474050462E-2</v>
      </c>
      <c r="Y19">
        <v>2.4043597474050462E-2</v>
      </c>
      <c r="Z19">
        <v>2.4043597474050462E-2</v>
      </c>
      <c r="AA19">
        <v>2.4043597474050462E-2</v>
      </c>
      <c r="AB19">
        <v>2.4043597474050462E-2</v>
      </c>
      <c r="AC19">
        <v>2.4043597474050462E-2</v>
      </c>
      <c r="AD19">
        <v>2.4043597474050462E-2</v>
      </c>
      <c r="AE19">
        <v>2.4043597474050462E-2</v>
      </c>
      <c r="AF19">
        <v>2.4043597474050462E-2</v>
      </c>
      <c r="AG19">
        <v>2.4043597474050462E-2</v>
      </c>
      <c r="AH19">
        <v>2.4043597474050462E-2</v>
      </c>
      <c r="AI19">
        <v>2.4043597474050462E-2</v>
      </c>
      <c r="AJ19">
        <v>2.4043597474050462E-2</v>
      </c>
      <c r="AK19">
        <v>2.4043597474050462E-2</v>
      </c>
      <c r="AL19">
        <v>2.4043597474050462E-2</v>
      </c>
      <c r="AM19">
        <v>2.4043597474050462E-2</v>
      </c>
      <c r="AN19">
        <v>2.4043597474050462E-2</v>
      </c>
      <c r="AO19">
        <v>2.4043597474050462E-2</v>
      </c>
      <c r="AP19">
        <v>2.4043597474050462E-2</v>
      </c>
      <c r="AQ19">
        <v>2.4043597474050462E-2</v>
      </c>
      <c r="AR19">
        <v>2.4043597474050462E-2</v>
      </c>
      <c r="AS19">
        <v>2.4043597474050462E-2</v>
      </c>
      <c r="AT19">
        <v>2.4043597474050462E-2</v>
      </c>
      <c r="AU19">
        <v>2.4043597474050462E-2</v>
      </c>
      <c r="AV19">
        <v>2.4043597474050462E-2</v>
      </c>
      <c r="AW19">
        <v>2.4043597474050462E-2</v>
      </c>
      <c r="AX19">
        <v>2.4043597474050462E-2</v>
      </c>
      <c r="AY19">
        <v>2.4043597474050462E-2</v>
      </c>
      <c r="AZ19">
        <v>2.4043597474050462E-2</v>
      </c>
      <c r="BA19">
        <v>2.4043597474050462E-2</v>
      </c>
      <c r="BB19">
        <v>2.4043597474050462E-2</v>
      </c>
      <c r="BC19">
        <v>2.4043597474050462E-2</v>
      </c>
      <c r="BD19">
        <v>2.4043597474050462E-2</v>
      </c>
      <c r="BE19">
        <v>2.4043597474050462E-2</v>
      </c>
      <c r="BF19">
        <v>2.4043597474050462E-2</v>
      </c>
      <c r="BG19">
        <v>2.4043597474050462E-2</v>
      </c>
      <c r="BH19">
        <v>2.4043597474050462E-2</v>
      </c>
      <c r="BI19">
        <v>2.2886268190182229E-2</v>
      </c>
      <c r="BJ19">
        <v>2.2886268190182229E-2</v>
      </c>
      <c r="BK19">
        <v>1.1850425863049446E-2</v>
      </c>
      <c r="BL19">
        <v>9.054317484972485E-3</v>
      </c>
      <c r="BM19">
        <v>9.054317484972485E-3</v>
      </c>
      <c r="BN19">
        <v>9.054317484972485E-3</v>
      </c>
      <c r="BO19">
        <v>6.6455366514021437E-3</v>
      </c>
      <c r="BP19">
        <v>5.4832596910320561E-3</v>
      </c>
      <c r="BQ19">
        <v>1.1908337275961607E-3</v>
      </c>
      <c r="BR19">
        <v>0</v>
      </c>
      <c r="BS19">
        <v>0</v>
      </c>
      <c r="BT19">
        <v>1.1200500024279584E-2</v>
      </c>
      <c r="BU19">
        <v>1.8217570475843395E-2</v>
      </c>
    </row>
    <row r="20" spans="1:73" x14ac:dyDescent="0.25">
      <c r="A20">
        <v>1534</v>
      </c>
      <c r="B20">
        <v>478.71446579530641</v>
      </c>
      <c r="C20">
        <v>1.3758544526455252E-3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4.8193533395469524E-3</v>
      </c>
      <c r="L20">
        <v>1.1801124114798176E-2</v>
      </c>
      <c r="M20">
        <v>1.322628031569497E-2</v>
      </c>
      <c r="N20">
        <v>1.6662055548492451E-2</v>
      </c>
      <c r="O20">
        <v>1.6662055548492451E-2</v>
      </c>
      <c r="P20">
        <v>2.4262122642827753E-2</v>
      </c>
      <c r="Q20">
        <v>2.4262122642827753E-2</v>
      </c>
      <c r="R20">
        <v>2.5419451926695986E-2</v>
      </c>
      <c r="S20">
        <v>2.5419451926695986E-2</v>
      </c>
      <c r="T20">
        <v>2.5419451926695986E-2</v>
      </c>
      <c r="U20">
        <v>2.5419451926695986E-2</v>
      </c>
      <c r="V20">
        <v>2.5419451926695986E-2</v>
      </c>
      <c r="W20">
        <v>2.5419451926695986E-2</v>
      </c>
      <c r="X20">
        <v>2.5419451926695986E-2</v>
      </c>
      <c r="Y20">
        <v>2.5419451926695986E-2</v>
      </c>
      <c r="Z20">
        <v>2.5419451926695986E-2</v>
      </c>
      <c r="AA20">
        <v>2.5419451926695986E-2</v>
      </c>
      <c r="AB20">
        <v>2.5419451926695986E-2</v>
      </c>
      <c r="AC20">
        <v>2.5419451926695986E-2</v>
      </c>
      <c r="AD20">
        <v>2.5419451926695986E-2</v>
      </c>
      <c r="AE20">
        <v>2.5419451926695986E-2</v>
      </c>
      <c r="AF20">
        <v>2.5419451926695986E-2</v>
      </c>
      <c r="AG20">
        <v>2.5419451926695986E-2</v>
      </c>
      <c r="AH20">
        <v>2.5419451926695986E-2</v>
      </c>
      <c r="AI20">
        <v>2.5419451926695986E-2</v>
      </c>
      <c r="AJ20">
        <v>2.5419451926695986E-2</v>
      </c>
      <c r="AK20">
        <v>2.5419451926695986E-2</v>
      </c>
      <c r="AL20">
        <v>2.5419451926695986E-2</v>
      </c>
      <c r="AM20">
        <v>2.5419451926695986E-2</v>
      </c>
      <c r="AN20">
        <v>2.5419451926695986E-2</v>
      </c>
      <c r="AO20">
        <v>2.5419451926695986E-2</v>
      </c>
      <c r="AP20">
        <v>2.5419451926695986E-2</v>
      </c>
      <c r="AQ20">
        <v>2.5419451926695986E-2</v>
      </c>
      <c r="AR20">
        <v>2.5419451926695986E-2</v>
      </c>
      <c r="AS20">
        <v>2.5419451926695986E-2</v>
      </c>
      <c r="AT20">
        <v>2.5419451926695986E-2</v>
      </c>
      <c r="AU20">
        <v>2.5419451926695986E-2</v>
      </c>
      <c r="AV20">
        <v>2.5419451926695986E-2</v>
      </c>
      <c r="AW20">
        <v>2.5419451926695986E-2</v>
      </c>
      <c r="AX20">
        <v>2.5419451926695986E-2</v>
      </c>
      <c r="AY20">
        <v>2.5419451926695986E-2</v>
      </c>
      <c r="AZ20">
        <v>2.5419451926695986E-2</v>
      </c>
      <c r="BA20">
        <v>2.5419451926695986E-2</v>
      </c>
      <c r="BB20">
        <v>2.5419451926695986E-2</v>
      </c>
      <c r="BC20">
        <v>2.5419451926695986E-2</v>
      </c>
      <c r="BD20">
        <v>2.5419451926695986E-2</v>
      </c>
      <c r="BE20">
        <v>2.5419451926695986E-2</v>
      </c>
      <c r="BF20">
        <v>2.5419451926695986E-2</v>
      </c>
      <c r="BG20">
        <v>2.5419451926695986E-2</v>
      </c>
      <c r="BH20">
        <v>2.5419451926695986E-2</v>
      </c>
      <c r="BI20">
        <v>2.4262122642827753E-2</v>
      </c>
      <c r="BJ20">
        <v>2.4262122642827753E-2</v>
      </c>
      <c r="BK20">
        <v>1.322628031569497E-2</v>
      </c>
      <c r="BL20">
        <v>1.043017193761801E-2</v>
      </c>
      <c r="BM20">
        <v>1.043017193761801E-2</v>
      </c>
      <c r="BN20">
        <v>1.043017193761801E-2</v>
      </c>
      <c r="BO20">
        <v>8.021391104047669E-3</v>
      </c>
      <c r="BP20">
        <v>6.8591141436775815E-3</v>
      </c>
      <c r="BQ20">
        <v>1.1908337275961607E-3</v>
      </c>
      <c r="BR20">
        <v>0</v>
      </c>
      <c r="BS20">
        <v>0</v>
      </c>
      <c r="BT20">
        <v>1.2314779250897901E-2</v>
      </c>
      <c r="BU20">
        <v>1.7782586583489322E-2</v>
      </c>
    </row>
    <row r="21" spans="1:73" x14ac:dyDescent="0.25">
      <c r="A21">
        <v>1534</v>
      </c>
      <c r="B21">
        <v>530.41739106906778</v>
      </c>
      <c r="C21">
        <v>1.524451800407981E-3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4.8193533395469524E-3</v>
      </c>
      <c r="L21">
        <v>1.3325575915206157E-2</v>
      </c>
      <c r="M21">
        <v>1.4750732116102951E-2</v>
      </c>
      <c r="N21">
        <v>1.8186507348900434E-2</v>
      </c>
      <c r="O21">
        <v>1.8186507348900434E-2</v>
      </c>
      <c r="P21">
        <v>2.5786574443235736E-2</v>
      </c>
      <c r="Q21">
        <v>2.5786574443235736E-2</v>
      </c>
      <c r="R21">
        <v>2.6943903727103969E-2</v>
      </c>
      <c r="S21">
        <v>2.6943903727103969E-2</v>
      </c>
      <c r="T21">
        <v>2.6943903727103969E-2</v>
      </c>
      <c r="U21">
        <v>2.6943903727103969E-2</v>
      </c>
      <c r="V21">
        <v>2.6943903727103969E-2</v>
      </c>
      <c r="W21">
        <v>2.6943903727103969E-2</v>
      </c>
      <c r="X21">
        <v>2.6943903727103969E-2</v>
      </c>
      <c r="Y21">
        <v>2.6943903727103969E-2</v>
      </c>
      <c r="Z21">
        <v>2.6943903727103969E-2</v>
      </c>
      <c r="AA21">
        <v>2.6943903727103969E-2</v>
      </c>
      <c r="AB21">
        <v>2.6943903727103969E-2</v>
      </c>
      <c r="AC21">
        <v>2.6943903727103969E-2</v>
      </c>
      <c r="AD21">
        <v>2.6943903727103969E-2</v>
      </c>
      <c r="AE21">
        <v>2.6943903727103969E-2</v>
      </c>
      <c r="AF21">
        <v>2.6943903727103969E-2</v>
      </c>
      <c r="AG21">
        <v>2.6943903727103969E-2</v>
      </c>
      <c r="AH21">
        <v>2.6943903727103969E-2</v>
      </c>
      <c r="AI21">
        <v>2.6943903727103969E-2</v>
      </c>
      <c r="AJ21">
        <v>2.6943903727103969E-2</v>
      </c>
      <c r="AK21">
        <v>2.6943903727103969E-2</v>
      </c>
      <c r="AL21">
        <v>2.6943903727103969E-2</v>
      </c>
      <c r="AM21">
        <v>2.6943903727103969E-2</v>
      </c>
      <c r="AN21">
        <v>2.6943903727103969E-2</v>
      </c>
      <c r="AO21">
        <v>2.6943903727103969E-2</v>
      </c>
      <c r="AP21">
        <v>2.6943903727103969E-2</v>
      </c>
      <c r="AQ21">
        <v>2.6943903727103969E-2</v>
      </c>
      <c r="AR21">
        <v>2.6943903727103969E-2</v>
      </c>
      <c r="AS21">
        <v>2.6943903727103969E-2</v>
      </c>
      <c r="AT21">
        <v>2.6943903727103969E-2</v>
      </c>
      <c r="AU21">
        <v>2.6943903727103969E-2</v>
      </c>
      <c r="AV21">
        <v>2.6943903727103969E-2</v>
      </c>
      <c r="AW21">
        <v>2.6943903727103969E-2</v>
      </c>
      <c r="AX21">
        <v>2.6943903727103969E-2</v>
      </c>
      <c r="AY21">
        <v>2.6943903727103969E-2</v>
      </c>
      <c r="AZ21">
        <v>2.6943903727103969E-2</v>
      </c>
      <c r="BA21">
        <v>2.6943903727103969E-2</v>
      </c>
      <c r="BB21">
        <v>2.6943903727103969E-2</v>
      </c>
      <c r="BC21">
        <v>2.6943903727103969E-2</v>
      </c>
      <c r="BD21">
        <v>2.6943903727103969E-2</v>
      </c>
      <c r="BE21">
        <v>2.6943903727103969E-2</v>
      </c>
      <c r="BF21">
        <v>2.6943903727103969E-2</v>
      </c>
      <c r="BG21">
        <v>2.6943903727103969E-2</v>
      </c>
      <c r="BH21">
        <v>2.6943903727103969E-2</v>
      </c>
      <c r="BI21">
        <v>2.5786574443235736E-2</v>
      </c>
      <c r="BJ21">
        <v>2.5786574443235736E-2</v>
      </c>
      <c r="BK21">
        <v>1.4750732116102951E-2</v>
      </c>
      <c r="BL21">
        <v>1.195462373802599E-2</v>
      </c>
      <c r="BM21">
        <v>1.195462373802599E-2</v>
      </c>
      <c r="BN21">
        <v>1.195462373802599E-2</v>
      </c>
      <c r="BO21">
        <v>9.5458429044556498E-3</v>
      </c>
      <c r="BP21">
        <v>8.3835659440855623E-3</v>
      </c>
      <c r="BQ21">
        <v>1.1908337275961607E-3</v>
      </c>
      <c r="BR21">
        <v>0</v>
      </c>
      <c r="BS21">
        <v>0</v>
      </c>
      <c r="BT21">
        <v>1.2848146092550895E-2</v>
      </c>
      <c r="BU21">
        <v>1.7293488002029254E-2</v>
      </c>
    </row>
    <row r="22" spans="1:73" x14ac:dyDescent="0.25">
      <c r="A22">
        <v>1534</v>
      </c>
      <c r="B22">
        <v>526.22101878748379</v>
      </c>
      <c r="C22">
        <v>1.5123911715757528E-3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6.3317445111227052E-3</v>
      </c>
      <c r="L22">
        <v>1.4837967086781909E-2</v>
      </c>
      <c r="M22">
        <v>1.6263123287678705E-2</v>
      </c>
      <c r="N22">
        <v>1.9698898520476186E-2</v>
      </c>
      <c r="O22">
        <v>1.9698898520476186E-2</v>
      </c>
      <c r="P22">
        <v>2.7298965614811488E-2</v>
      </c>
      <c r="Q22">
        <v>2.7298965614811488E-2</v>
      </c>
      <c r="R22">
        <v>2.8456294898679721E-2</v>
      </c>
      <c r="S22">
        <v>2.8456294898679721E-2</v>
      </c>
      <c r="T22">
        <v>2.8456294898679721E-2</v>
      </c>
      <c r="U22">
        <v>2.8456294898679721E-2</v>
      </c>
      <c r="V22">
        <v>2.8456294898679721E-2</v>
      </c>
      <c r="W22">
        <v>2.8456294898679721E-2</v>
      </c>
      <c r="X22">
        <v>2.8456294898679721E-2</v>
      </c>
      <c r="Y22">
        <v>2.8456294898679721E-2</v>
      </c>
      <c r="Z22">
        <v>2.8456294898679721E-2</v>
      </c>
      <c r="AA22">
        <v>2.8456294898679721E-2</v>
      </c>
      <c r="AB22">
        <v>2.8456294898679721E-2</v>
      </c>
      <c r="AC22">
        <v>2.8456294898679721E-2</v>
      </c>
      <c r="AD22">
        <v>2.8456294898679721E-2</v>
      </c>
      <c r="AE22">
        <v>2.8456294898679721E-2</v>
      </c>
      <c r="AF22">
        <v>2.8456294898679721E-2</v>
      </c>
      <c r="AG22">
        <v>2.8456294898679721E-2</v>
      </c>
      <c r="AH22">
        <v>2.8456294898679721E-2</v>
      </c>
      <c r="AI22">
        <v>2.8456294898679721E-2</v>
      </c>
      <c r="AJ22">
        <v>2.8456294898679721E-2</v>
      </c>
      <c r="AK22">
        <v>2.8456294898679721E-2</v>
      </c>
      <c r="AL22">
        <v>2.8456294898679721E-2</v>
      </c>
      <c r="AM22">
        <v>2.8456294898679721E-2</v>
      </c>
      <c r="AN22">
        <v>2.8456294898679721E-2</v>
      </c>
      <c r="AO22">
        <v>2.8456294898679721E-2</v>
      </c>
      <c r="AP22">
        <v>2.8456294898679721E-2</v>
      </c>
      <c r="AQ22">
        <v>2.8456294898679721E-2</v>
      </c>
      <c r="AR22">
        <v>2.8456294898679721E-2</v>
      </c>
      <c r="AS22">
        <v>2.8456294898679721E-2</v>
      </c>
      <c r="AT22">
        <v>2.8456294898679721E-2</v>
      </c>
      <c r="AU22">
        <v>2.8456294898679721E-2</v>
      </c>
      <c r="AV22">
        <v>2.8456294898679721E-2</v>
      </c>
      <c r="AW22">
        <v>2.8456294898679721E-2</v>
      </c>
      <c r="AX22">
        <v>2.8456294898679721E-2</v>
      </c>
      <c r="AY22">
        <v>2.8456294898679721E-2</v>
      </c>
      <c r="AZ22">
        <v>2.8456294898679721E-2</v>
      </c>
      <c r="BA22">
        <v>2.8456294898679721E-2</v>
      </c>
      <c r="BB22">
        <v>2.8456294898679721E-2</v>
      </c>
      <c r="BC22">
        <v>2.8456294898679721E-2</v>
      </c>
      <c r="BD22">
        <v>2.8456294898679721E-2</v>
      </c>
      <c r="BE22">
        <v>2.8456294898679721E-2</v>
      </c>
      <c r="BF22">
        <v>2.8456294898679721E-2</v>
      </c>
      <c r="BG22">
        <v>2.8456294898679721E-2</v>
      </c>
      <c r="BH22">
        <v>2.8456294898679721E-2</v>
      </c>
      <c r="BI22">
        <v>2.7298965614811488E-2</v>
      </c>
      <c r="BJ22">
        <v>2.7298965614811488E-2</v>
      </c>
      <c r="BK22">
        <v>1.6263123287678705E-2</v>
      </c>
      <c r="BL22">
        <v>1.3467014909601744E-2</v>
      </c>
      <c r="BM22">
        <v>1.3467014909601744E-2</v>
      </c>
      <c r="BN22">
        <v>1.3467014909601744E-2</v>
      </c>
      <c r="BO22">
        <v>1.1058234076031404E-2</v>
      </c>
      <c r="BP22">
        <v>9.8959571156613142E-3</v>
      </c>
      <c r="BQ22">
        <v>1.1908337275961607E-3</v>
      </c>
      <c r="BR22">
        <v>0</v>
      </c>
      <c r="BS22">
        <v>0</v>
      </c>
      <c r="BT22">
        <v>1.3381512934203886E-2</v>
      </c>
      <c r="BU22">
        <v>1.639199816910622E-2</v>
      </c>
    </row>
    <row r="23" spans="1:73" x14ac:dyDescent="0.25">
      <c r="A23">
        <v>1534</v>
      </c>
      <c r="B23">
        <v>426.48781580847464</v>
      </c>
      <c r="C23">
        <v>1.2257518882457543E-3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7.5574963993684597E-3</v>
      </c>
      <c r="L23">
        <v>1.6063718975027664E-2</v>
      </c>
      <c r="M23">
        <v>1.748887517592446E-2</v>
      </c>
      <c r="N23">
        <v>2.0924650408721941E-2</v>
      </c>
      <c r="O23">
        <v>2.0924650408721941E-2</v>
      </c>
      <c r="P23">
        <v>2.8524717503057243E-2</v>
      </c>
      <c r="Q23">
        <v>2.8524717503057243E-2</v>
      </c>
      <c r="R23">
        <v>2.9682046786925476E-2</v>
      </c>
      <c r="S23">
        <v>2.9682046786925476E-2</v>
      </c>
      <c r="T23">
        <v>2.9682046786925476E-2</v>
      </c>
      <c r="U23">
        <v>2.9682046786925476E-2</v>
      </c>
      <c r="V23">
        <v>2.9682046786925476E-2</v>
      </c>
      <c r="W23">
        <v>2.9682046786925476E-2</v>
      </c>
      <c r="X23">
        <v>2.9682046786925476E-2</v>
      </c>
      <c r="Y23">
        <v>2.9682046786925476E-2</v>
      </c>
      <c r="Z23">
        <v>2.9682046786925476E-2</v>
      </c>
      <c r="AA23">
        <v>2.9682046786925476E-2</v>
      </c>
      <c r="AB23">
        <v>2.9682046786925476E-2</v>
      </c>
      <c r="AC23">
        <v>2.9682046786925476E-2</v>
      </c>
      <c r="AD23">
        <v>2.9682046786925476E-2</v>
      </c>
      <c r="AE23">
        <v>2.9682046786925476E-2</v>
      </c>
      <c r="AF23">
        <v>2.9682046786925476E-2</v>
      </c>
      <c r="AG23">
        <v>2.9682046786925476E-2</v>
      </c>
      <c r="AH23">
        <v>2.9682046786925476E-2</v>
      </c>
      <c r="AI23">
        <v>2.9682046786925476E-2</v>
      </c>
      <c r="AJ23">
        <v>2.9682046786925476E-2</v>
      </c>
      <c r="AK23">
        <v>2.9682046786925476E-2</v>
      </c>
      <c r="AL23">
        <v>2.9682046786925476E-2</v>
      </c>
      <c r="AM23">
        <v>2.9682046786925476E-2</v>
      </c>
      <c r="AN23">
        <v>2.9682046786925476E-2</v>
      </c>
      <c r="AO23">
        <v>2.9682046786925476E-2</v>
      </c>
      <c r="AP23">
        <v>2.9682046786925476E-2</v>
      </c>
      <c r="AQ23">
        <v>2.9682046786925476E-2</v>
      </c>
      <c r="AR23">
        <v>2.9682046786925476E-2</v>
      </c>
      <c r="AS23">
        <v>2.9682046786925476E-2</v>
      </c>
      <c r="AT23">
        <v>2.9682046786925476E-2</v>
      </c>
      <c r="AU23">
        <v>2.9682046786925476E-2</v>
      </c>
      <c r="AV23">
        <v>2.9682046786925476E-2</v>
      </c>
      <c r="AW23">
        <v>2.9682046786925476E-2</v>
      </c>
      <c r="AX23">
        <v>2.9682046786925476E-2</v>
      </c>
      <c r="AY23">
        <v>2.9682046786925476E-2</v>
      </c>
      <c r="AZ23">
        <v>2.9682046786925476E-2</v>
      </c>
      <c r="BA23">
        <v>2.9682046786925476E-2</v>
      </c>
      <c r="BB23">
        <v>2.9682046786925476E-2</v>
      </c>
      <c r="BC23">
        <v>2.9682046786925476E-2</v>
      </c>
      <c r="BD23">
        <v>2.9682046786925476E-2</v>
      </c>
      <c r="BE23">
        <v>2.9682046786925476E-2</v>
      </c>
      <c r="BF23">
        <v>2.9682046786925476E-2</v>
      </c>
      <c r="BG23">
        <v>2.9682046786925476E-2</v>
      </c>
      <c r="BH23">
        <v>2.9682046786925476E-2</v>
      </c>
      <c r="BI23">
        <v>2.8524717503057243E-2</v>
      </c>
      <c r="BJ23">
        <v>2.8524717503057243E-2</v>
      </c>
      <c r="BK23">
        <v>1.748887517592446E-2</v>
      </c>
      <c r="BL23">
        <v>1.4692766797847498E-2</v>
      </c>
      <c r="BM23">
        <v>1.4692766797847498E-2</v>
      </c>
      <c r="BN23">
        <v>1.4692766797847498E-2</v>
      </c>
      <c r="BO23">
        <v>1.2283985964277157E-2</v>
      </c>
      <c r="BP23">
        <v>9.8959571156613142E-3</v>
      </c>
      <c r="BQ23">
        <v>1.1908337275961607E-3</v>
      </c>
      <c r="BR23">
        <v>0</v>
      </c>
      <c r="BS23">
        <v>0</v>
      </c>
      <c r="BT23">
        <v>1.5388335204138286E-2</v>
      </c>
      <c r="BU23">
        <v>1.5490508336183189E-2</v>
      </c>
    </row>
    <row r="24" spans="1:73" x14ac:dyDescent="0.25">
      <c r="A24">
        <v>1534</v>
      </c>
      <c r="B24">
        <v>485.8101955792373</v>
      </c>
      <c r="C24">
        <v>1.3962480110515192E-3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1.3962480110515192E-3</v>
      </c>
      <c r="K24">
        <v>8.9537444104199788E-3</v>
      </c>
      <c r="L24">
        <v>1.7459966986079184E-2</v>
      </c>
      <c r="M24">
        <v>1.888512318697598E-2</v>
      </c>
      <c r="N24">
        <v>2.2320898419773461E-2</v>
      </c>
      <c r="O24">
        <v>2.2320898419773461E-2</v>
      </c>
      <c r="P24">
        <v>2.9920965514108763E-2</v>
      </c>
      <c r="Q24">
        <v>2.9920965514108763E-2</v>
      </c>
      <c r="R24">
        <v>3.1078294797976996E-2</v>
      </c>
      <c r="S24">
        <v>3.1078294797976996E-2</v>
      </c>
      <c r="T24">
        <v>3.1078294797976996E-2</v>
      </c>
      <c r="U24">
        <v>3.1078294797976996E-2</v>
      </c>
      <c r="V24">
        <v>3.1078294797976996E-2</v>
      </c>
      <c r="W24">
        <v>3.1078294797976996E-2</v>
      </c>
      <c r="X24">
        <v>3.1078294797976996E-2</v>
      </c>
      <c r="Y24">
        <v>3.1078294797976996E-2</v>
      </c>
      <c r="Z24">
        <v>3.1078294797976996E-2</v>
      </c>
      <c r="AA24">
        <v>3.1078294797976996E-2</v>
      </c>
      <c r="AB24">
        <v>3.1078294797976996E-2</v>
      </c>
      <c r="AC24">
        <v>3.1078294797976996E-2</v>
      </c>
      <c r="AD24">
        <v>3.1078294797976996E-2</v>
      </c>
      <c r="AE24">
        <v>3.1078294797976996E-2</v>
      </c>
      <c r="AF24">
        <v>3.1078294797976996E-2</v>
      </c>
      <c r="AG24">
        <v>3.1078294797976996E-2</v>
      </c>
      <c r="AH24">
        <v>3.1078294797976996E-2</v>
      </c>
      <c r="AI24">
        <v>3.1078294797976996E-2</v>
      </c>
      <c r="AJ24">
        <v>3.1078294797976996E-2</v>
      </c>
      <c r="AK24">
        <v>3.1078294797976996E-2</v>
      </c>
      <c r="AL24">
        <v>3.1078294797976996E-2</v>
      </c>
      <c r="AM24">
        <v>3.1078294797976996E-2</v>
      </c>
      <c r="AN24">
        <v>3.1078294797976996E-2</v>
      </c>
      <c r="AO24">
        <v>3.1078294797976996E-2</v>
      </c>
      <c r="AP24">
        <v>3.1078294797976996E-2</v>
      </c>
      <c r="AQ24">
        <v>3.1078294797976996E-2</v>
      </c>
      <c r="AR24">
        <v>3.1078294797976996E-2</v>
      </c>
      <c r="AS24">
        <v>3.1078294797976996E-2</v>
      </c>
      <c r="AT24">
        <v>3.1078294797976996E-2</v>
      </c>
      <c r="AU24">
        <v>3.1078294797976996E-2</v>
      </c>
      <c r="AV24">
        <v>3.1078294797976996E-2</v>
      </c>
      <c r="AW24">
        <v>3.1078294797976996E-2</v>
      </c>
      <c r="AX24">
        <v>3.1078294797976996E-2</v>
      </c>
      <c r="AY24">
        <v>3.1078294797976996E-2</v>
      </c>
      <c r="AZ24">
        <v>3.1078294797976996E-2</v>
      </c>
      <c r="BA24">
        <v>3.1078294797976996E-2</v>
      </c>
      <c r="BB24">
        <v>3.1078294797976996E-2</v>
      </c>
      <c r="BC24">
        <v>3.1078294797976996E-2</v>
      </c>
      <c r="BD24">
        <v>3.1078294797976996E-2</v>
      </c>
      <c r="BE24">
        <v>3.1078294797976996E-2</v>
      </c>
      <c r="BF24">
        <v>3.1078294797976996E-2</v>
      </c>
      <c r="BG24">
        <v>3.1078294797976996E-2</v>
      </c>
      <c r="BH24">
        <v>3.1078294797976996E-2</v>
      </c>
      <c r="BI24">
        <v>2.9920965514108763E-2</v>
      </c>
      <c r="BJ24">
        <v>2.9920965514108763E-2</v>
      </c>
      <c r="BK24">
        <v>1.888512318697598E-2</v>
      </c>
      <c r="BL24">
        <v>1.6089014808899016E-2</v>
      </c>
      <c r="BM24">
        <v>1.6089014808899016E-2</v>
      </c>
      <c r="BN24">
        <v>1.6089014808899016E-2</v>
      </c>
      <c r="BO24">
        <v>1.3680233975328675E-2</v>
      </c>
      <c r="BP24">
        <v>9.8959571156613142E-3</v>
      </c>
      <c r="BQ24">
        <v>1.1908337275961607E-3</v>
      </c>
      <c r="BR24">
        <v>0</v>
      </c>
      <c r="BS24">
        <v>0</v>
      </c>
      <c r="BT24">
        <v>1.8571801736944872E-2</v>
      </c>
      <c r="BU24">
        <v>1.498927998907798E-2</v>
      </c>
    </row>
    <row r="25" spans="1:73" x14ac:dyDescent="0.25">
      <c r="A25">
        <v>1534</v>
      </c>
      <c r="B25">
        <v>468.84759633250326</v>
      </c>
      <c r="C25">
        <v>1.3474964704786052E-3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2.7437444815301242E-3</v>
      </c>
      <c r="K25">
        <v>1.0301240880898585E-2</v>
      </c>
      <c r="L25">
        <v>1.8807463456557788E-2</v>
      </c>
      <c r="M25">
        <v>2.0232619657454584E-2</v>
      </c>
      <c r="N25">
        <v>2.3668394890252065E-2</v>
      </c>
      <c r="O25">
        <v>2.3668394890252065E-2</v>
      </c>
      <c r="P25">
        <v>3.1268461984587367E-2</v>
      </c>
      <c r="Q25">
        <v>3.1268461984587367E-2</v>
      </c>
      <c r="R25">
        <v>3.24257912684556E-2</v>
      </c>
      <c r="S25">
        <v>3.24257912684556E-2</v>
      </c>
      <c r="T25">
        <v>3.24257912684556E-2</v>
      </c>
      <c r="U25">
        <v>3.24257912684556E-2</v>
      </c>
      <c r="V25">
        <v>3.24257912684556E-2</v>
      </c>
      <c r="W25">
        <v>3.24257912684556E-2</v>
      </c>
      <c r="X25">
        <v>3.24257912684556E-2</v>
      </c>
      <c r="Y25">
        <v>3.24257912684556E-2</v>
      </c>
      <c r="Z25">
        <v>3.24257912684556E-2</v>
      </c>
      <c r="AA25">
        <v>3.24257912684556E-2</v>
      </c>
      <c r="AB25">
        <v>3.24257912684556E-2</v>
      </c>
      <c r="AC25">
        <v>3.24257912684556E-2</v>
      </c>
      <c r="AD25">
        <v>3.24257912684556E-2</v>
      </c>
      <c r="AE25">
        <v>3.24257912684556E-2</v>
      </c>
      <c r="AF25">
        <v>3.24257912684556E-2</v>
      </c>
      <c r="AG25">
        <v>3.24257912684556E-2</v>
      </c>
      <c r="AH25">
        <v>3.24257912684556E-2</v>
      </c>
      <c r="AI25">
        <v>3.24257912684556E-2</v>
      </c>
      <c r="AJ25">
        <v>3.24257912684556E-2</v>
      </c>
      <c r="AK25">
        <v>3.24257912684556E-2</v>
      </c>
      <c r="AL25">
        <v>3.24257912684556E-2</v>
      </c>
      <c r="AM25">
        <v>3.24257912684556E-2</v>
      </c>
      <c r="AN25">
        <v>3.24257912684556E-2</v>
      </c>
      <c r="AO25">
        <v>3.24257912684556E-2</v>
      </c>
      <c r="AP25">
        <v>3.24257912684556E-2</v>
      </c>
      <c r="AQ25">
        <v>3.24257912684556E-2</v>
      </c>
      <c r="AR25">
        <v>3.24257912684556E-2</v>
      </c>
      <c r="AS25">
        <v>3.24257912684556E-2</v>
      </c>
      <c r="AT25">
        <v>3.24257912684556E-2</v>
      </c>
      <c r="AU25">
        <v>3.24257912684556E-2</v>
      </c>
      <c r="AV25">
        <v>3.24257912684556E-2</v>
      </c>
      <c r="AW25">
        <v>3.24257912684556E-2</v>
      </c>
      <c r="AX25">
        <v>3.24257912684556E-2</v>
      </c>
      <c r="AY25">
        <v>3.24257912684556E-2</v>
      </c>
      <c r="AZ25">
        <v>3.24257912684556E-2</v>
      </c>
      <c r="BA25">
        <v>3.24257912684556E-2</v>
      </c>
      <c r="BB25">
        <v>3.24257912684556E-2</v>
      </c>
      <c r="BC25">
        <v>3.24257912684556E-2</v>
      </c>
      <c r="BD25">
        <v>3.24257912684556E-2</v>
      </c>
      <c r="BE25">
        <v>3.24257912684556E-2</v>
      </c>
      <c r="BF25">
        <v>3.24257912684556E-2</v>
      </c>
      <c r="BG25">
        <v>3.24257912684556E-2</v>
      </c>
      <c r="BH25">
        <v>3.24257912684556E-2</v>
      </c>
      <c r="BI25">
        <v>3.1268461984587367E-2</v>
      </c>
      <c r="BJ25">
        <v>3.1268461984587367E-2</v>
      </c>
      <c r="BK25">
        <v>2.0232619657454584E-2</v>
      </c>
      <c r="BL25">
        <v>1.743651127937762E-2</v>
      </c>
      <c r="BM25">
        <v>1.743651127937762E-2</v>
      </c>
      <c r="BN25">
        <v>1.743651127937762E-2</v>
      </c>
      <c r="BO25">
        <v>1.3680233975328675E-2</v>
      </c>
      <c r="BP25">
        <v>9.8959571156613142E-3</v>
      </c>
      <c r="BQ25">
        <v>1.1908337275961607E-3</v>
      </c>
      <c r="BR25">
        <v>0</v>
      </c>
      <c r="BS25">
        <v>0</v>
      </c>
      <c r="BT25">
        <v>2.1755268269751462E-2</v>
      </c>
      <c r="BU25">
        <v>1.498927998907798E-2</v>
      </c>
    </row>
    <row r="26" spans="1:73" x14ac:dyDescent="0.25">
      <c r="A26">
        <v>1534</v>
      </c>
      <c r="B26">
        <v>771.08435128930887</v>
      </c>
      <c r="C26">
        <v>2.2161432626109784E-3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4.9598877441411025E-3</v>
      </c>
      <c r="K26">
        <v>1.2517384143509563E-2</v>
      </c>
      <c r="L26">
        <v>2.1023606719168766E-2</v>
      </c>
      <c r="M26">
        <v>2.2448762920065563E-2</v>
      </c>
      <c r="N26">
        <v>2.5884538152863044E-2</v>
      </c>
      <c r="O26">
        <v>2.5884538152863044E-2</v>
      </c>
      <c r="P26">
        <v>3.3484605247198346E-2</v>
      </c>
      <c r="Q26">
        <v>3.3484605247198346E-2</v>
      </c>
      <c r="R26">
        <v>3.4641934531066579E-2</v>
      </c>
      <c r="S26">
        <v>3.4641934531066579E-2</v>
      </c>
      <c r="T26">
        <v>3.4641934531066579E-2</v>
      </c>
      <c r="U26">
        <v>3.4641934531066579E-2</v>
      </c>
      <c r="V26">
        <v>3.4641934531066579E-2</v>
      </c>
      <c r="W26">
        <v>3.4641934531066579E-2</v>
      </c>
      <c r="X26">
        <v>3.4641934531066579E-2</v>
      </c>
      <c r="Y26">
        <v>3.4641934531066579E-2</v>
      </c>
      <c r="Z26">
        <v>3.4641934531066579E-2</v>
      </c>
      <c r="AA26">
        <v>3.4641934531066579E-2</v>
      </c>
      <c r="AB26">
        <v>3.4641934531066579E-2</v>
      </c>
      <c r="AC26">
        <v>3.4641934531066579E-2</v>
      </c>
      <c r="AD26">
        <v>3.4641934531066579E-2</v>
      </c>
      <c r="AE26">
        <v>3.4641934531066579E-2</v>
      </c>
      <c r="AF26">
        <v>3.4641934531066579E-2</v>
      </c>
      <c r="AG26">
        <v>3.4641934531066579E-2</v>
      </c>
      <c r="AH26">
        <v>3.4641934531066579E-2</v>
      </c>
      <c r="AI26">
        <v>3.4641934531066579E-2</v>
      </c>
      <c r="AJ26">
        <v>3.4641934531066579E-2</v>
      </c>
      <c r="AK26">
        <v>3.4641934531066579E-2</v>
      </c>
      <c r="AL26">
        <v>3.4641934531066579E-2</v>
      </c>
      <c r="AM26">
        <v>3.4641934531066579E-2</v>
      </c>
      <c r="AN26">
        <v>3.4641934531066579E-2</v>
      </c>
      <c r="AO26">
        <v>3.4641934531066579E-2</v>
      </c>
      <c r="AP26">
        <v>3.4641934531066579E-2</v>
      </c>
      <c r="AQ26">
        <v>3.4641934531066579E-2</v>
      </c>
      <c r="AR26">
        <v>3.4641934531066579E-2</v>
      </c>
      <c r="AS26">
        <v>3.4641934531066579E-2</v>
      </c>
      <c r="AT26">
        <v>3.4641934531066579E-2</v>
      </c>
      <c r="AU26">
        <v>3.4641934531066579E-2</v>
      </c>
      <c r="AV26">
        <v>3.4641934531066579E-2</v>
      </c>
      <c r="AW26">
        <v>3.4641934531066579E-2</v>
      </c>
      <c r="AX26">
        <v>3.4641934531066579E-2</v>
      </c>
      <c r="AY26">
        <v>3.4641934531066579E-2</v>
      </c>
      <c r="AZ26">
        <v>3.4641934531066579E-2</v>
      </c>
      <c r="BA26">
        <v>3.4641934531066579E-2</v>
      </c>
      <c r="BB26">
        <v>3.4641934531066579E-2</v>
      </c>
      <c r="BC26">
        <v>3.4641934531066579E-2</v>
      </c>
      <c r="BD26">
        <v>3.4641934531066579E-2</v>
      </c>
      <c r="BE26">
        <v>3.4641934531066579E-2</v>
      </c>
      <c r="BF26">
        <v>3.4641934531066579E-2</v>
      </c>
      <c r="BG26">
        <v>3.4641934531066579E-2</v>
      </c>
      <c r="BH26">
        <v>3.4641934531066579E-2</v>
      </c>
      <c r="BI26">
        <v>3.3484605247198346E-2</v>
      </c>
      <c r="BJ26">
        <v>3.3484605247198346E-2</v>
      </c>
      <c r="BK26">
        <v>2.2448762920065563E-2</v>
      </c>
      <c r="BL26">
        <v>1.9652654541988598E-2</v>
      </c>
      <c r="BM26">
        <v>1.9652654541988598E-2</v>
      </c>
      <c r="BN26">
        <v>1.9652654541988598E-2</v>
      </c>
      <c r="BO26">
        <v>1.3680233975328675E-2</v>
      </c>
      <c r="BP26">
        <v>9.8959571156613142E-3</v>
      </c>
      <c r="BQ26">
        <v>1.1908337275961607E-3</v>
      </c>
      <c r="BR26">
        <v>0</v>
      </c>
      <c r="BS26">
        <v>0</v>
      </c>
      <c r="BT26">
        <v>2.4624859825072631E-2</v>
      </c>
      <c r="BU26">
        <v>1.498927998907798E-2</v>
      </c>
    </row>
    <row r="27" spans="1:73" x14ac:dyDescent="0.25">
      <c r="A27">
        <v>1534</v>
      </c>
      <c r="B27">
        <v>741.9459048420274</v>
      </c>
      <c r="C27">
        <v>2.132397597601541E-3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2.132397597601541E-3</v>
      </c>
      <c r="J27">
        <v>7.0922853417426431E-3</v>
      </c>
      <c r="K27">
        <v>1.4649781741111104E-2</v>
      </c>
      <c r="L27">
        <v>2.3156004316770309E-2</v>
      </c>
      <c r="M27">
        <v>2.4581160517667105E-2</v>
      </c>
      <c r="N27">
        <v>2.8016935750464586E-2</v>
      </c>
      <c r="O27">
        <v>2.8016935750464586E-2</v>
      </c>
      <c r="P27">
        <v>3.5617002844799885E-2</v>
      </c>
      <c r="Q27">
        <v>3.5617002844799885E-2</v>
      </c>
      <c r="R27">
        <v>3.6774332128668118E-2</v>
      </c>
      <c r="S27">
        <v>3.6774332128668118E-2</v>
      </c>
      <c r="T27">
        <v>3.6774332128668118E-2</v>
      </c>
      <c r="U27">
        <v>3.6774332128668118E-2</v>
      </c>
      <c r="V27">
        <v>3.6774332128668118E-2</v>
      </c>
      <c r="W27">
        <v>3.6774332128668118E-2</v>
      </c>
      <c r="X27">
        <v>3.6774332128668118E-2</v>
      </c>
      <c r="Y27">
        <v>3.6774332128668118E-2</v>
      </c>
      <c r="Z27">
        <v>3.6774332128668118E-2</v>
      </c>
      <c r="AA27">
        <v>3.6774332128668118E-2</v>
      </c>
      <c r="AB27">
        <v>3.6774332128668118E-2</v>
      </c>
      <c r="AC27">
        <v>3.6774332128668118E-2</v>
      </c>
      <c r="AD27">
        <v>3.6774332128668118E-2</v>
      </c>
      <c r="AE27">
        <v>3.6774332128668118E-2</v>
      </c>
      <c r="AF27">
        <v>3.6774332128668118E-2</v>
      </c>
      <c r="AG27">
        <v>3.6774332128668118E-2</v>
      </c>
      <c r="AH27">
        <v>3.6774332128668118E-2</v>
      </c>
      <c r="AI27">
        <v>3.6774332128668118E-2</v>
      </c>
      <c r="AJ27">
        <v>3.6774332128668118E-2</v>
      </c>
      <c r="AK27">
        <v>3.6774332128668118E-2</v>
      </c>
      <c r="AL27">
        <v>3.6774332128668118E-2</v>
      </c>
      <c r="AM27">
        <v>3.6774332128668118E-2</v>
      </c>
      <c r="AN27">
        <v>3.6774332128668118E-2</v>
      </c>
      <c r="AO27">
        <v>3.6774332128668118E-2</v>
      </c>
      <c r="AP27">
        <v>3.6774332128668118E-2</v>
      </c>
      <c r="AQ27">
        <v>3.6774332128668118E-2</v>
      </c>
      <c r="AR27">
        <v>3.6774332128668118E-2</v>
      </c>
      <c r="AS27">
        <v>3.6774332128668118E-2</v>
      </c>
      <c r="AT27">
        <v>3.6774332128668118E-2</v>
      </c>
      <c r="AU27">
        <v>3.6774332128668118E-2</v>
      </c>
      <c r="AV27">
        <v>3.6774332128668118E-2</v>
      </c>
      <c r="AW27">
        <v>3.6774332128668118E-2</v>
      </c>
      <c r="AX27">
        <v>3.6774332128668118E-2</v>
      </c>
      <c r="AY27">
        <v>3.6774332128668118E-2</v>
      </c>
      <c r="AZ27">
        <v>3.6774332128668118E-2</v>
      </c>
      <c r="BA27">
        <v>3.6774332128668118E-2</v>
      </c>
      <c r="BB27">
        <v>3.6774332128668118E-2</v>
      </c>
      <c r="BC27">
        <v>3.6774332128668118E-2</v>
      </c>
      <c r="BD27">
        <v>3.6774332128668118E-2</v>
      </c>
      <c r="BE27">
        <v>3.6774332128668118E-2</v>
      </c>
      <c r="BF27">
        <v>3.6774332128668118E-2</v>
      </c>
      <c r="BG27">
        <v>3.6774332128668118E-2</v>
      </c>
      <c r="BH27">
        <v>3.6774332128668118E-2</v>
      </c>
      <c r="BI27">
        <v>3.5617002844799885E-2</v>
      </c>
      <c r="BJ27">
        <v>3.5617002844799885E-2</v>
      </c>
      <c r="BK27">
        <v>2.4581160517667105E-2</v>
      </c>
      <c r="BL27">
        <v>2.1785052139590141E-2</v>
      </c>
      <c r="BM27">
        <v>2.1785052139590141E-2</v>
      </c>
      <c r="BN27">
        <v>2.1785052139590141E-2</v>
      </c>
      <c r="BO27">
        <v>1.3680233975328675E-2</v>
      </c>
      <c r="BP27">
        <v>9.8959571156613142E-3</v>
      </c>
      <c r="BQ27">
        <v>1.1908337275961607E-3</v>
      </c>
      <c r="BR27">
        <v>0</v>
      </c>
      <c r="BS27">
        <v>0</v>
      </c>
      <c r="BT27">
        <v>2.7453264166153638E-2</v>
      </c>
      <c r="BU27">
        <v>1.4989279989077977E-2</v>
      </c>
    </row>
    <row r="28" spans="1:73" x14ac:dyDescent="0.25">
      <c r="A28">
        <v>1534</v>
      </c>
      <c r="B28">
        <v>511.93066739655802</v>
      </c>
      <c r="C28">
        <v>1.4713198336574176E-3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2.132397597601541E-3</v>
      </c>
      <c r="J28">
        <v>8.563605175400061E-3</v>
      </c>
      <c r="K28">
        <v>1.612110157476852E-2</v>
      </c>
      <c r="L28">
        <v>2.4627324150427725E-2</v>
      </c>
      <c r="M28">
        <v>2.6052480351324521E-2</v>
      </c>
      <c r="N28">
        <v>2.9488255584122002E-2</v>
      </c>
      <c r="O28">
        <v>2.9488255584122002E-2</v>
      </c>
      <c r="P28">
        <v>3.7088322678457304E-2</v>
      </c>
      <c r="Q28">
        <v>3.7088322678457304E-2</v>
      </c>
      <c r="R28">
        <v>3.8245651962325537E-2</v>
      </c>
      <c r="S28">
        <v>3.8245651962325537E-2</v>
      </c>
      <c r="T28">
        <v>3.8245651962325537E-2</v>
      </c>
      <c r="U28">
        <v>3.8245651962325537E-2</v>
      </c>
      <c r="V28">
        <v>3.8245651962325537E-2</v>
      </c>
      <c r="W28">
        <v>3.8245651962325537E-2</v>
      </c>
      <c r="X28">
        <v>3.8245651962325537E-2</v>
      </c>
      <c r="Y28">
        <v>3.8245651962325537E-2</v>
      </c>
      <c r="Z28">
        <v>3.8245651962325537E-2</v>
      </c>
      <c r="AA28">
        <v>3.8245651962325537E-2</v>
      </c>
      <c r="AB28">
        <v>3.8245651962325537E-2</v>
      </c>
      <c r="AC28">
        <v>3.8245651962325537E-2</v>
      </c>
      <c r="AD28">
        <v>3.8245651962325537E-2</v>
      </c>
      <c r="AE28">
        <v>3.8245651962325537E-2</v>
      </c>
      <c r="AF28">
        <v>3.8245651962325537E-2</v>
      </c>
      <c r="AG28">
        <v>3.8245651962325537E-2</v>
      </c>
      <c r="AH28">
        <v>3.8245651962325537E-2</v>
      </c>
      <c r="AI28">
        <v>3.8245651962325537E-2</v>
      </c>
      <c r="AJ28">
        <v>3.8245651962325537E-2</v>
      </c>
      <c r="AK28">
        <v>3.8245651962325537E-2</v>
      </c>
      <c r="AL28">
        <v>3.8245651962325537E-2</v>
      </c>
      <c r="AM28">
        <v>3.8245651962325537E-2</v>
      </c>
      <c r="AN28">
        <v>3.8245651962325537E-2</v>
      </c>
      <c r="AO28">
        <v>3.8245651962325537E-2</v>
      </c>
      <c r="AP28">
        <v>3.8245651962325537E-2</v>
      </c>
      <c r="AQ28">
        <v>3.8245651962325537E-2</v>
      </c>
      <c r="AR28">
        <v>3.8245651962325537E-2</v>
      </c>
      <c r="AS28">
        <v>3.8245651962325537E-2</v>
      </c>
      <c r="AT28">
        <v>3.8245651962325537E-2</v>
      </c>
      <c r="AU28">
        <v>3.8245651962325537E-2</v>
      </c>
      <c r="AV28">
        <v>3.8245651962325537E-2</v>
      </c>
      <c r="AW28">
        <v>3.8245651962325537E-2</v>
      </c>
      <c r="AX28">
        <v>3.8245651962325537E-2</v>
      </c>
      <c r="AY28">
        <v>3.8245651962325537E-2</v>
      </c>
      <c r="AZ28">
        <v>3.8245651962325537E-2</v>
      </c>
      <c r="BA28">
        <v>3.8245651962325537E-2</v>
      </c>
      <c r="BB28">
        <v>3.8245651962325537E-2</v>
      </c>
      <c r="BC28">
        <v>3.8245651962325537E-2</v>
      </c>
      <c r="BD28">
        <v>3.8245651962325537E-2</v>
      </c>
      <c r="BE28">
        <v>3.8245651962325537E-2</v>
      </c>
      <c r="BF28">
        <v>3.8245651962325537E-2</v>
      </c>
      <c r="BG28">
        <v>3.8245651962325537E-2</v>
      </c>
      <c r="BH28">
        <v>3.8245651962325537E-2</v>
      </c>
      <c r="BI28">
        <v>3.7088322678457304E-2</v>
      </c>
      <c r="BJ28">
        <v>3.7088322678457304E-2</v>
      </c>
      <c r="BK28">
        <v>2.6052480351324521E-2</v>
      </c>
      <c r="BL28">
        <v>2.3256371973247557E-2</v>
      </c>
      <c r="BM28">
        <v>2.3256371973247557E-2</v>
      </c>
      <c r="BN28">
        <v>2.3256371973247557E-2</v>
      </c>
      <c r="BO28">
        <v>1.3680233975328675E-2</v>
      </c>
      <c r="BP28">
        <v>9.8959571156613142E-3</v>
      </c>
      <c r="BQ28">
        <v>1.1908337275961607E-3</v>
      </c>
      <c r="BR28">
        <v>0</v>
      </c>
      <c r="BS28">
        <v>0</v>
      </c>
      <c r="BT28">
        <v>2.4624859825072631E-2</v>
      </c>
      <c r="BU28">
        <v>1.498927998907798E-2</v>
      </c>
    </row>
    <row r="29" spans="1:73" x14ac:dyDescent="0.25">
      <c r="A29">
        <v>1591</v>
      </c>
      <c r="B29">
        <v>363.77296951653045</v>
      </c>
      <c r="C29">
        <v>1.0455056105937932E-3</v>
      </c>
      <c r="D29">
        <v>-20</v>
      </c>
      <c r="E29">
        <v>775.5</v>
      </c>
      <c r="F29">
        <v>-815.5</v>
      </c>
      <c r="G29">
        <v>0</v>
      </c>
      <c r="H29">
        <v>0</v>
      </c>
      <c r="I29">
        <v>3.1779032081953344E-3</v>
      </c>
      <c r="J29">
        <v>9.6091107859938539E-3</v>
      </c>
      <c r="K29">
        <v>1.7166607185362313E-2</v>
      </c>
      <c r="L29">
        <v>2.5672829761021518E-2</v>
      </c>
      <c r="M29">
        <v>2.7097985961918314E-2</v>
      </c>
      <c r="N29">
        <v>3.0533761194715795E-2</v>
      </c>
      <c r="O29">
        <v>3.0533761194715795E-2</v>
      </c>
      <c r="P29">
        <v>3.8133828289051097E-2</v>
      </c>
      <c r="Q29">
        <v>3.8133828289051097E-2</v>
      </c>
      <c r="R29">
        <v>3.929115757291933E-2</v>
      </c>
      <c r="S29">
        <v>3.929115757291933E-2</v>
      </c>
      <c r="T29">
        <v>3.929115757291933E-2</v>
      </c>
      <c r="U29">
        <v>3.929115757291933E-2</v>
      </c>
      <c r="V29">
        <v>3.929115757291933E-2</v>
      </c>
      <c r="W29">
        <v>3.929115757291933E-2</v>
      </c>
      <c r="X29">
        <v>3.929115757291933E-2</v>
      </c>
      <c r="Y29">
        <v>3.929115757291933E-2</v>
      </c>
      <c r="Z29">
        <v>3.929115757291933E-2</v>
      </c>
      <c r="AA29">
        <v>3.929115757291933E-2</v>
      </c>
      <c r="AB29">
        <v>3.929115757291933E-2</v>
      </c>
      <c r="AC29">
        <v>3.929115757291933E-2</v>
      </c>
      <c r="AD29">
        <v>3.929115757291933E-2</v>
      </c>
      <c r="AE29">
        <v>3.929115757291933E-2</v>
      </c>
      <c r="AF29">
        <v>3.929115757291933E-2</v>
      </c>
      <c r="AG29">
        <v>3.929115757291933E-2</v>
      </c>
      <c r="AH29">
        <v>3.929115757291933E-2</v>
      </c>
      <c r="AI29">
        <v>3.929115757291933E-2</v>
      </c>
      <c r="AJ29">
        <v>3.929115757291933E-2</v>
      </c>
      <c r="AK29">
        <v>3.929115757291933E-2</v>
      </c>
      <c r="AL29">
        <v>3.929115757291933E-2</v>
      </c>
      <c r="AM29">
        <v>3.929115757291933E-2</v>
      </c>
      <c r="AN29">
        <v>3.929115757291933E-2</v>
      </c>
      <c r="AO29">
        <v>3.929115757291933E-2</v>
      </c>
      <c r="AP29">
        <v>3.929115757291933E-2</v>
      </c>
      <c r="AQ29">
        <v>3.929115757291933E-2</v>
      </c>
      <c r="AR29">
        <v>3.929115757291933E-2</v>
      </c>
      <c r="AS29">
        <v>3.929115757291933E-2</v>
      </c>
      <c r="AT29">
        <v>3.929115757291933E-2</v>
      </c>
      <c r="AU29">
        <v>3.929115757291933E-2</v>
      </c>
      <c r="AV29">
        <v>3.929115757291933E-2</v>
      </c>
      <c r="AW29">
        <v>3.929115757291933E-2</v>
      </c>
      <c r="AX29">
        <v>3.929115757291933E-2</v>
      </c>
      <c r="AY29">
        <v>3.929115757291933E-2</v>
      </c>
      <c r="AZ29">
        <v>3.929115757291933E-2</v>
      </c>
      <c r="BA29">
        <v>3.929115757291933E-2</v>
      </c>
      <c r="BB29">
        <v>3.929115757291933E-2</v>
      </c>
      <c r="BC29">
        <v>3.929115757291933E-2</v>
      </c>
      <c r="BD29">
        <v>3.929115757291933E-2</v>
      </c>
      <c r="BE29">
        <v>3.929115757291933E-2</v>
      </c>
      <c r="BF29">
        <v>3.929115757291933E-2</v>
      </c>
      <c r="BG29">
        <v>3.929115757291933E-2</v>
      </c>
      <c r="BH29">
        <v>3.929115757291933E-2</v>
      </c>
      <c r="BI29">
        <v>3.8133828289051097E-2</v>
      </c>
      <c r="BJ29">
        <v>3.8133828289051097E-2</v>
      </c>
      <c r="BK29">
        <v>2.7097985961918314E-2</v>
      </c>
      <c r="BL29">
        <v>2.430187758384135E-2</v>
      </c>
      <c r="BM29">
        <v>2.430187758384135E-2</v>
      </c>
      <c r="BN29">
        <v>2.430187758384135E-2</v>
      </c>
      <c r="BO29">
        <v>1.4725739585922468E-2</v>
      </c>
      <c r="BP29">
        <v>1.0941462726255107E-2</v>
      </c>
      <c r="BQ29">
        <v>1.1908337275961607E-3</v>
      </c>
      <c r="BR29">
        <v>0</v>
      </c>
      <c r="BS29">
        <v>0</v>
      </c>
      <c r="BT29">
        <v>2.9831273908865433E-2</v>
      </c>
      <c r="BU29">
        <v>2.0028220866725437E-2</v>
      </c>
    </row>
    <row r="30" spans="1:73" x14ac:dyDescent="0.25">
      <c r="A30">
        <v>1591</v>
      </c>
      <c r="B30">
        <v>354.54584843499686</v>
      </c>
      <c r="C30">
        <v>1.018986304134072E-3</v>
      </c>
      <c r="D30">
        <v>-10</v>
      </c>
      <c r="E30">
        <v>785.5</v>
      </c>
      <c r="F30">
        <v>-805.5</v>
      </c>
      <c r="G30">
        <v>0</v>
      </c>
      <c r="H30">
        <v>0</v>
      </c>
      <c r="I30">
        <v>4.1968895123294069E-3</v>
      </c>
      <c r="J30">
        <v>1.0628097090127926E-2</v>
      </c>
      <c r="K30">
        <v>1.8185593489496384E-2</v>
      </c>
      <c r="L30">
        <v>2.6691816065155589E-2</v>
      </c>
      <c r="M30">
        <v>2.8116972266052385E-2</v>
      </c>
      <c r="N30">
        <v>3.155274749884987E-2</v>
      </c>
      <c r="O30">
        <v>3.155274749884987E-2</v>
      </c>
      <c r="P30">
        <v>3.9152814593185169E-2</v>
      </c>
      <c r="Q30">
        <v>3.9152814593185169E-2</v>
      </c>
      <c r="R30">
        <v>4.0310143877053402E-2</v>
      </c>
      <c r="S30">
        <v>4.0310143877053402E-2</v>
      </c>
      <c r="T30">
        <v>4.0310143877053402E-2</v>
      </c>
      <c r="U30">
        <v>4.0310143877053402E-2</v>
      </c>
      <c r="V30">
        <v>4.0310143877053402E-2</v>
      </c>
      <c r="W30">
        <v>4.0310143877053402E-2</v>
      </c>
      <c r="X30">
        <v>4.0310143877053402E-2</v>
      </c>
      <c r="Y30">
        <v>4.0310143877053402E-2</v>
      </c>
      <c r="Z30">
        <v>4.0310143877053402E-2</v>
      </c>
      <c r="AA30">
        <v>4.0310143877053402E-2</v>
      </c>
      <c r="AB30">
        <v>4.0310143877053402E-2</v>
      </c>
      <c r="AC30">
        <v>4.0310143877053402E-2</v>
      </c>
      <c r="AD30">
        <v>4.0310143877053402E-2</v>
      </c>
      <c r="AE30">
        <v>4.0310143877053402E-2</v>
      </c>
      <c r="AF30">
        <v>4.0310143877053402E-2</v>
      </c>
      <c r="AG30">
        <v>4.0310143877053402E-2</v>
      </c>
      <c r="AH30">
        <v>4.0310143877053402E-2</v>
      </c>
      <c r="AI30">
        <v>4.0310143877053402E-2</v>
      </c>
      <c r="AJ30">
        <v>4.0310143877053402E-2</v>
      </c>
      <c r="AK30">
        <v>4.0310143877053402E-2</v>
      </c>
      <c r="AL30">
        <v>4.0310143877053402E-2</v>
      </c>
      <c r="AM30">
        <v>4.0310143877053402E-2</v>
      </c>
      <c r="AN30">
        <v>4.0310143877053402E-2</v>
      </c>
      <c r="AO30">
        <v>4.0310143877053402E-2</v>
      </c>
      <c r="AP30">
        <v>4.0310143877053402E-2</v>
      </c>
      <c r="AQ30">
        <v>4.0310143877053402E-2</v>
      </c>
      <c r="AR30">
        <v>4.0310143877053402E-2</v>
      </c>
      <c r="AS30">
        <v>4.0310143877053402E-2</v>
      </c>
      <c r="AT30">
        <v>4.0310143877053402E-2</v>
      </c>
      <c r="AU30">
        <v>4.0310143877053402E-2</v>
      </c>
      <c r="AV30">
        <v>4.0310143877053402E-2</v>
      </c>
      <c r="AW30">
        <v>4.0310143877053402E-2</v>
      </c>
      <c r="AX30">
        <v>4.0310143877053402E-2</v>
      </c>
      <c r="AY30">
        <v>4.0310143877053402E-2</v>
      </c>
      <c r="AZ30">
        <v>4.0310143877053402E-2</v>
      </c>
      <c r="BA30">
        <v>4.0310143877053402E-2</v>
      </c>
      <c r="BB30">
        <v>4.0310143877053402E-2</v>
      </c>
      <c r="BC30">
        <v>4.0310143877053402E-2</v>
      </c>
      <c r="BD30">
        <v>4.0310143877053402E-2</v>
      </c>
      <c r="BE30">
        <v>4.0310143877053402E-2</v>
      </c>
      <c r="BF30">
        <v>4.0310143877053402E-2</v>
      </c>
      <c r="BG30">
        <v>4.0310143877053402E-2</v>
      </c>
      <c r="BH30">
        <v>4.0310143877053402E-2</v>
      </c>
      <c r="BI30">
        <v>3.9152814593185169E-2</v>
      </c>
      <c r="BJ30">
        <v>3.9152814593185169E-2</v>
      </c>
      <c r="BK30">
        <v>2.8116972266052385E-2</v>
      </c>
      <c r="BL30">
        <v>2.5320863887975421E-2</v>
      </c>
      <c r="BM30">
        <v>2.5320863887975421E-2</v>
      </c>
      <c r="BN30">
        <v>2.5320863887975421E-2</v>
      </c>
      <c r="BO30">
        <v>1.574472589005654E-2</v>
      </c>
      <c r="BP30">
        <v>1.1960449030389179E-2</v>
      </c>
      <c r="BQ30">
        <v>1.1908337275961607E-3</v>
      </c>
      <c r="BR30">
        <v>0</v>
      </c>
      <c r="BS30">
        <v>0</v>
      </c>
      <c r="BT30">
        <v>2.702900351499149E-2</v>
      </c>
      <c r="BU30">
        <v>2.3612104847982505E-2</v>
      </c>
    </row>
    <row r="31" spans="1:73" x14ac:dyDescent="0.25">
      <c r="A31">
        <v>1591</v>
      </c>
      <c r="B31">
        <v>359.99749576519173</v>
      </c>
      <c r="C31">
        <v>1.0346546697035991E-3</v>
      </c>
      <c r="D31">
        <v>0</v>
      </c>
      <c r="E31">
        <v>795.5</v>
      </c>
      <c r="F31">
        <v>-795.5</v>
      </c>
      <c r="G31">
        <v>0</v>
      </c>
      <c r="H31">
        <v>0</v>
      </c>
      <c r="I31">
        <v>4.1968895123294069E-3</v>
      </c>
      <c r="J31">
        <v>1.1662751759831525E-2</v>
      </c>
      <c r="K31">
        <v>1.9220248159199982E-2</v>
      </c>
      <c r="L31">
        <v>2.7726470734859187E-2</v>
      </c>
      <c r="M31">
        <v>2.9151626935755983E-2</v>
      </c>
      <c r="N31">
        <v>3.2587402168553471E-2</v>
      </c>
      <c r="O31">
        <v>3.2587402168553471E-2</v>
      </c>
      <c r="P31">
        <v>4.018746926288877E-2</v>
      </c>
      <c r="Q31">
        <v>4.018746926288877E-2</v>
      </c>
      <c r="R31">
        <v>4.1344798546757003E-2</v>
      </c>
      <c r="S31">
        <v>4.1344798546757003E-2</v>
      </c>
      <c r="T31">
        <v>4.1344798546757003E-2</v>
      </c>
      <c r="U31">
        <v>4.1344798546757003E-2</v>
      </c>
      <c r="V31">
        <v>4.1344798546757003E-2</v>
      </c>
      <c r="W31">
        <v>4.1344798546757003E-2</v>
      </c>
      <c r="X31">
        <v>4.1344798546757003E-2</v>
      </c>
      <c r="Y31">
        <v>4.1344798546757003E-2</v>
      </c>
      <c r="Z31">
        <v>4.1344798546757003E-2</v>
      </c>
      <c r="AA31">
        <v>4.1344798546757003E-2</v>
      </c>
      <c r="AB31">
        <v>4.1344798546757003E-2</v>
      </c>
      <c r="AC31">
        <v>4.1344798546757003E-2</v>
      </c>
      <c r="AD31">
        <v>4.1344798546757003E-2</v>
      </c>
      <c r="AE31">
        <v>4.1344798546757003E-2</v>
      </c>
      <c r="AF31">
        <v>4.1344798546757003E-2</v>
      </c>
      <c r="AG31">
        <v>4.1344798546757003E-2</v>
      </c>
      <c r="AH31">
        <v>4.1344798546757003E-2</v>
      </c>
      <c r="AI31">
        <v>4.1344798546757003E-2</v>
      </c>
      <c r="AJ31">
        <v>4.1344798546757003E-2</v>
      </c>
      <c r="AK31">
        <v>4.1344798546757003E-2</v>
      </c>
      <c r="AL31">
        <v>4.1344798546757003E-2</v>
      </c>
      <c r="AM31">
        <v>4.1344798546757003E-2</v>
      </c>
      <c r="AN31">
        <v>4.1344798546757003E-2</v>
      </c>
      <c r="AO31">
        <v>4.1344798546757003E-2</v>
      </c>
      <c r="AP31">
        <v>4.1344798546757003E-2</v>
      </c>
      <c r="AQ31">
        <v>4.1344798546757003E-2</v>
      </c>
      <c r="AR31">
        <v>4.1344798546757003E-2</v>
      </c>
      <c r="AS31">
        <v>4.1344798546757003E-2</v>
      </c>
      <c r="AT31">
        <v>4.1344798546757003E-2</v>
      </c>
      <c r="AU31">
        <v>4.1344798546757003E-2</v>
      </c>
      <c r="AV31">
        <v>4.1344798546757003E-2</v>
      </c>
      <c r="AW31">
        <v>4.1344798546757003E-2</v>
      </c>
      <c r="AX31">
        <v>4.1344798546757003E-2</v>
      </c>
      <c r="AY31">
        <v>4.1344798546757003E-2</v>
      </c>
      <c r="AZ31">
        <v>4.1344798546757003E-2</v>
      </c>
      <c r="BA31">
        <v>4.1344798546757003E-2</v>
      </c>
      <c r="BB31">
        <v>4.1344798546757003E-2</v>
      </c>
      <c r="BC31">
        <v>4.1344798546757003E-2</v>
      </c>
      <c r="BD31">
        <v>4.1344798546757003E-2</v>
      </c>
      <c r="BE31">
        <v>4.1344798546757003E-2</v>
      </c>
      <c r="BF31">
        <v>4.1344798546757003E-2</v>
      </c>
      <c r="BG31">
        <v>4.1344798546757003E-2</v>
      </c>
      <c r="BH31">
        <v>4.1344798546757003E-2</v>
      </c>
      <c r="BI31">
        <v>4.018746926288877E-2</v>
      </c>
      <c r="BJ31">
        <v>4.018746926288877E-2</v>
      </c>
      <c r="BK31">
        <v>2.9151626935755983E-2</v>
      </c>
      <c r="BL31">
        <v>2.6355518557679019E-2</v>
      </c>
      <c r="BM31">
        <v>2.6355518557679019E-2</v>
      </c>
      <c r="BN31">
        <v>2.6355518557679019E-2</v>
      </c>
      <c r="BO31">
        <v>1.6779380559760138E-2</v>
      </c>
      <c r="BP31">
        <v>1.2995103700092778E-2</v>
      </c>
      <c r="BQ31">
        <v>1.1908337275961607E-3</v>
      </c>
      <c r="BR31">
        <v>0</v>
      </c>
      <c r="BS31">
        <v>0</v>
      </c>
      <c r="BT31">
        <v>2.4200599173910483E-2</v>
      </c>
      <c r="BU31">
        <v>2.5604961106381541E-2</v>
      </c>
    </row>
    <row r="32" spans="1:73" x14ac:dyDescent="0.25">
      <c r="A32">
        <v>1591</v>
      </c>
      <c r="B32">
        <v>337.89688882629792</v>
      </c>
      <c r="C32">
        <v>9.7113618293188854E-4</v>
      </c>
      <c r="D32">
        <v>10</v>
      </c>
      <c r="E32">
        <v>805.5</v>
      </c>
      <c r="F32">
        <v>-785.5</v>
      </c>
      <c r="G32">
        <v>0</v>
      </c>
      <c r="H32">
        <v>0</v>
      </c>
      <c r="I32">
        <v>4.1968895123294069E-3</v>
      </c>
      <c r="J32">
        <v>1.2633887942763414E-2</v>
      </c>
      <c r="K32">
        <v>2.0191384342131871E-2</v>
      </c>
      <c r="L32">
        <v>2.8697606917791076E-2</v>
      </c>
      <c r="M32">
        <v>3.0122763118687872E-2</v>
      </c>
      <c r="N32">
        <v>3.3558538351485361E-2</v>
      </c>
      <c r="O32">
        <v>3.3558538351485361E-2</v>
      </c>
      <c r="P32">
        <v>4.1158605445820659E-2</v>
      </c>
      <c r="Q32">
        <v>4.1158605445820659E-2</v>
      </c>
      <c r="R32">
        <v>4.2315934729688892E-2</v>
      </c>
      <c r="S32">
        <v>4.2315934729688892E-2</v>
      </c>
      <c r="T32">
        <v>4.2315934729688892E-2</v>
      </c>
      <c r="U32">
        <v>4.2315934729688892E-2</v>
      </c>
      <c r="V32">
        <v>4.2315934729688892E-2</v>
      </c>
      <c r="W32">
        <v>4.2315934729688892E-2</v>
      </c>
      <c r="X32">
        <v>4.2315934729688892E-2</v>
      </c>
      <c r="Y32">
        <v>4.2315934729688892E-2</v>
      </c>
      <c r="Z32">
        <v>4.2315934729688892E-2</v>
      </c>
      <c r="AA32">
        <v>4.2315934729688892E-2</v>
      </c>
      <c r="AB32">
        <v>4.2315934729688892E-2</v>
      </c>
      <c r="AC32">
        <v>4.2315934729688892E-2</v>
      </c>
      <c r="AD32">
        <v>4.2315934729688892E-2</v>
      </c>
      <c r="AE32">
        <v>4.2315934729688892E-2</v>
      </c>
      <c r="AF32">
        <v>4.2315934729688892E-2</v>
      </c>
      <c r="AG32">
        <v>4.2315934729688892E-2</v>
      </c>
      <c r="AH32">
        <v>4.2315934729688892E-2</v>
      </c>
      <c r="AI32">
        <v>4.2315934729688892E-2</v>
      </c>
      <c r="AJ32">
        <v>4.2315934729688892E-2</v>
      </c>
      <c r="AK32">
        <v>4.2315934729688892E-2</v>
      </c>
      <c r="AL32">
        <v>4.2315934729688892E-2</v>
      </c>
      <c r="AM32">
        <v>4.2315934729688892E-2</v>
      </c>
      <c r="AN32">
        <v>4.2315934729688892E-2</v>
      </c>
      <c r="AO32">
        <v>4.2315934729688892E-2</v>
      </c>
      <c r="AP32">
        <v>4.2315934729688892E-2</v>
      </c>
      <c r="AQ32">
        <v>4.2315934729688892E-2</v>
      </c>
      <c r="AR32">
        <v>4.2315934729688892E-2</v>
      </c>
      <c r="AS32">
        <v>4.2315934729688892E-2</v>
      </c>
      <c r="AT32">
        <v>4.2315934729688892E-2</v>
      </c>
      <c r="AU32">
        <v>4.2315934729688892E-2</v>
      </c>
      <c r="AV32">
        <v>4.2315934729688892E-2</v>
      </c>
      <c r="AW32">
        <v>4.2315934729688892E-2</v>
      </c>
      <c r="AX32">
        <v>4.2315934729688892E-2</v>
      </c>
      <c r="AY32">
        <v>4.2315934729688892E-2</v>
      </c>
      <c r="AZ32">
        <v>4.2315934729688892E-2</v>
      </c>
      <c r="BA32">
        <v>4.2315934729688892E-2</v>
      </c>
      <c r="BB32">
        <v>4.2315934729688892E-2</v>
      </c>
      <c r="BC32">
        <v>4.2315934729688892E-2</v>
      </c>
      <c r="BD32">
        <v>4.2315934729688892E-2</v>
      </c>
      <c r="BE32">
        <v>4.2315934729688892E-2</v>
      </c>
      <c r="BF32">
        <v>4.2315934729688892E-2</v>
      </c>
      <c r="BG32">
        <v>4.2315934729688892E-2</v>
      </c>
      <c r="BH32">
        <v>4.2315934729688892E-2</v>
      </c>
      <c r="BI32">
        <v>4.1158605445820659E-2</v>
      </c>
      <c r="BJ32">
        <v>4.1158605445820659E-2</v>
      </c>
      <c r="BK32">
        <v>3.0122763118687872E-2</v>
      </c>
      <c r="BL32">
        <v>2.7326654740610908E-2</v>
      </c>
      <c r="BM32">
        <v>2.7326654740610908E-2</v>
      </c>
      <c r="BN32">
        <v>2.7326654740610908E-2</v>
      </c>
      <c r="BO32">
        <v>1.7750516742692027E-2</v>
      </c>
      <c r="BP32">
        <v>1.3966239883024667E-2</v>
      </c>
      <c r="BQ32">
        <v>2.1619699105280494E-3</v>
      </c>
      <c r="BR32">
        <v>0</v>
      </c>
      <c r="BS32">
        <v>0</v>
      </c>
      <c r="BT32">
        <v>2.1277748289830478E-2</v>
      </c>
      <c r="BU32">
        <v>2.7021232386197171E-2</v>
      </c>
    </row>
    <row r="33" spans="1:73" x14ac:dyDescent="0.25">
      <c r="A33">
        <v>1591</v>
      </c>
      <c r="B33">
        <v>338.78716743705843</v>
      </c>
      <c r="C33">
        <v>9.7369489773628656E-4</v>
      </c>
      <c r="D33">
        <v>20</v>
      </c>
      <c r="E33">
        <v>815.5</v>
      </c>
      <c r="F33">
        <v>-775.5</v>
      </c>
      <c r="G33">
        <v>0</v>
      </c>
      <c r="H33">
        <v>0</v>
      </c>
      <c r="I33">
        <v>4.1968895123294069E-3</v>
      </c>
      <c r="J33">
        <v>1.3607582840499701E-2</v>
      </c>
      <c r="K33">
        <v>2.1165079239868156E-2</v>
      </c>
      <c r="L33">
        <v>2.9671301815527362E-2</v>
      </c>
      <c r="M33">
        <v>3.1096458016424158E-2</v>
      </c>
      <c r="N33">
        <v>3.4532233249221646E-2</v>
      </c>
      <c r="O33">
        <v>3.4532233249221646E-2</v>
      </c>
      <c r="P33">
        <v>4.2132300343556944E-2</v>
      </c>
      <c r="Q33">
        <v>4.2132300343556944E-2</v>
      </c>
      <c r="R33">
        <v>4.3289629627425177E-2</v>
      </c>
      <c r="S33">
        <v>4.3289629627425177E-2</v>
      </c>
      <c r="T33">
        <v>4.3289629627425177E-2</v>
      </c>
      <c r="U33">
        <v>4.3289629627425177E-2</v>
      </c>
      <c r="V33">
        <v>4.3289629627425177E-2</v>
      </c>
      <c r="W33">
        <v>4.3289629627425177E-2</v>
      </c>
      <c r="X33">
        <v>4.3289629627425177E-2</v>
      </c>
      <c r="Y33">
        <v>4.3289629627425177E-2</v>
      </c>
      <c r="Z33">
        <v>4.3289629627425177E-2</v>
      </c>
      <c r="AA33">
        <v>4.3289629627425177E-2</v>
      </c>
      <c r="AB33">
        <v>4.3289629627425177E-2</v>
      </c>
      <c r="AC33">
        <v>4.3289629627425177E-2</v>
      </c>
      <c r="AD33">
        <v>4.3289629627425177E-2</v>
      </c>
      <c r="AE33">
        <v>4.3289629627425177E-2</v>
      </c>
      <c r="AF33">
        <v>4.3289629627425177E-2</v>
      </c>
      <c r="AG33">
        <v>4.3289629627425177E-2</v>
      </c>
      <c r="AH33">
        <v>4.3289629627425177E-2</v>
      </c>
      <c r="AI33">
        <v>4.3289629627425177E-2</v>
      </c>
      <c r="AJ33">
        <v>4.3289629627425177E-2</v>
      </c>
      <c r="AK33">
        <v>4.3289629627425177E-2</v>
      </c>
      <c r="AL33">
        <v>4.3289629627425177E-2</v>
      </c>
      <c r="AM33">
        <v>4.3289629627425177E-2</v>
      </c>
      <c r="AN33">
        <v>4.3289629627425177E-2</v>
      </c>
      <c r="AO33">
        <v>4.3289629627425177E-2</v>
      </c>
      <c r="AP33">
        <v>4.3289629627425177E-2</v>
      </c>
      <c r="AQ33">
        <v>4.3289629627425177E-2</v>
      </c>
      <c r="AR33">
        <v>4.3289629627425177E-2</v>
      </c>
      <c r="AS33">
        <v>4.3289629627425177E-2</v>
      </c>
      <c r="AT33">
        <v>4.3289629627425177E-2</v>
      </c>
      <c r="AU33">
        <v>4.3289629627425177E-2</v>
      </c>
      <c r="AV33">
        <v>4.3289629627425177E-2</v>
      </c>
      <c r="AW33">
        <v>4.3289629627425177E-2</v>
      </c>
      <c r="AX33">
        <v>4.3289629627425177E-2</v>
      </c>
      <c r="AY33">
        <v>4.3289629627425177E-2</v>
      </c>
      <c r="AZ33">
        <v>4.3289629627425177E-2</v>
      </c>
      <c r="BA33">
        <v>4.3289629627425177E-2</v>
      </c>
      <c r="BB33">
        <v>4.3289629627425177E-2</v>
      </c>
      <c r="BC33">
        <v>4.3289629627425177E-2</v>
      </c>
      <c r="BD33">
        <v>4.3289629627425177E-2</v>
      </c>
      <c r="BE33">
        <v>4.3289629627425177E-2</v>
      </c>
      <c r="BF33">
        <v>4.3289629627425177E-2</v>
      </c>
      <c r="BG33">
        <v>4.3289629627425177E-2</v>
      </c>
      <c r="BH33">
        <v>4.3289629627425177E-2</v>
      </c>
      <c r="BI33">
        <v>4.2132300343556944E-2</v>
      </c>
      <c r="BJ33">
        <v>4.2132300343556944E-2</v>
      </c>
      <c r="BK33">
        <v>3.1096458016424158E-2</v>
      </c>
      <c r="BL33">
        <v>2.8300349638347193E-2</v>
      </c>
      <c r="BM33">
        <v>2.8300349638347193E-2</v>
      </c>
      <c r="BN33">
        <v>2.8300349638347193E-2</v>
      </c>
      <c r="BO33">
        <v>1.8724211640428312E-2</v>
      </c>
      <c r="BP33">
        <v>1.4939934780760954E-2</v>
      </c>
      <c r="BQ33">
        <v>3.1356648082643359E-3</v>
      </c>
      <c r="BR33">
        <v>0</v>
      </c>
      <c r="BS33">
        <v>0</v>
      </c>
      <c r="BT33">
        <v>1.8094281757023888E-2</v>
      </c>
      <c r="BU33">
        <v>2.8623596320576948E-2</v>
      </c>
    </row>
    <row r="34" spans="1:73" x14ac:dyDescent="0.25">
      <c r="A34">
        <v>1591</v>
      </c>
      <c r="B34">
        <v>327.74839656942805</v>
      </c>
      <c r="C34">
        <v>9.4196879974856225E-4</v>
      </c>
      <c r="D34">
        <v>30</v>
      </c>
      <c r="E34">
        <v>825.5</v>
      </c>
      <c r="F34">
        <v>-765.5</v>
      </c>
      <c r="G34">
        <v>0</v>
      </c>
      <c r="H34">
        <v>0</v>
      </c>
      <c r="I34">
        <v>4.1968895123294069E-3</v>
      </c>
      <c r="J34">
        <v>1.3607582840499701E-2</v>
      </c>
      <c r="K34">
        <v>2.210704803961672E-2</v>
      </c>
      <c r="L34">
        <v>3.0613270615275925E-2</v>
      </c>
      <c r="M34">
        <v>3.2038426816172721E-2</v>
      </c>
      <c r="N34">
        <v>3.5474202048970206E-2</v>
      </c>
      <c r="O34">
        <v>3.5474202048970206E-2</v>
      </c>
      <c r="P34">
        <v>4.3074269143305505E-2</v>
      </c>
      <c r="Q34">
        <v>4.3074269143305505E-2</v>
      </c>
      <c r="R34">
        <v>4.4231598427173738E-2</v>
      </c>
      <c r="S34">
        <v>4.4231598427173738E-2</v>
      </c>
      <c r="T34">
        <v>4.4231598427173738E-2</v>
      </c>
      <c r="U34">
        <v>4.4231598427173738E-2</v>
      </c>
      <c r="V34">
        <v>4.4231598427173738E-2</v>
      </c>
      <c r="W34">
        <v>4.4231598427173738E-2</v>
      </c>
      <c r="X34">
        <v>4.4231598427173738E-2</v>
      </c>
      <c r="Y34">
        <v>4.4231598427173738E-2</v>
      </c>
      <c r="Z34">
        <v>4.4231598427173738E-2</v>
      </c>
      <c r="AA34">
        <v>4.4231598427173738E-2</v>
      </c>
      <c r="AB34">
        <v>4.4231598427173738E-2</v>
      </c>
      <c r="AC34">
        <v>4.4231598427173738E-2</v>
      </c>
      <c r="AD34">
        <v>4.4231598427173738E-2</v>
      </c>
      <c r="AE34">
        <v>4.4231598427173738E-2</v>
      </c>
      <c r="AF34">
        <v>4.4231598427173738E-2</v>
      </c>
      <c r="AG34">
        <v>4.4231598427173738E-2</v>
      </c>
      <c r="AH34">
        <v>4.4231598427173738E-2</v>
      </c>
      <c r="AI34">
        <v>4.4231598427173738E-2</v>
      </c>
      <c r="AJ34">
        <v>4.4231598427173738E-2</v>
      </c>
      <c r="AK34">
        <v>4.4231598427173738E-2</v>
      </c>
      <c r="AL34">
        <v>4.4231598427173738E-2</v>
      </c>
      <c r="AM34">
        <v>4.4231598427173738E-2</v>
      </c>
      <c r="AN34">
        <v>4.4231598427173738E-2</v>
      </c>
      <c r="AO34">
        <v>4.4231598427173738E-2</v>
      </c>
      <c r="AP34">
        <v>4.4231598427173738E-2</v>
      </c>
      <c r="AQ34">
        <v>4.4231598427173738E-2</v>
      </c>
      <c r="AR34">
        <v>4.4231598427173738E-2</v>
      </c>
      <c r="AS34">
        <v>4.4231598427173738E-2</v>
      </c>
      <c r="AT34">
        <v>4.4231598427173738E-2</v>
      </c>
      <c r="AU34">
        <v>4.4231598427173738E-2</v>
      </c>
      <c r="AV34">
        <v>4.4231598427173738E-2</v>
      </c>
      <c r="AW34">
        <v>4.4231598427173738E-2</v>
      </c>
      <c r="AX34">
        <v>4.4231598427173738E-2</v>
      </c>
      <c r="AY34">
        <v>4.4231598427173738E-2</v>
      </c>
      <c r="AZ34">
        <v>4.4231598427173738E-2</v>
      </c>
      <c r="BA34">
        <v>4.4231598427173738E-2</v>
      </c>
      <c r="BB34">
        <v>4.4231598427173738E-2</v>
      </c>
      <c r="BC34">
        <v>4.4231598427173738E-2</v>
      </c>
      <c r="BD34">
        <v>4.4231598427173738E-2</v>
      </c>
      <c r="BE34">
        <v>4.4231598427173738E-2</v>
      </c>
      <c r="BF34">
        <v>4.4231598427173738E-2</v>
      </c>
      <c r="BG34">
        <v>4.4231598427173738E-2</v>
      </c>
      <c r="BH34">
        <v>4.4231598427173738E-2</v>
      </c>
      <c r="BI34">
        <v>4.3074269143305505E-2</v>
      </c>
      <c r="BJ34">
        <v>4.3074269143305505E-2</v>
      </c>
      <c r="BK34">
        <v>3.2038426816172721E-2</v>
      </c>
      <c r="BL34">
        <v>2.9242318438095757E-2</v>
      </c>
      <c r="BM34">
        <v>2.9242318438095757E-2</v>
      </c>
      <c r="BN34">
        <v>2.9242318438095757E-2</v>
      </c>
      <c r="BO34">
        <v>1.9666180440176876E-2</v>
      </c>
      <c r="BP34">
        <v>1.5881903580509518E-2</v>
      </c>
      <c r="BQ34">
        <v>4.0776336080128985E-3</v>
      </c>
      <c r="BR34">
        <v>0</v>
      </c>
      <c r="BS34">
        <v>0</v>
      </c>
      <c r="BT34">
        <v>1.4910815224217298E-2</v>
      </c>
      <c r="BU34">
        <v>3.3041362028846638E-2</v>
      </c>
    </row>
    <row r="35" spans="1:73" x14ac:dyDescent="0.25">
      <c r="A35">
        <v>1591</v>
      </c>
      <c r="B35">
        <v>351.4208556243243</v>
      </c>
      <c r="C35">
        <v>1.010004884978697E-3</v>
      </c>
      <c r="D35">
        <v>40</v>
      </c>
      <c r="E35">
        <v>835.5</v>
      </c>
      <c r="F35">
        <v>-755.5</v>
      </c>
      <c r="G35">
        <v>0</v>
      </c>
      <c r="H35">
        <v>0</v>
      </c>
      <c r="I35">
        <v>4.1968895123294069E-3</v>
      </c>
      <c r="J35">
        <v>1.3607582840499701E-2</v>
      </c>
      <c r="K35">
        <v>2.3117052924595417E-2</v>
      </c>
      <c r="L35">
        <v>3.1623275500254622E-2</v>
      </c>
      <c r="M35">
        <v>3.3048431701151418E-2</v>
      </c>
      <c r="N35">
        <v>3.6484206933948903E-2</v>
      </c>
      <c r="O35">
        <v>3.6484206933948903E-2</v>
      </c>
      <c r="P35">
        <v>4.4084274028284201E-2</v>
      </c>
      <c r="Q35">
        <v>4.4084274028284201E-2</v>
      </c>
      <c r="R35">
        <v>4.5241603312152434E-2</v>
      </c>
      <c r="S35">
        <v>4.5241603312152434E-2</v>
      </c>
      <c r="T35">
        <v>4.5241603312152434E-2</v>
      </c>
      <c r="U35">
        <v>4.5241603312152434E-2</v>
      </c>
      <c r="V35">
        <v>4.5241603312152434E-2</v>
      </c>
      <c r="W35">
        <v>4.5241603312152434E-2</v>
      </c>
      <c r="X35">
        <v>4.5241603312152434E-2</v>
      </c>
      <c r="Y35">
        <v>4.5241603312152434E-2</v>
      </c>
      <c r="Z35">
        <v>4.5241603312152434E-2</v>
      </c>
      <c r="AA35">
        <v>4.5241603312152434E-2</v>
      </c>
      <c r="AB35">
        <v>4.5241603312152434E-2</v>
      </c>
      <c r="AC35">
        <v>4.5241603312152434E-2</v>
      </c>
      <c r="AD35">
        <v>4.5241603312152434E-2</v>
      </c>
      <c r="AE35">
        <v>4.5241603312152434E-2</v>
      </c>
      <c r="AF35">
        <v>4.5241603312152434E-2</v>
      </c>
      <c r="AG35">
        <v>4.5241603312152434E-2</v>
      </c>
      <c r="AH35">
        <v>4.5241603312152434E-2</v>
      </c>
      <c r="AI35">
        <v>4.5241603312152434E-2</v>
      </c>
      <c r="AJ35">
        <v>4.5241603312152434E-2</v>
      </c>
      <c r="AK35">
        <v>4.5241603312152434E-2</v>
      </c>
      <c r="AL35">
        <v>4.5241603312152434E-2</v>
      </c>
      <c r="AM35">
        <v>4.5241603312152434E-2</v>
      </c>
      <c r="AN35">
        <v>4.5241603312152434E-2</v>
      </c>
      <c r="AO35">
        <v>4.5241603312152434E-2</v>
      </c>
      <c r="AP35">
        <v>4.5241603312152434E-2</v>
      </c>
      <c r="AQ35">
        <v>4.5241603312152434E-2</v>
      </c>
      <c r="AR35">
        <v>4.5241603312152434E-2</v>
      </c>
      <c r="AS35">
        <v>4.5241603312152434E-2</v>
      </c>
      <c r="AT35">
        <v>4.5241603312152434E-2</v>
      </c>
      <c r="AU35">
        <v>4.5241603312152434E-2</v>
      </c>
      <c r="AV35">
        <v>4.5241603312152434E-2</v>
      </c>
      <c r="AW35">
        <v>4.5241603312152434E-2</v>
      </c>
      <c r="AX35">
        <v>4.5241603312152434E-2</v>
      </c>
      <c r="AY35">
        <v>4.5241603312152434E-2</v>
      </c>
      <c r="AZ35">
        <v>4.5241603312152434E-2</v>
      </c>
      <c r="BA35">
        <v>4.5241603312152434E-2</v>
      </c>
      <c r="BB35">
        <v>4.5241603312152434E-2</v>
      </c>
      <c r="BC35">
        <v>4.5241603312152434E-2</v>
      </c>
      <c r="BD35">
        <v>4.5241603312152434E-2</v>
      </c>
      <c r="BE35">
        <v>4.5241603312152434E-2</v>
      </c>
      <c r="BF35">
        <v>4.5241603312152434E-2</v>
      </c>
      <c r="BG35">
        <v>4.5241603312152434E-2</v>
      </c>
      <c r="BH35">
        <v>4.5241603312152434E-2</v>
      </c>
      <c r="BI35">
        <v>4.4084274028284201E-2</v>
      </c>
      <c r="BJ35">
        <v>4.4084274028284201E-2</v>
      </c>
      <c r="BK35">
        <v>3.3048431701151418E-2</v>
      </c>
      <c r="BL35">
        <v>3.0252323323074454E-2</v>
      </c>
      <c r="BM35">
        <v>3.0252323323074454E-2</v>
      </c>
      <c r="BN35">
        <v>3.0252323323074454E-2</v>
      </c>
      <c r="BO35">
        <v>2.0676185325155572E-2</v>
      </c>
      <c r="BP35">
        <v>1.6891908465488215E-2</v>
      </c>
      <c r="BQ35">
        <v>5.0876384929915957E-3</v>
      </c>
      <c r="BR35">
        <v>1.010004884978697E-3</v>
      </c>
      <c r="BS35">
        <v>0</v>
      </c>
      <c r="BT35">
        <v>1.3301507907955937E-2</v>
      </c>
      <c r="BU35">
        <v>3.7459127737116328E-2</v>
      </c>
    </row>
    <row r="36" spans="1:73" x14ac:dyDescent="0.25">
      <c r="A36">
        <v>1531</v>
      </c>
      <c r="B36">
        <v>516.74228592423253</v>
      </c>
      <c r="C36">
        <v>1.4851487175720378E-3</v>
      </c>
      <c r="D36">
        <v>30</v>
      </c>
      <c r="E36">
        <v>795.5</v>
      </c>
      <c r="F36">
        <v>-735.5</v>
      </c>
      <c r="G36">
        <v>0</v>
      </c>
      <c r="H36">
        <v>0</v>
      </c>
      <c r="I36">
        <v>4.1968895123294069E-3</v>
      </c>
      <c r="J36">
        <v>1.3607582840499701E-2</v>
      </c>
      <c r="K36">
        <v>2.3117052924595417E-2</v>
      </c>
      <c r="L36">
        <v>3.3108424217826657E-2</v>
      </c>
      <c r="M36">
        <v>3.4533580418723453E-2</v>
      </c>
      <c r="N36">
        <v>3.7969355651520938E-2</v>
      </c>
      <c r="O36">
        <v>3.7969355651520938E-2</v>
      </c>
      <c r="P36">
        <v>4.5569422745856236E-2</v>
      </c>
      <c r="Q36">
        <v>4.5569422745856236E-2</v>
      </c>
      <c r="R36">
        <v>4.6726752029724469E-2</v>
      </c>
      <c r="S36">
        <v>4.6726752029724469E-2</v>
      </c>
      <c r="T36">
        <v>4.6726752029724469E-2</v>
      </c>
      <c r="U36">
        <v>4.6726752029724469E-2</v>
      </c>
      <c r="V36">
        <v>4.6726752029724469E-2</v>
      </c>
      <c r="W36">
        <v>4.6726752029724469E-2</v>
      </c>
      <c r="X36">
        <v>4.6726752029724469E-2</v>
      </c>
      <c r="Y36">
        <v>4.6726752029724469E-2</v>
      </c>
      <c r="Z36">
        <v>4.6726752029724469E-2</v>
      </c>
      <c r="AA36">
        <v>4.6726752029724469E-2</v>
      </c>
      <c r="AB36">
        <v>4.6726752029724469E-2</v>
      </c>
      <c r="AC36">
        <v>4.6726752029724469E-2</v>
      </c>
      <c r="AD36">
        <v>4.6726752029724469E-2</v>
      </c>
      <c r="AE36">
        <v>4.6726752029724469E-2</v>
      </c>
      <c r="AF36">
        <v>4.6726752029724469E-2</v>
      </c>
      <c r="AG36">
        <v>4.6726752029724469E-2</v>
      </c>
      <c r="AH36">
        <v>4.6726752029724469E-2</v>
      </c>
      <c r="AI36">
        <v>4.6726752029724469E-2</v>
      </c>
      <c r="AJ36">
        <v>4.6726752029724469E-2</v>
      </c>
      <c r="AK36">
        <v>4.6726752029724469E-2</v>
      </c>
      <c r="AL36">
        <v>4.6726752029724469E-2</v>
      </c>
      <c r="AM36">
        <v>4.6726752029724469E-2</v>
      </c>
      <c r="AN36">
        <v>4.6726752029724469E-2</v>
      </c>
      <c r="AO36">
        <v>4.6726752029724469E-2</v>
      </c>
      <c r="AP36">
        <v>4.6726752029724469E-2</v>
      </c>
      <c r="AQ36">
        <v>4.6726752029724469E-2</v>
      </c>
      <c r="AR36">
        <v>4.6726752029724469E-2</v>
      </c>
      <c r="AS36">
        <v>4.6726752029724469E-2</v>
      </c>
      <c r="AT36">
        <v>4.6726752029724469E-2</v>
      </c>
      <c r="AU36">
        <v>4.6726752029724469E-2</v>
      </c>
      <c r="AV36">
        <v>4.6726752029724469E-2</v>
      </c>
      <c r="AW36">
        <v>4.6726752029724469E-2</v>
      </c>
      <c r="AX36">
        <v>4.6726752029724469E-2</v>
      </c>
      <c r="AY36">
        <v>4.6726752029724469E-2</v>
      </c>
      <c r="AZ36">
        <v>4.6726752029724469E-2</v>
      </c>
      <c r="BA36">
        <v>4.6726752029724469E-2</v>
      </c>
      <c r="BB36">
        <v>4.6726752029724469E-2</v>
      </c>
      <c r="BC36">
        <v>4.6726752029724469E-2</v>
      </c>
      <c r="BD36">
        <v>4.6726752029724469E-2</v>
      </c>
      <c r="BE36">
        <v>4.6726752029724469E-2</v>
      </c>
      <c r="BF36">
        <v>4.6726752029724469E-2</v>
      </c>
      <c r="BG36">
        <v>4.6726752029724469E-2</v>
      </c>
      <c r="BH36">
        <v>4.6726752029724469E-2</v>
      </c>
      <c r="BI36">
        <v>4.5569422745856236E-2</v>
      </c>
      <c r="BJ36">
        <v>4.5569422745856236E-2</v>
      </c>
      <c r="BK36">
        <v>3.4533580418723453E-2</v>
      </c>
      <c r="BL36">
        <v>3.1737472040646489E-2</v>
      </c>
      <c r="BM36">
        <v>3.1737472040646489E-2</v>
      </c>
      <c r="BN36">
        <v>3.1737472040646489E-2</v>
      </c>
      <c r="BO36">
        <v>2.2161334042727611E-2</v>
      </c>
      <c r="BP36">
        <v>1.8377057183060253E-2</v>
      </c>
      <c r="BQ36">
        <v>5.0876384929915957E-3</v>
      </c>
      <c r="BR36">
        <v>1.010004884978697E-3</v>
      </c>
      <c r="BS36">
        <v>0</v>
      </c>
      <c r="BT36">
        <v>1.2234774224649955E-2</v>
      </c>
      <c r="BU36">
        <v>2.5604961106381535E-2</v>
      </c>
    </row>
    <row r="37" spans="1:73" x14ac:dyDescent="0.25">
      <c r="A37">
        <v>1529</v>
      </c>
      <c r="B37">
        <v>632.60981604122958</v>
      </c>
      <c r="C37">
        <v>1.8181590371237242E-3</v>
      </c>
      <c r="D37">
        <v>20</v>
      </c>
      <c r="E37">
        <v>784.5</v>
      </c>
      <c r="F37">
        <v>-744.5</v>
      </c>
      <c r="G37">
        <v>0</v>
      </c>
      <c r="H37">
        <v>0</v>
      </c>
      <c r="I37">
        <v>4.1968895123294069E-3</v>
      </c>
      <c r="J37">
        <v>1.3607582840499701E-2</v>
      </c>
      <c r="K37">
        <v>2.3117052924595417E-2</v>
      </c>
      <c r="L37">
        <v>3.4926583254950384E-2</v>
      </c>
      <c r="M37">
        <v>3.635173945584718E-2</v>
      </c>
      <c r="N37">
        <v>3.9787514688644665E-2</v>
      </c>
      <c r="O37">
        <v>3.9787514688644665E-2</v>
      </c>
      <c r="P37">
        <v>4.7387581782979964E-2</v>
      </c>
      <c r="Q37">
        <v>4.7387581782979964E-2</v>
      </c>
      <c r="R37">
        <v>4.8544911066848197E-2</v>
      </c>
      <c r="S37">
        <v>4.8544911066848197E-2</v>
      </c>
      <c r="T37">
        <v>4.8544911066848197E-2</v>
      </c>
      <c r="U37">
        <v>4.8544911066848197E-2</v>
      </c>
      <c r="V37">
        <v>4.8544911066848197E-2</v>
      </c>
      <c r="W37">
        <v>4.8544911066848197E-2</v>
      </c>
      <c r="X37">
        <v>4.8544911066848197E-2</v>
      </c>
      <c r="Y37">
        <v>4.8544911066848197E-2</v>
      </c>
      <c r="Z37">
        <v>4.8544911066848197E-2</v>
      </c>
      <c r="AA37">
        <v>4.8544911066848197E-2</v>
      </c>
      <c r="AB37">
        <v>4.8544911066848197E-2</v>
      </c>
      <c r="AC37">
        <v>4.8544911066848197E-2</v>
      </c>
      <c r="AD37">
        <v>4.8544911066848197E-2</v>
      </c>
      <c r="AE37">
        <v>4.8544911066848197E-2</v>
      </c>
      <c r="AF37">
        <v>4.8544911066848197E-2</v>
      </c>
      <c r="AG37">
        <v>4.8544911066848197E-2</v>
      </c>
      <c r="AH37">
        <v>4.8544911066848197E-2</v>
      </c>
      <c r="AI37">
        <v>4.8544911066848197E-2</v>
      </c>
      <c r="AJ37">
        <v>4.8544911066848197E-2</v>
      </c>
      <c r="AK37">
        <v>4.8544911066848197E-2</v>
      </c>
      <c r="AL37">
        <v>4.8544911066848197E-2</v>
      </c>
      <c r="AM37">
        <v>4.8544911066848197E-2</v>
      </c>
      <c r="AN37">
        <v>4.8544911066848197E-2</v>
      </c>
      <c r="AO37">
        <v>4.8544911066848197E-2</v>
      </c>
      <c r="AP37">
        <v>4.8544911066848197E-2</v>
      </c>
      <c r="AQ37">
        <v>4.8544911066848197E-2</v>
      </c>
      <c r="AR37">
        <v>4.8544911066848197E-2</v>
      </c>
      <c r="AS37">
        <v>4.8544911066848197E-2</v>
      </c>
      <c r="AT37">
        <v>4.8544911066848197E-2</v>
      </c>
      <c r="AU37">
        <v>4.8544911066848197E-2</v>
      </c>
      <c r="AV37">
        <v>4.8544911066848197E-2</v>
      </c>
      <c r="AW37">
        <v>4.8544911066848197E-2</v>
      </c>
      <c r="AX37">
        <v>4.8544911066848197E-2</v>
      </c>
      <c r="AY37">
        <v>4.8544911066848197E-2</v>
      </c>
      <c r="AZ37">
        <v>4.8544911066848197E-2</v>
      </c>
      <c r="BA37">
        <v>4.8544911066848197E-2</v>
      </c>
      <c r="BB37">
        <v>4.8544911066848197E-2</v>
      </c>
      <c r="BC37">
        <v>4.8544911066848197E-2</v>
      </c>
      <c r="BD37">
        <v>4.8544911066848197E-2</v>
      </c>
      <c r="BE37">
        <v>4.8544911066848197E-2</v>
      </c>
      <c r="BF37">
        <v>4.8544911066848197E-2</v>
      </c>
      <c r="BG37">
        <v>4.8544911066848197E-2</v>
      </c>
      <c r="BH37">
        <v>4.8544911066848197E-2</v>
      </c>
      <c r="BI37">
        <v>4.7387581782979964E-2</v>
      </c>
      <c r="BJ37">
        <v>4.7387581782979964E-2</v>
      </c>
      <c r="BK37">
        <v>3.635173945584718E-2</v>
      </c>
      <c r="BL37">
        <v>3.3555631077770216E-2</v>
      </c>
      <c r="BM37">
        <v>3.3555631077770216E-2</v>
      </c>
      <c r="BN37">
        <v>3.3555631077770216E-2</v>
      </c>
      <c r="BO37">
        <v>2.3979493079851335E-2</v>
      </c>
      <c r="BP37">
        <v>2.0195216220183977E-2</v>
      </c>
      <c r="BQ37">
        <v>5.0876384929915957E-3</v>
      </c>
      <c r="BR37">
        <v>1.010004884978697E-3</v>
      </c>
      <c r="BS37">
        <v>0</v>
      </c>
      <c r="BT37">
        <v>1.2714804382137644E-2</v>
      </c>
      <c r="BU37">
        <v>2.3253716449856798E-2</v>
      </c>
    </row>
    <row r="38" spans="1:73" x14ac:dyDescent="0.25">
      <c r="A38">
        <v>1529</v>
      </c>
      <c r="B38">
        <v>746.93225599973835</v>
      </c>
      <c r="C38">
        <v>2.1467286737084498E-3</v>
      </c>
      <c r="D38">
        <v>10</v>
      </c>
      <c r="E38">
        <v>774.5</v>
      </c>
      <c r="F38">
        <v>-754.5</v>
      </c>
      <c r="G38">
        <v>0</v>
      </c>
      <c r="H38">
        <v>0</v>
      </c>
      <c r="I38">
        <v>4.1968895123294069E-3</v>
      </c>
      <c r="J38">
        <v>1.3607582840499701E-2</v>
      </c>
      <c r="K38">
        <v>2.5263781598303867E-2</v>
      </c>
      <c r="L38">
        <v>3.7073311928658835E-2</v>
      </c>
      <c r="M38">
        <v>3.8498468129555631E-2</v>
      </c>
      <c r="N38">
        <v>4.1934243362353116E-2</v>
      </c>
      <c r="O38">
        <v>4.1934243362353116E-2</v>
      </c>
      <c r="P38">
        <v>4.9534310456688414E-2</v>
      </c>
      <c r="Q38">
        <v>4.9534310456688414E-2</v>
      </c>
      <c r="R38">
        <v>5.0691639740556647E-2</v>
      </c>
      <c r="S38">
        <v>5.0691639740556647E-2</v>
      </c>
      <c r="T38">
        <v>5.0691639740556647E-2</v>
      </c>
      <c r="U38">
        <v>5.0691639740556647E-2</v>
      </c>
      <c r="V38">
        <v>5.0691639740556647E-2</v>
      </c>
      <c r="W38">
        <v>5.0691639740556647E-2</v>
      </c>
      <c r="X38">
        <v>5.0691639740556647E-2</v>
      </c>
      <c r="Y38">
        <v>5.0691639740556647E-2</v>
      </c>
      <c r="Z38">
        <v>5.0691639740556647E-2</v>
      </c>
      <c r="AA38">
        <v>5.0691639740556647E-2</v>
      </c>
      <c r="AB38">
        <v>5.0691639740556647E-2</v>
      </c>
      <c r="AC38">
        <v>5.0691639740556647E-2</v>
      </c>
      <c r="AD38">
        <v>5.0691639740556647E-2</v>
      </c>
      <c r="AE38">
        <v>5.0691639740556647E-2</v>
      </c>
      <c r="AF38">
        <v>5.0691639740556647E-2</v>
      </c>
      <c r="AG38">
        <v>5.0691639740556647E-2</v>
      </c>
      <c r="AH38">
        <v>5.0691639740556647E-2</v>
      </c>
      <c r="AI38">
        <v>5.0691639740556647E-2</v>
      </c>
      <c r="AJ38">
        <v>5.0691639740556647E-2</v>
      </c>
      <c r="AK38">
        <v>5.0691639740556647E-2</v>
      </c>
      <c r="AL38">
        <v>5.0691639740556647E-2</v>
      </c>
      <c r="AM38">
        <v>5.0691639740556647E-2</v>
      </c>
      <c r="AN38">
        <v>5.0691639740556647E-2</v>
      </c>
      <c r="AO38">
        <v>5.0691639740556647E-2</v>
      </c>
      <c r="AP38">
        <v>5.0691639740556647E-2</v>
      </c>
      <c r="AQ38">
        <v>5.0691639740556647E-2</v>
      </c>
      <c r="AR38">
        <v>5.0691639740556647E-2</v>
      </c>
      <c r="AS38">
        <v>5.0691639740556647E-2</v>
      </c>
      <c r="AT38">
        <v>5.0691639740556647E-2</v>
      </c>
      <c r="AU38">
        <v>5.0691639740556647E-2</v>
      </c>
      <c r="AV38">
        <v>5.0691639740556647E-2</v>
      </c>
      <c r="AW38">
        <v>5.0691639740556647E-2</v>
      </c>
      <c r="AX38">
        <v>5.0691639740556647E-2</v>
      </c>
      <c r="AY38">
        <v>5.0691639740556647E-2</v>
      </c>
      <c r="AZ38">
        <v>5.0691639740556647E-2</v>
      </c>
      <c r="BA38">
        <v>5.0691639740556647E-2</v>
      </c>
      <c r="BB38">
        <v>5.0691639740556647E-2</v>
      </c>
      <c r="BC38">
        <v>5.0691639740556647E-2</v>
      </c>
      <c r="BD38">
        <v>5.0691639740556647E-2</v>
      </c>
      <c r="BE38">
        <v>5.0691639740556647E-2</v>
      </c>
      <c r="BF38">
        <v>5.0691639740556647E-2</v>
      </c>
      <c r="BG38">
        <v>5.0691639740556647E-2</v>
      </c>
      <c r="BH38">
        <v>5.0691639740556647E-2</v>
      </c>
      <c r="BI38">
        <v>4.9534310456688414E-2</v>
      </c>
      <c r="BJ38">
        <v>4.9534310456688414E-2</v>
      </c>
      <c r="BK38">
        <v>3.8498468129555631E-2</v>
      </c>
      <c r="BL38">
        <v>3.5702359751478667E-2</v>
      </c>
      <c r="BM38">
        <v>3.5702359751478667E-2</v>
      </c>
      <c r="BN38">
        <v>3.5702359751478667E-2</v>
      </c>
      <c r="BO38">
        <v>2.6126221753559786E-2</v>
      </c>
      <c r="BP38">
        <v>2.0195216220183977E-2</v>
      </c>
      <c r="BQ38">
        <v>5.0876384929915957E-3</v>
      </c>
      <c r="BR38">
        <v>1.010004884978697E-3</v>
      </c>
      <c r="BS38">
        <v>0</v>
      </c>
      <c r="BT38">
        <v>1.3248171223790642E-2</v>
      </c>
      <c r="BU38">
        <v>1.966983246859973E-2</v>
      </c>
    </row>
    <row r="39" spans="1:73" x14ac:dyDescent="0.25">
      <c r="A39">
        <v>1529</v>
      </c>
      <c r="B39">
        <v>652.56342735156306</v>
      </c>
      <c r="C39">
        <v>1.8755069280467012E-3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4.1968895123294069E-3</v>
      </c>
      <c r="J39">
        <v>1.3607582840499701E-2</v>
      </c>
      <c r="K39">
        <v>2.7139288526350568E-2</v>
      </c>
      <c r="L39">
        <v>3.8948818856705536E-2</v>
      </c>
      <c r="M39">
        <v>4.0373975057602332E-2</v>
      </c>
      <c r="N39">
        <v>4.3809750290399817E-2</v>
      </c>
      <c r="O39">
        <v>4.3809750290399817E-2</v>
      </c>
      <c r="P39">
        <v>5.1409817384735115E-2</v>
      </c>
      <c r="Q39">
        <v>5.1409817384735115E-2</v>
      </c>
      <c r="R39">
        <v>5.2567146668603348E-2</v>
      </c>
      <c r="S39">
        <v>5.2567146668603348E-2</v>
      </c>
      <c r="T39">
        <v>5.2567146668603348E-2</v>
      </c>
      <c r="U39">
        <v>5.2567146668603348E-2</v>
      </c>
      <c r="V39">
        <v>5.2567146668603348E-2</v>
      </c>
      <c r="W39">
        <v>5.2567146668603348E-2</v>
      </c>
      <c r="X39">
        <v>5.2567146668603348E-2</v>
      </c>
      <c r="Y39">
        <v>5.2567146668603348E-2</v>
      </c>
      <c r="Z39">
        <v>5.2567146668603348E-2</v>
      </c>
      <c r="AA39">
        <v>5.2567146668603348E-2</v>
      </c>
      <c r="AB39">
        <v>5.2567146668603348E-2</v>
      </c>
      <c r="AC39">
        <v>5.2567146668603348E-2</v>
      </c>
      <c r="AD39">
        <v>5.2567146668603348E-2</v>
      </c>
      <c r="AE39">
        <v>5.2567146668603348E-2</v>
      </c>
      <c r="AF39">
        <v>5.2567146668603348E-2</v>
      </c>
      <c r="AG39">
        <v>5.2567146668603348E-2</v>
      </c>
      <c r="AH39">
        <v>5.2567146668603348E-2</v>
      </c>
      <c r="AI39">
        <v>5.2567146668603348E-2</v>
      </c>
      <c r="AJ39">
        <v>5.2567146668603348E-2</v>
      </c>
      <c r="AK39">
        <v>5.2567146668603348E-2</v>
      </c>
      <c r="AL39">
        <v>5.2567146668603348E-2</v>
      </c>
      <c r="AM39">
        <v>5.2567146668603348E-2</v>
      </c>
      <c r="AN39">
        <v>5.2567146668603348E-2</v>
      </c>
      <c r="AO39">
        <v>5.2567146668603348E-2</v>
      </c>
      <c r="AP39">
        <v>5.2567146668603348E-2</v>
      </c>
      <c r="AQ39">
        <v>5.2567146668603348E-2</v>
      </c>
      <c r="AR39">
        <v>5.2567146668603348E-2</v>
      </c>
      <c r="AS39">
        <v>5.2567146668603348E-2</v>
      </c>
      <c r="AT39">
        <v>5.2567146668603348E-2</v>
      </c>
      <c r="AU39">
        <v>5.2567146668603348E-2</v>
      </c>
      <c r="AV39">
        <v>5.2567146668603348E-2</v>
      </c>
      <c r="AW39">
        <v>5.2567146668603348E-2</v>
      </c>
      <c r="AX39">
        <v>5.2567146668603348E-2</v>
      </c>
      <c r="AY39">
        <v>5.2567146668603348E-2</v>
      </c>
      <c r="AZ39">
        <v>5.2567146668603348E-2</v>
      </c>
      <c r="BA39">
        <v>5.2567146668603348E-2</v>
      </c>
      <c r="BB39">
        <v>5.2567146668603348E-2</v>
      </c>
      <c r="BC39">
        <v>5.2567146668603348E-2</v>
      </c>
      <c r="BD39">
        <v>5.2567146668603348E-2</v>
      </c>
      <c r="BE39">
        <v>5.2567146668603348E-2</v>
      </c>
      <c r="BF39">
        <v>5.2567146668603348E-2</v>
      </c>
      <c r="BG39">
        <v>5.2567146668603348E-2</v>
      </c>
      <c r="BH39">
        <v>5.2567146668603348E-2</v>
      </c>
      <c r="BI39">
        <v>5.1409817384735115E-2</v>
      </c>
      <c r="BJ39">
        <v>5.1409817384735115E-2</v>
      </c>
      <c r="BK39">
        <v>4.0373975057602332E-2</v>
      </c>
      <c r="BL39">
        <v>3.7577866679525368E-2</v>
      </c>
      <c r="BM39">
        <v>3.7577866679525368E-2</v>
      </c>
      <c r="BN39">
        <v>3.7577866679525368E-2</v>
      </c>
      <c r="BO39">
        <v>2.8001728681606487E-2</v>
      </c>
      <c r="BP39">
        <v>2.0195216220183977E-2</v>
      </c>
      <c r="BQ39">
        <v>5.0876384929915957E-3</v>
      </c>
      <c r="BR39">
        <v>1.010004884978697E-3</v>
      </c>
      <c r="BS39">
        <v>0</v>
      </c>
      <c r="BT39">
        <v>1.4970766539850154E-2</v>
      </c>
      <c r="BU39">
        <v>1.6085948487342662E-2</v>
      </c>
    </row>
    <row r="40" spans="1:73" x14ac:dyDescent="0.25">
      <c r="A40">
        <v>1525</v>
      </c>
      <c r="B40">
        <v>452.37298047832127</v>
      </c>
      <c r="C40">
        <v>1.3001474238168466E-3</v>
      </c>
      <c r="D40">
        <v>-10</v>
      </c>
      <c r="E40">
        <v>752.5</v>
      </c>
      <c r="F40">
        <v>-772.5</v>
      </c>
      <c r="G40">
        <v>0</v>
      </c>
      <c r="H40">
        <v>0</v>
      </c>
      <c r="I40">
        <v>4.1968895123294069E-3</v>
      </c>
      <c r="J40">
        <v>1.3607582840499701E-2</v>
      </c>
      <c r="K40">
        <v>2.8439435950167416E-2</v>
      </c>
      <c r="L40">
        <v>4.024896628052238E-2</v>
      </c>
      <c r="M40">
        <v>4.1674122481419176E-2</v>
      </c>
      <c r="N40">
        <v>4.5109897714216661E-2</v>
      </c>
      <c r="O40">
        <v>4.5109897714216661E-2</v>
      </c>
      <c r="P40">
        <v>5.270996480855196E-2</v>
      </c>
      <c r="Q40">
        <v>5.270996480855196E-2</v>
      </c>
      <c r="R40">
        <v>5.3867294092420193E-2</v>
      </c>
      <c r="S40">
        <v>5.3867294092420193E-2</v>
      </c>
      <c r="T40">
        <v>5.3867294092420193E-2</v>
      </c>
      <c r="U40">
        <v>5.3867294092420193E-2</v>
      </c>
      <c r="V40">
        <v>5.3867294092420193E-2</v>
      </c>
      <c r="W40">
        <v>5.3867294092420193E-2</v>
      </c>
      <c r="X40">
        <v>5.3867294092420193E-2</v>
      </c>
      <c r="Y40">
        <v>5.3867294092420193E-2</v>
      </c>
      <c r="Z40">
        <v>5.3867294092420193E-2</v>
      </c>
      <c r="AA40">
        <v>5.3867294092420193E-2</v>
      </c>
      <c r="AB40">
        <v>5.3867294092420193E-2</v>
      </c>
      <c r="AC40">
        <v>5.3867294092420193E-2</v>
      </c>
      <c r="AD40">
        <v>5.3867294092420193E-2</v>
      </c>
      <c r="AE40">
        <v>5.3867294092420193E-2</v>
      </c>
      <c r="AF40">
        <v>5.3867294092420193E-2</v>
      </c>
      <c r="AG40">
        <v>5.3867294092420193E-2</v>
      </c>
      <c r="AH40">
        <v>5.3867294092420193E-2</v>
      </c>
      <c r="AI40">
        <v>5.3867294092420193E-2</v>
      </c>
      <c r="AJ40">
        <v>5.3867294092420193E-2</v>
      </c>
      <c r="AK40">
        <v>5.3867294092420193E-2</v>
      </c>
      <c r="AL40">
        <v>5.3867294092420193E-2</v>
      </c>
      <c r="AM40">
        <v>5.3867294092420193E-2</v>
      </c>
      <c r="AN40">
        <v>5.3867294092420193E-2</v>
      </c>
      <c r="AO40">
        <v>5.3867294092420193E-2</v>
      </c>
      <c r="AP40">
        <v>5.3867294092420193E-2</v>
      </c>
      <c r="AQ40">
        <v>5.3867294092420193E-2</v>
      </c>
      <c r="AR40">
        <v>5.3867294092420193E-2</v>
      </c>
      <c r="AS40">
        <v>5.3867294092420193E-2</v>
      </c>
      <c r="AT40">
        <v>5.3867294092420193E-2</v>
      </c>
      <c r="AU40">
        <v>5.3867294092420193E-2</v>
      </c>
      <c r="AV40">
        <v>5.3867294092420193E-2</v>
      </c>
      <c r="AW40">
        <v>5.3867294092420193E-2</v>
      </c>
      <c r="AX40">
        <v>5.3867294092420193E-2</v>
      </c>
      <c r="AY40">
        <v>5.3867294092420193E-2</v>
      </c>
      <c r="AZ40">
        <v>5.3867294092420193E-2</v>
      </c>
      <c r="BA40">
        <v>5.3867294092420193E-2</v>
      </c>
      <c r="BB40">
        <v>5.3867294092420193E-2</v>
      </c>
      <c r="BC40">
        <v>5.3867294092420193E-2</v>
      </c>
      <c r="BD40">
        <v>5.3867294092420193E-2</v>
      </c>
      <c r="BE40">
        <v>5.3867294092420193E-2</v>
      </c>
      <c r="BF40">
        <v>5.3867294092420193E-2</v>
      </c>
      <c r="BG40">
        <v>5.3867294092420193E-2</v>
      </c>
      <c r="BH40">
        <v>5.3867294092420193E-2</v>
      </c>
      <c r="BI40">
        <v>5.270996480855196E-2</v>
      </c>
      <c r="BJ40">
        <v>5.270996480855196E-2</v>
      </c>
      <c r="BK40">
        <v>4.1674122481419176E-2</v>
      </c>
      <c r="BL40">
        <v>3.8878014103342212E-2</v>
      </c>
      <c r="BM40">
        <v>3.8878014103342212E-2</v>
      </c>
      <c r="BN40">
        <v>3.8878014103342212E-2</v>
      </c>
      <c r="BO40">
        <v>2.9301876105423334E-2</v>
      </c>
      <c r="BP40">
        <v>2.0195216220183977E-2</v>
      </c>
      <c r="BQ40">
        <v>5.0876384929915957E-3</v>
      </c>
      <c r="BR40">
        <v>1.010004884978697E-3</v>
      </c>
      <c r="BS40">
        <v>0</v>
      </c>
      <c r="BT40">
        <v>1.8506554063908526E-2</v>
      </c>
      <c r="BU40">
        <v>1.498927998907798E-2</v>
      </c>
    </row>
    <row r="41" spans="1:73" x14ac:dyDescent="0.25">
      <c r="A41">
        <v>1525</v>
      </c>
      <c r="B41">
        <v>523.13050683278686</v>
      </c>
      <c r="C41">
        <v>1.5035088524948789E-3</v>
      </c>
      <c r="D41">
        <v>-20</v>
      </c>
      <c r="E41">
        <v>742.5</v>
      </c>
      <c r="F41">
        <v>-782.5</v>
      </c>
      <c r="G41">
        <v>0</v>
      </c>
      <c r="H41">
        <v>0</v>
      </c>
      <c r="I41">
        <v>4.1968895123294069E-3</v>
      </c>
      <c r="J41">
        <v>1.511109169299458E-2</v>
      </c>
      <c r="K41">
        <v>2.9942944802662293E-2</v>
      </c>
      <c r="L41">
        <v>4.1752475133017261E-2</v>
      </c>
      <c r="M41">
        <v>4.3177631333914057E-2</v>
      </c>
      <c r="N41">
        <v>4.6613406566711542E-2</v>
      </c>
      <c r="O41">
        <v>4.6613406566711542E-2</v>
      </c>
      <c r="P41">
        <v>5.421347366104684E-2</v>
      </c>
      <c r="Q41">
        <v>5.421347366104684E-2</v>
      </c>
      <c r="R41">
        <v>5.5370802944915073E-2</v>
      </c>
      <c r="S41">
        <v>5.5370802944915073E-2</v>
      </c>
      <c r="T41">
        <v>5.5370802944915073E-2</v>
      </c>
      <c r="U41">
        <v>5.5370802944915073E-2</v>
      </c>
      <c r="V41">
        <v>5.5370802944915073E-2</v>
      </c>
      <c r="W41">
        <v>5.5370802944915073E-2</v>
      </c>
      <c r="X41">
        <v>5.5370802944915073E-2</v>
      </c>
      <c r="Y41">
        <v>5.5370802944915073E-2</v>
      </c>
      <c r="Z41">
        <v>5.5370802944915073E-2</v>
      </c>
      <c r="AA41">
        <v>5.5370802944915073E-2</v>
      </c>
      <c r="AB41">
        <v>5.5370802944915073E-2</v>
      </c>
      <c r="AC41">
        <v>5.5370802944915073E-2</v>
      </c>
      <c r="AD41">
        <v>5.5370802944915073E-2</v>
      </c>
      <c r="AE41">
        <v>5.5370802944915073E-2</v>
      </c>
      <c r="AF41">
        <v>5.5370802944915073E-2</v>
      </c>
      <c r="AG41">
        <v>5.5370802944915073E-2</v>
      </c>
      <c r="AH41">
        <v>5.5370802944915073E-2</v>
      </c>
      <c r="AI41">
        <v>5.5370802944915073E-2</v>
      </c>
      <c r="AJ41">
        <v>5.5370802944915073E-2</v>
      </c>
      <c r="AK41">
        <v>5.5370802944915073E-2</v>
      </c>
      <c r="AL41">
        <v>5.5370802944915073E-2</v>
      </c>
      <c r="AM41">
        <v>5.5370802944915073E-2</v>
      </c>
      <c r="AN41">
        <v>5.5370802944915073E-2</v>
      </c>
      <c r="AO41">
        <v>5.5370802944915073E-2</v>
      </c>
      <c r="AP41">
        <v>5.5370802944915073E-2</v>
      </c>
      <c r="AQ41">
        <v>5.5370802944915073E-2</v>
      </c>
      <c r="AR41">
        <v>5.5370802944915073E-2</v>
      </c>
      <c r="AS41">
        <v>5.5370802944915073E-2</v>
      </c>
      <c r="AT41">
        <v>5.5370802944915073E-2</v>
      </c>
      <c r="AU41">
        <v>5.5370802944915073E-2</v>
      </c>
      <c r="AV41">
        <v>5.5370802944915073E-2</v>
      </c>
      <c r="AW41">
        <v>5.5370802944915073E-2</v>
      </c>
      <c r="AX41">
        <v>5.5370802944915073E-2</v>
      </c>
      <c r="AY41">
        <v>5.5370802944915073E-2</v>
      </c>
      <c r="AZ41">
        <v>5.5370802944915073E-2</v>
      </c>
      <c r="BA41">
        <v>5.5370802944915073E-2</v>
      </c>
      <c r="BB41">
        <v>5.5370802944915073E-2</v>
      </c>
      <c r="BC41">
        <v>5.5370802944915073E-2</v>
      </c>
      <c r="BD41">
        <v>5.5370802944915073E-2</v>
      </c>
      <c r="BE41">
        <v>5.5370802944915073E-2</v>
      </c>
      <c r="BF41">
        <v>5.5370802944915073E-2</v>
      </c>
      <c r="BG41">
        <v>5.5370802944915073E-2</v>
      </c>
      <c r="BH41">
        <v>5.5370802944915073E-2</v>
      </c>
      <c r="BI41">
        <v>5.421347366104684E-2</v>
      </c>
      <c r="BJ41">
        <v>5.421347366104684E-2</v>
      </c>
      <c r="BK41">
        <v>4.3177631333914057E-2</v>
      </c>
      <c r="BL41">
        <v>4.0381522955837093E-2</v>
      </c>
      <c r="BM41">
        <v>4.0381522955837093E-2</v>
      </c>
      <c r="BN41">
        <v>4.0381522955837093E-2</v>
      </c>
      <c r="BO41">
        <v>2.9301876105423334E-2</v>
      </c>
      <c r="BP41">
        <v>2.0195216220183977E-2</v>
      </c>
      <c r="BQ41">
        <v>5.0876384929915957E-3</v>
      </c>
      <c r="BR41">
        <v>1.010004884978697E-3</v>
      </c>
      <c r="BS41">
        <v>0</v>
      </c>
      <c r="BT41">
        <v>2.2926288468981496E-2</v>
      </c>
      <c r="BU41">
        <v>1.498927998907798E-2</v>
      </c>
    </row>
    <row r="42" spans="1:73" x14ac:dyDescent="0.25">
      <c r="A42">
        <v>1525</v>
      </c>
      <c r="B42">
        <v>465.62906606667548</v>
      </c>
      <c r="C42">
        <v>1.3382462189954862E-3</v>
      </c>
      <c r="D42">
        <v>-30</v>
      </c>
      <c r="E42">
        <v>732.5</v>
      </c>
      <c r="F42">
        <v>-792.5</v>
      </c>
      <c r="G42">
        <v>0</v>
      </c>
      <c r="H42">
        <v>0</v>
      </c>
      <c r="I42">
        <v>4.1968895123294069E-3</v>
      </c>
      <c r="J42">
        <v>1.6449337911990068E-2</v>
      </c>
      <c r="K42">
        <v>3.128119102165778E-2</v>
      </c>
      <c r="L42">
        <v>4.3090721352012751E-2</v>
      </c>
      <c r="M42">
        <v>4.4515877552909547E-2</v>
      </c>
      <c r="N42">
        <v>4.7951652785707025E-2</v>
      </c>
      <c r="O42">
        <v>4.7951652785707025E-2</v>
      </c>
      <c r="P42">
        <v>5.555171988004233E-2</v>
      </c>
      <c r="Q42">
        <v>5.555171988004233E-2</v>
      </c>
      <c r="R42">
        <v>5.6709049163910563E-2</v>
      </c>
      <c r="S42">
        <v>5.6709049163910563E-2</v>
      </c>
      <c r="T42">
        <v>5.6709049163910563E-2</v>
      </c>
      <c r="U42">
        <v>5.6709049163910563E-2</v>
      </c>
      <c r="V42">
        <v>5.6709049163910563E-2</v>
      </c>
      <c r="W42">
        <v>5.6709049163910563E-2</v>
      </c>
      <c r="X42">
        <v>5.6709049163910563E-2</v>
      </c>
      <c r="Y42">
        <v>5.6709049163910563E-2</v>
      </c>
      <c r="Z42">
        <v>5.6709049163910563E-2</v>
      </c>
      <c r="AA42">
        <v>5.6709049163910563E-2</v>
      </c>
      <c r="AB42">
        <v>5.6709049163910563E-2</v>
      </c>
      <c r="AC42">
        <v>5.6709049163910563E-2</v>
      </c>
      <c r="AD42">
        <v>5.6709049163910563E-2</v>
      </c>
      <c r="AE42">
        <v>5.6709049163910563E-2</v>
      </c>
      <c r="AF42">
        <v>5.6709049163910563E-2</v>
      </c>
      <c r="AG42">
        <v>5.6709049163910563E-2</v>
      </c>
      <c r="AH42">
        <v>5.6709049163910563E-2</v>
      </c>
      <c r="AI42">
        <v>5.6709049163910563E-2</v>
      </c>
      <c r="AJ42">
        <v>5.6709049163910563E-2</v>
      </c>
      <c r="AK42">
        <v>5.6709049163910563E-2</v>
      </c>
      <c r="AL42">
        <v>5.6709049163910563E-2</v>
      </c>
      <c r="AM42">
        <v>5.6709049163910563E-2</v>
      </c>
      <c r="AN42">
        <v>5.6709049163910563E-2</v>
      </c>
      <c r="AO42">
        <v>5.6709049163910563E-2</v>
      </c>
      <c r="AP42">
        <v>5.6709049163910563E-2</v>
      </c>
      <c r="AQ42">
        <v>5.6709049163910563E-2</v>
      </c>
      <c r="AR42">
        <v>5.6709049163910563E-2</v>
      </c>
      <c r="AS42">
        <v>5.6709049163910563E-2</v>
      </c>
      <c r="AT42">
        <v>5.6709049163910563E-2</v>
      </c>
      <c r="AU42">
        <v>5.6709049163910563E-2</v>
      </c>
      <c r="AV42">
        <v>5.6709049163910563E-2</v>
      </c>
      <c r="AW42">
        <v>5.6709049163910563E-2</v>
      </c>
      <c r="AX42">
        <v>5.6709049163910563E-2</v>
      </c>
      <c r="AY42">
        <v>5.6709049163910563E-2</v>
      </c>
      <c r="AZ42">
        <v>5.6709049163910563E-2</v>
      </c>
      <c r="BA42">
        <v>5.6709049163910563E-2</v>
      </c>
      <c r="BB42">
        <v>5.6709049163910563E-2</v>
      </c>
      <c r="BC42">
        <v>5.6709049163910563E-2</v>
      </c>
      <c r="BD42">
        <v>5.6709049163910563E-2</v>
      </c>
      <c r="BE42">
        <v>5.6709049163910563E-2</v>
      </c>
      <c r="BF42">
        <v>5.6709049163910563E-2</v>
      </c>
      <c r="BG42">
        <v>5.6709049163910563E-2</v>
      </c>
      <c r="BH42">
        <v>5.6709049163910563E-2</v>
      </c>
      <c r="BI42">
        <v>5.555171988004233E-2</v>
      </c>
      <c r="BJ42">
        <v>5.555171988004233E-2</v>
      </c>
      <c r="BK42">
        <v>4.4515877552909547E-2</v>
      </c>
      <c r="BL42">
        <v>4.1719769174832583E-2</v>
      </c>
      <c r="BM42">
        <v>4.1719769174832583E-2</v>
      </c>
      <c r="BN42">
        <v>4.1719769174832583E-2</v>
      </c>
      <c r="BO42">
        <v>2.9301876105423334E-2</v>
      </c>
      <c r="BP42">
        <v>2.0195216220183977E-2</v>
      </c>
      <c r="BQ42">
        <v>5.0876384929915957E-3</v>
      </c>
      <c r="BR42">
        <v>1.010004884978697E-3</v>
      </c>
      <c r="BS42">
        <v>0</v>
      </c>
      <c r="BT42">
        <v>2.7836924103927855E-2</v>
      </c>
      <c r="BU42">
        <v>1.498927998907798E-2</v>
      </c>
    </row>
    <row r="43" spans="1:73" x14ac:dyDescent="0.25">
      <c r="A43">
        <v>1525</v>
      </c>
      <c r="B43">
        <v>466.03823845573771</v>
      </c>
      <c r="C43">
        <v>1.3394222052954942E-3</v>
      </c>
      <c r="D43">
        <v>-40</v>
      </c>
      <c r="E43">
        <v>722.5</v>
      </c>
      <c r="F43">
        <v>-802.5</v>
      </c>
      <c r="G43">
        <v>0</v>
      </c>
      <c r="H43">
        <v>0</v>
      </c>
      <c r="I43">
        <v>5.5363117176249008E-3</v>
      </c>
      <c r="J43">
        <v>1.7788760117285564E-2</v>
      </c>
      <c r="K43">
        <v>3.2620613226953275E-2</v>
      </c>
      <c r="L43">
        <v>4.4430143557308246E-2</v>
      </c>
      <c r="M43">
        <v>4.5855299758205043E-2</v>
      </c>
      <c r="N43">
        <v>4.929107499100252E-2</v>
      </c>
      <c r="O43">
        <v>4.929107499100252E-2</v>
      </c>
      <c r="P43">
        <v>5.6891142085337826E-2</v>
      </c>
      <c r="Q43">
        <v>5.6891142085337826E-2</v>
      </c>
      <c r="R43">
        <v>5.8048471369206059E-2</v>
      </c>
      <c r="S43">
        <v>5.8048471369206059E-2</v>
      </c>
      <c r="T43">
        <v>5.8048471369206059E-2</v>
      </c>
      <c r="U43">
        <v>5.8048471369206059E-2</v>
      </c>
      <c r="V43">
        <v>5.8048471369206059E-2</v>
      </c>
      <c r="W43">
        <v>5.8048471369206059E-2</v>
      </c>
      <c r="X43">
        <v>5.8048471369206059E-2</v>
      </c>
      <c r="Y43">
        <v>5.8048471369206059E-2</v>
      </c>
      <c r="Z43">
        <v>5.8048471369206059E-2</v>
      </c>
      <c r="AA43">
        <v>5.8048471369206059E-2</v>
      </c>
      <c r="AB43">
        <v>5.8048471369206059E-2</v>
      </c>
      <c r="AC43">
        <v>5.8048471369206059E-2</v>
      </c>
      <c r="AD43">
        <v>5.8048471369206059E-2</v>
      </c>
      <c r="AE43">
        <v>5.8048471369206059E-2</v>
      </c>
      <c r="AF43">
        <v>5.8048471369206059E-2</v>
      </c>
      <c r="AG43">
        <v>5.8048471369206059E-2</v>
      </c>
      <c r="AH43">
        <v>5.8048471369206059E-2</v>
      </c>
      <c r="AI43">
        <v>5.8048471369206059E-2</v>
      </c>
      <c r="AJ43">
        <v>5.8048471369206059E-2</v>
      </c>
      <c r="AK43">
        <v>5.8048471369206059E-2</v>
      </c>
      <c r="AL43">
        <v>5.8048471369206059E-2</v>
      </c>
      <c r="AM43">
        <v>5.8048471369206059E-2</v>
      </c>
      <c r="AN43">
        <v>5.8048471369206059E-2</v>
      </c>
      <c r="AO43">
        <v>5.8048471369206059E-2</v>
      </c>
      <c r="AP43">
        <v>5.8048471369206059E-2</v>
      </c>
      <c r="AQ43">
        <v>5.8048471369206059E-2</v>
      </c>
      <c r="AR43">
        <v>5.8048471369206059E-2</v>
      </c>
      <c r="AS43">
        <v>5.8048471369206059E-2</v>
      </c>
      <c r="AT43">
        <v>5.8048471369206059E-2</v>
      </c>
      <c r="AU43">
        <v>5.8048471369206059E-2</v>
      </c>
      <c r="AV43">
        <v>5.8048471369206059E-2</v>
      </c>
      <c r="AW43">
        <v>5.8048471369206059E-2</v>
      </c>
      <c r="AX43">
        <v>5.8048471369206059E-2</v>
      </c>
      <c r="AY43">
        <v>5.8048471369206059E-2</v>
      </c>
      <c r="AZ43">
        <v>5.8048471369206059E-2</v>
      </c>
      <c r="BA43">
        <v>5.8048471369206059E-2</v>
      </c>
      <c r="BB43">
        <v>5.8048471369206059E-2</v>
      </c>
      <c r="BC43">
        <v>5.8048471369206059E-2</v>
      </c>
      <c r="BD43">
        <v>5.8048471369206059E-2</v>
      </c>
      <c r="BE43">
        <v>5.8048471369206059E-2</v>
      </c>
      <c r="BF43">
        <v>5.8048471369206059E-2</v>
      </c>
      <c r="BG43">
        <v>5.8048471369206059E-2</v>
      </c>
      <c r="BH43">
        <v>5.8048471369206059E-2</v>
      </c>
      <c r="BI43">
        <v>5.6891142085337826E-2</v>
      </c>
      <c r="BJ43">
        <v>5.6891142085337826E-2</v>
      </c>
      <c r="BK43">
        <v>4.5855299758205043E-2</v>
      </c>
      <c r="BL43">
        <v>4.3059191380128078E-2</v>
      </c>
      <c r="BM43">
        <v>4.3059191380128078E-2</v>
      </c>
      <c r="BN43">
        <v>4.3059191380128078E-2</v>
      </c>
      <c r="BO43">
        <v>2.9301876105423334E-2</v>
      </c>
      <c r="BP43">
        <v>2.0195216220183977E-2</v>
      </c>
      <c r="BQ43">
        <v>5.0876384929915957E-3</v>
      </c>
      <c r="BR43">
        <v>1.010004884978697E-3</v>
      </c>
      <c r="BS43">
        <v>0</v>
      </c>
      <c r="BT43">
        <v>3.3387767333593915E-2</v>
      </c>
      <c r="BU43">
        <v>1.498927998907798E-2</v>
      </c>
    </row>
    <row r="44" spans="1:73" x14ac:dyDescent="0.25">
      <c r="A44">
        <v>1525</v>
      </c>
      <c r="B44">
        <v>457.92160068112793</v>
      </c>
      <c r="C44">
        <v>1.316094495312561E-3</v>
      </c>
      <c r="D44">
        <v>-30</v>
      </c>
      <c r="E44">
        <v>732.5</v>
      </c>
      <c r="F44">
        <v>-792.5</v>
      </c>
      <c r="G44">
        <v>0</v>
      </c>
      <c r="H44">
        <v>0</v>
      </c>
      <c r="I44">
        <v>5.5363117176249008E-3</v>
      </c>
      <c r="J44">
        <v>1.9104854612598126E-2</v>
      </c>
      <c r="K44">
        <v>3.3936707722265834E-2</v>
      </c>
      <c r="L44">
        <v>4.5746238052620805E-2</v>
      </c>
      <c r="M44">
        <v>4.7171394253517601E-2</v>
      </c>
      <c r="N44">
        <v>5.0607169486315079E-2</v>
      </c>
      <c r="O44">
        <v>5.0607169486315079E-2</v>
      </c>
      <c r="P44">
        <v>5.8207236580650384E-2</v>
      </c>
      <c r="Q44">
        <v>5.8207236580650384E-2</v>
      </c>
      <c r="R44">
        <v>5.9364565864518617E-2</v>
      </c>
      <c r="S44">
        <v>5.9364565864518617E-2</v>
      </c>
      <c r="T44">
        <v>5.9364565864518617E-2</v>
      </c>
      <c r="U44">
        <v>5.9364565864518617E-2</v>
      </c>
      <c r="V44">
        <v>5.9364565864518617E-2</v>
      </c>
      <c r="W44">
        <v>5.9364565864518617E-2</v>
      </c>
      <c r="X44">
        <v>5.9364565864518617E-2</v>
      </c>
      <c r="Y44">
        <v>5.9364565864518617E-2</v>
      </c>
      <c r="Z44">
        <v>5.9364565864518617E-2</v>
      </c>
      <c r="AA44">
        <v>5.9364565864518617E-2</v>
      </c>
      <c r="AB44">
        <v>5.9364565864518617E-2</v>
      </c>
      <c r="AC44">
        <v>5.9364565864518617E-2</v>
      </c>
      <c r="AD44">
        <v>5.9364565864518617E-2</v>
      </c>
      <c r="AE44">
        <v>5.9364565864518617E-2</v>
      </c>
      <c r="AF44">
        <v>5.9364565864518617E-2</v>
      </c>
      <c r="AG44">
        <v>5.9364565864518617E-2</v>
      </c>
      <c r="AH44">
        <v>5.9364565864518617E-2</v>
      </c>
      <c r="AI44">
        <v>5.9364565864518617E-2</v>
      </c>
      <c r="AJ44">
        <v>5.9364565864518617E-2</v>
      </c>
      <c r="AK44">
        <v>5.9364565864518617E-2</v>
      </c>
      <c r="AL44">
        <v>5.9364565864518617E-2</v>
      </c>
      <c r="AM44">
        <v>5.9364565864518617E-2</v>
      </c>
      <c r="AN44">
        <v>5.9364565864518617E-2</v>
      </c>
      <c r="AO44">
        <v>5.9364565864518617E-2</v>
      </c>
      <c r="AP44">
        <v>5.9364565864518617E-2</v>
      </c>
      <c r="AQ44">
        <v>5.9364565864518617E-2</v>
      </c>
      <c r="AR44">
        <v>5.9364565864518617E-2</v>
      </c>
      <c r="AS44">
        <v>5.9364565864518617E-2</v>
      </c>
      <c r="AT44">
        <v>5.9364565864518617E-2</v>
      </c>
      <c r="AU44">
        <v>5.9364565864518617E-2</v>
      </c>
      <c r="AV44">
        <v>5.9364565864518617E-2</v>
      </c>
      <c r="AW44">
        <v>5.9364565864518617E-2</v>
      </c>
      <c r="AX44">
        <v>5.9364565864518617E-2</v>
      </c>
      <c r="AY44">
        <v>5.9364565864518617E-2</v>
      </c>
      <c r="AZ44">
        <v>5.9364565864518617E-2</v>
      </c>
      <c r="BA44">
        <v>5.9364565864518617E-2</v>
      </c>
      <c r="BB44">
        <v>5.9364565864518617E-2</v>
      </c>
      <c r="BC44">
        <v>5.9364565864518617E-2</v>
      </c>
      <c r="BD44">
        <v>5.9364565864518617E-2</v>
      </c>
      <c r="BE44">
        <v>5.9364565864518617E-2</v>
      </c>
      <c r="BF44">
        <v>5.9364565864518617E-2</v>
      </c>
      <c r="BG44">
        <v>5.9364565864518617E-2</v>
      </c>
      <c r="BH44">
        <v>5.9364565864518617E-2</v>
      </c>
      <c r="BI44">
        <v>5.8207236580650384E-2</v>
      </c>
      <c r="BJ44">
        <v>5.8207236580650384E-2</v>
      </c>
      <c r="BK44">
        <v>4.7171394253517601E-2</v>
      </c>
      <c r="BL44">
        <v>4.4375285875440637E-2</v>
      </c>
      <c r="BM44">
        <v>4.4375285875440637E-2</v>
      </c>
      <c r="BN44">
        <v>4.4375285875440637E-2</v>
      </c>
      <c r="BO44">
        <v>2.9301876105423334E-2</v>
      </c>
      <c r="BP44">
        <v>2.0195216220183977E-2</v>
      </c>
      <c r="BQ44">
        <v>5.0876384929915957E-3</v>
      </c>
      <c r="BR44">
        <v>1.010004884978697E-3</v>
      </c>
      <c r="BS44">
        <v>0</v>
      </c>
      <c r="BT44">
        <v>2.7836924103927851E-2</v>
      </c>
      <c r="BU44">
        <v>1.498927998907798E-2</v>
      </c>
    </row>
    <row r="45" spans="1:73" x14ac:dyDescent="0.25">
      <c r="A45">
        <v>1525</v>
      </c>
      <c r="B45">
        <v>474.33190911114093</v>
      </c>
      <c r="C45">
        <v>1.3632587185311131E-3</v>
      </c>
      <c r="D45">
        <v>-20</v>
      </c>
      <c r="E45">
        <v>742.5</v>
      </c>
      <c r="F45">
        <v>-782.5</v>
      </c>
      <c r="G45">
        <v>0</v>
      </c>
      <c r="H45">
        <v>0</v>
      </c>
      <c r="I45">
        <v>5.5363117176249008E-3</v>
      </c>
      <c r="J45">
        <v>2.0468113331129238E-2</v>
      </c>
      <c r="K45">
        <v>3.529996644079695E-2</v>
      </c>
      <c r="L45">
        <v>4.7109496771151921E-2</v>
      </c>
      <c r="M45">
        <v>4.8534652972048717E-2</v>
      </c>
      <c r="N45">
        <v>5.1970428204846195E-2</v>
      </c>
      <c r="O45">
        <v>5.1970428204846195E-2</v>
      </c>
      <c r="P45">
        <v>5.95704952991815E-2</v>
      </c>
      <c r="Q45">
        <v>5.95704952991815E-2</v>
      </c>
      <c r="R45">
        <v>6.0727824583049733E-2</v>
      </c>
      <c r="S45">
        <v>6.0727824583049733E-2</v>
      </c>
      <c r="T45">
        <v>6.0727824583049733E-2</v>
      </c>
      <c r="U45">
        <v>6.0727824583049733E-2</v>
      </c>
      <c r="V45">
        <v>6.0727824583049733E-2</v>
      </c>
      <c r="W45">
        <v>6.0727824583049733E-2</v>
      </c>
      <c r="X45">
        <v>6.0727824583049733E-2</v>
      </c>
      <c r="Y45">
        <v>6.0727824583049733E-2</v>
      </c>
      <c r="Z45">
        <v>6.0727824583049733E-2</v>
      </c>
      <c r="AA45">
        <v>6.0727824583049733E-2</v>
      </c>
      <c r="AB45">
        <v>6.0727824583049733E-2</v>
      </c>
      <c r="AC45">
        <v>6.0727824583049733E-2</v>
      </c>
      <c r="AD45">
        <v>6.0727824583049733E-2</v>
      </c>
      <c r="AE45">
        <v>6.0727824583049733E-2</v>
      </c>
      <c r="AF45">
        <v>6.0727824583049733E-2</v>
      </c>
      <c r="AG45">
        <v>6.0727824583049733E-2</v>
      </c>
      <c r="AH45">
        <v>6.0727824583049733E-2</v>
      </c>
      <c r="AI45">
        <v>6.0727824583049733E-2</v>
      </c>
      <c r="AJ45">
        <v>6.0727824583049733E-2</v>
      </c>
      <c r="AK45">
        <v>6.0727824583049733E-2</v>
      </c>
      <c r="AL45">
        <v>6.0727824583049733E-2</v>
      </c>
      <c r="AM45">
        <v>6.0727824583049733E-2</v>
      </c>
      <c r="AN45">
        <v>6.0727824583049733E-2</v>
      </c>
      <c r="AO45">
        <v>6.0727824583049733E-2</v>
      </c>
      <c r="AP45">
        <v>6.0727824583049733E-2</v>
      </c>
      <c r="AQ45">
        <v>6.0727824583049733E-2</v>
      </c>
      <c r="AR45">
        <v>6.0727824583049733E-2</v>
      </c>
      <c r="AS45">
        <v>6.0727824583049733E-2</v>
      </c>
      <c r="AT45">
        <v>6.0727824583049733E-2</v>
      </c>
      <c r="AU45">
        <v>6.0727824583049733E-2</v>
      </c>
      <c r="AV45">
        <v>6.0727824583049733E-2</v>
      </c>
      <c r="AW45">
        <v>6.0727824583049733E-2</v>
      </c>
      <c r="AX45">
        <v>6.0727824583049733E-2</v>
      </c>
      <c r="AY45">
        <v>6.0727824583049733E-2</v>
      </c>
      <c r="AZ45">
        <v>6.0727824583049733E-2</v>
      </c>
      <c r="BA45">
        <v>6.0727824583049733E-2</v>
      </c>
      <c r="BB45">
        <v>6.0727824583049733E-2</v>
      </c>
      <c r="BC45">
        <v>6.0727824583049733E-2</v>
      </c>
      <c r="BD45">
        <v>6.0727824583049733E-2</v>
      </c>
      <c r="BE45">
        <v>6.0727824583049733E-2</v>
      </c>
      <c r="BF45">
        <v>6.0727824583049733E-2</v>
      </c>
      <c r="BG45">
        <v>6.0727824583049733E-2</v>
      </c>
      <c r="BH45">
        <v>6.0727824583049733E-2</v>
      </c>
      <c r="BI45">
        <v>5.95704952991815E-2</v>
      </c>
      <c r="BJ45">
        <v>5.95704952991815E-2</v>
      </c>
      <c r="BK45">
        <v>4.8534652972048717E-2</v>
      </c>
      <c r="BL45">
        <v>4.5738544593971753E-2</v>
      </c>
      <c r="BM45">
        <v>4.5738544593971753E-2</v>
      </c>
      <c r="BN45">
        <v>4.5738544593971753E-2</v>
      </c>
      <c r="BO45">
        <v>2.9301876105423334E-2</v>
      </c>
      <c r="BP45">
        <v>2.0195216220183977E-2</v>
      </c>
      <c r="BQ45">
        <v>5.0876384929915957E-3</v>
      </c>
      <c r="BR45">
        <v>1.010004884978697E-3</v>
      </c>
      <c r="BS45">
        <v>0</v>
      </c>
      <c r="BT45">
        <v>2.2926288468981496E-2</v>
      </c>
      <c r="BU45">
        <v>1.498927998907798E-2</v>
      </c>
    </row>
    <row r="46" spans="1:73" x14ac:dyDescent="0.25">
      <c r="A46">
        <v>1525</v>
      </c>
      <c r="B46">
        <v>456.81801065232787</v>
      </c>
      <c r="C46">
        <v>1.3129227105358105E-3</v>
      </c>
      <c r="D46">
        <v>-10</v>
      </c>
      <c r="E46">
        <v>752.5</v>
      </c>
      <c r="F46">
        <v>-772.5</v>
      </c>
      <c r="G46">
        <v>0</v>
      </c>
      <c r="H46">
        <v>0</v>
      </c>
      <c r="I46">
        <v>5.5363117176249008E-3</v>
      </c>
      <c r="J46">
        <v>2.0468113331129238E-2</v>
      </c>
      <c r="K46">
        <v>3.6612889151332761E-2</v>
      </c>
      <c r="L46">
        <v>4.8422419481687733E-2</v>
      </c>
      <c r="M46">
        <v>4.9847575682584529E-2</v>
      </c>
      <c r="N46">
        <v>5.3283350915382006E-2</v>
      </c>
      <c r="O46">
        <v>5.3283350915382006E-2</v>
      </c>
      <c r="P46">
        <v>6.0883418009717312E-2</v>
      </c>
      <c r="Q46">
        <v>6.0883418009717312E-2</v>
      </c>
      <c r="R46">
        <v>6.2040747293585545E-2</v>
      </c>
      <c r="S46">
        <v>6.2040747293585545E-2</v>
      </c>
      <c r="T46">
        <v>6.2040747293585545E-2</v>
      </c>
      <c r="U46">
        <v>6.2040747293585545E-2</v>
      </c>
      <c r="V46">
        <v>6.2040747293585545E-2</v>
      </c>
      <c r="W46">
        <v>6.2040747293585545E-2</v>
      </c>
      <c r="X46">
        <v>6.2040747293585545E-2</v>
      </c>
      <c r="Y46">
        <v>6.2040747293585545E-2</v>
      </c>
      <c r="Z46">
        <v>6.2040747293585545E-2</v>
      </c>
      <c r="AA46">
        <v>6.2040747293585545E-2</v>
      </c>
      <c r="AB46">
        <v>6.2040747293585545E-2</v>
      </c>
      <c r="AC46">
        <v>6.2040747293585545E-2</v>
      </c>
      <c r="AD46">
        <v>6.2040747293585545E-2</v>
      </c>
      <c r="AE46">
        <v>6.2040747293585545E-2</v>
      </c>
      <c r="AF46">
        <v>6.2040747293585545E-2</v>
      </c>
      <c r="AG46">
        <v>6.2040747293585545E-2</v>
      </c>
      <c r="AH46">
        <v>6.2040747293585545E-2</v>
      </c>
      <c r="AI46">
        <v>6.2040747293585545E-2</v>
      </c>
      <c r="AJ46">
        <v>6.2040747293585545E-2</v>
      </c>
      <c r="AK46">
        <v>6.2040747293585545E-2</v>
      </c>
      <c r="AL46">
        <v>6.2040747293585545E-2</v>
      </c>
      <c r="AM46">
        <v>6.2040747293585545E-2</v>
      </c>
      <c r="AN46">
        <v>6.2040747293585545E-2</v>
      </c>
      <c r="AO46">
        <v>6.2040747293585545E-2</v>
      </c>
      <c r="AP46">
        <v>6.2040747293585545E-2</v>
      </c>
      <c r="AQ46">
        <v>6.2040747293585545E-2</v>
      </c>
      <c r="AR46">
        <v>6.2040747293585545E-2</v>
      </c>
      <c r="AS46">
        <v>6.2040747293585545E-2</v>
      </c>
      <c r="AT46">
        <v>6.2040747293585545E-2</v>
      </c>
      <c r="AU46">
        <v>6.2040747293585545E-2</v>
      </c>
      <c r="AV46">
        <v>6.2040747293585545E-2</v>
      </c>
      <c r="AW46">
        <v>6.2040747293585545E-2</v>
      </c>
      <c r="AX46">
        <v>6.2040747293585545E-2</v>
      </c>
      <c r="AY46">
        <v>6.2040747293585545E-2</v>
      </c>
      <c r="AZ46">
        <v>6.2040747293585545E-2</v>
      </c>
      <c r="BA46">
        <v>6.2040747293585545E-2</v>
      </c>
      <c r="BB46">
        <v>6.2040747293585545E-2</v>
      </c>
      <c r="BC46">
        <v>6.2040747293585545E-2</v>
      </c>
      <c r="BD46">
        <v>6.2040747293585545E-2</v>
      </c>
      <c r="BE46">
        <v>6.2040747293585545E-2</v>
      </c>
      <c r="BF46">
        <v>6.2040747293585545E-2</v>
      </c>
      <c r="BG46">
        <v>6.2040747293585545E-2</v>
      </c>
      <c r="BH46">
        <v>6.2040747293585545E-2</v>
      </c>
      <c r="BI46">
        <v>6.0883418009717312E-2</v>
      </c>
      <c r="BJ46">
        <v>6.0883418009717312E-2</v>
      </c>
      <c r="BK46">
        <v>4.9847575682584529E-2</v>
      </c>
      <c r="BL46">
        <v>4.7051467304507565E-2</v>
      </c>
      <c r="BM46">
        <v>4.7051467304507565E-2</v>
      </c>
      <c r="BN46">
        <v>4.7051467304507565E-2</v>
      </c>
      <c r="BO46">
        <v>3.0614798815959146E-2</v>
      </c>
      <c r="BP46">
        <v>2.0195216220183977E-2</v>
      </c>
      <c r="BQ46">
        <v>5.0876384929915957E-3</v>
      </c>
      <c r="BR46">
        <v>1.010004884978697E-3</v>
      </c>
      <c r="BS46">
        <v>0</v>
      </c>
      <c r="BT46">
        <v>1.8506554063908526E-2</v>
      </c>
      <c r="BU46">
        <v>1.498927998907798E-2</v>
      </c>
    </row>
    <row r="47" spans="1:73" x14ac:dyDescent="0.25">
      <c r="A47">
        <v>1480</v>
      </c>
      <c r="B47">
        <v>568.50356741965538</v>
      </c>
      <c r="C47">
        <v>1.6339137846602071E-3</v>
      </c>
      <c r="D47">
        <v>0</v>
      </c>
      <c r="E47">
        <v>740</v>
      </c>
      <c r="F47">
        <v>-740</v>
      </c>
      <c r="G47">
        <v>0</v>
      </c>
      <c r="H47">
        <v>0</v>
      </c>
      <c r="I47">
        <v>5.5363117176249008E-3</v>
      </c>
      <c r="J47">
        <v>2.0468113331129238E-2</v>
      </c>
      <c r="K47">
        <v>3.6612889151332761E-2</v>
      </c>
      <c r="L47">
        <v>5.0056333266347938E-2</v>
      </c>
      <c r="M47">
        <v>5.1481489467244734E-2</v>
      </c>
      <c r="N47">
        <v>5.4917264700042212E-2</v>
      </c>
      <c r="O47">
        <v>5.4917264700042212E-2</v>
      </c>
      <c r="P47">
        <v>6.2517331794377518E-2</v>
      </c>
      <c r="Q47">
        <v>6.2517331794377518E-2</v>
      </c>
      <c r="R47">
        <v>6.3674661078245751E-2</v>
      </c>
      <c r="S47">
        <v>6.3674661078245751E-2</v>
      </c>
      <c r="T47">
        <v>6.3674661078245751E-2</v>
      </c>
      <c r="U47">
        <v>6.3674661078245751E-2</v>
      </c>
      <c r="V47">
        <v>6.3674661078245751E-2</v>
      </c>
      <c r="W47">
        <v>6.3674661078245751E-2</v>
      </c>
      <c r="X47">
        <v>6.3674661078245751E-2</v>
      </c>
      <c r="Y47">
        <v>6.3674661078245751E-2</v>
      </c>
      <c r="Z47">
        <v>6.3674661078245751E-2</v>
      </c>
      <c r="AA47">
        <v>6.3674661078245751E-2</v>
      </c>
      <c r="AB47">
        <v>6.3674661078245751E-2</v>
      </c>
      <c r="AC47">
        <v>6.3674661078245751E-2</v>
      </c>
      <c r="AD47">
        <v>6.3674661078245751E-2</v>
      </c>
      <c r="AE47">
        <v>6.3674661078245751E-2</v>
      </c>
      <c r="AF47">
        <v>6.3674661078245751E-2</v>
      </c>
      <c r="AG47">
        <v>6.3674661078245751E-2</v>
      </c>
      <c r="AH47">
        <v>6.3674661078245751E-2</v>
      </c>
      <c r="AI47">
        <v>6.3674661078245751E-2</v>
      </c>
      <c r="AJ47">
        <v>6.3674661078245751E-2</v>
      </c>
      <c r="AK47">
        <v>6.3674661078245751E-2</v>
      </c>
      <c r="AL47">
        <v>6.3674661078245751E-2</v>
      </c>
      <c r="AM47">
        <v>6.3674661078245751E-2</v>
      </c>
      <c r="AN47">
        <v>6.3674661078245751E-2</v>
      </c>
      <c r="AO47">
        <v>6.3674661078245751E-2</v>
      </c>
      <c r="AP47">
        <v>6.3674661078245751E-2</v>
      </c>
      <c r="AQ47">
        <v>6.3674661078245751E-2</v>
      </c>
      <c r="AR47">
        <v>6.3674661078245751E-2</v>
      </c>
      <c r="AS47">
        <v>6.3674661078245751E-2</v>
      </c>
      <c r="AT47">
        <v>6.3674661078245751E-2</v>
      </c>
      <c r="AU47">
        <v>6.3674661078245751E-2</v>
      </c>
      <c r="AV47">
        <v>6.3674661078245751E-2</v>
      </c>
      <c r="AW47">
        <v>6.3674661078245751E-2</v>
      </c>
      <c r="AX47">
        <v>6.3674661078245751E-2</v>
      </c>
      <c r="AY47">
        <v>6.3674661078245751E-2</v>
      </c>
      <c r="AZ47">
        <v>6.3674661078245751E-2</v>
      </c>
      <c r="BA47">
        <v>6.3674661078245751E-2</v>
      </c>
      <c r="BB47">
        <v>6.3674661078245751E-2</v>
      </c>
      <c r="BC47">
        <v>6.3674661078245751E-2</v>
      </c>
      <c r="BD47">
        <v>6.3674661078245751E-2</v>
      </c>
      <c r="BE47">
        <v>6.3674661078245751E-2</v>
      </c>
      <c r="BF47">
        <v>6.3674661078245751E-2</v>
      </c>
      <c r="BG47">
        <v>6.3674661078245751E-2</v>
      </c>
      <c r="BH47">
        <v>6.3674661078245751E-2</v>
      </c>
      <c r="BI47">
        <v>6.2517331794377518E-2</v>
      </c>
      <c r="BJ47">
        <v>6.2517331794377518E-2</v>
      </c>
      <c r="BK47">
        <v>5.1481489467244734E-2</v>
      </c>
      <c r="BL47">
        <v>4.868538108916777E-2</v>
      </c>
      <c r="BM47">
        <v>4.868538108916777E-2</v>
      </c>
      <c r="BN47">
        <v>4.868538108916777E-2</v>
      </c>
      <c r="BO47">
        <v>3.0614798815959146E-2</v>
      </c>
      <c r="BP47">
        <v>2.0195216220183977E-2</v>
      </c>
      <c r="BQ47">
        <v>5.0876384929915957E-3</v>
      </c>
      <c r="BR47">
        <v>1.010004884978697E-3</v>
      </c>
      <c r="BS47">
        <v>0</v>
      </c>
      <c r="BT47">
        <v>1.2474789303393796E-2</v>
      </c>
      <c r="BU47">
        <v>1.498927998907798E-2</v>
      </c>
    </row>
    <row r="48" spans="1:73" x14ac:dyDescent="0.25">
      <c r="A48">
        <v>1479</v>
      </c>
      <c r="B48">
        <v>532.04960516695735</v>
      </c>
      <c r="C48">
        <v>1.5291428828688406E-3</v>
      </c>
      <c r="D48">
        <v>10</v>
      </c>
      <c r="E48">
        <v>749.5</v>
      </c>
      <c r="F48">
        <v>-729.5</v>
      </c>
      <c r="G48">
        <v>0</v>
      </c>
      <c r="H48">
        <v>0</v>
      </c>
      <c r="I48">
        <v>5.5363117176249008E-3</v>
      </c>
      <c r="J48">
        <v>2.0468113331129238E-2</v>
      </c>
      <c r="K48">
        <v>3.6612889151332761E-2</v>
      </c>
      <c r="L48">
        <v>5.1585476149216776E-2</v>
      </c>
      <c r="M48">
        <v>5.3010632350113572E-2</v>
      </c>
      <c r="N48">
        <v>5.644640758291105E-2</v>
      </c>
      <c r="O48">
        <v>5.644640758291105E-2</v>
      </c>
      <c r="P48">
        <v>6.4046474677246362E-2</v>
      </c>
      <c r="Q48">
        <v>6.4046474677246362E-2</v>
      </c>
      <c r="R48">
        <v>6.5203803961114595E-2</v>
      </c>
      <c r="S48">
        <v>6.5203803961114595E-2</v>
      </c>
      <c r="T48">
        <v>6.5203803961114595E-2</v>
      </c>
      <c r="U48">
        <v>6.5203803961114595E-2</v>
      </c>
      <c r="V48">
        <v>6.5203803961114595E-2</v>
      </c>
      <c r="W48">
        <v>6.5203803961114595E-2</v>
      </c>
      <c r="X48">
        <v>6.5203803961114595E-2</v>
      </c>
      <c r="Y48">
        <v>6.5203803961114595E-2</v>
      </c>
      <c r="Z48">
        <v>6.5203803961114595E-2</v>
      </c>
      <c r="AA48">
        <v>6.5203803961114595E-2</v>
      </c>
      <c r="AB48">
        <v>6.5203803961114595E-2</v>
      </c>
      <c r="AC48">
        <v>6.5203803961114595E-2</v>
      </c>
      <c r="AD48">
        <v>6.5203803961114595E-2</v>
      </c>
      <c r="AE48">
        <v>6.5203803961114595E-2</v>
      </c>
      <c r="AF48">
        <v>6.5203803961114595E-2</v>
      </c>
      <c r="AG48">
        <v>6.5203803961114595E-2</v>
      </c>
      <c r="AH48">
        <v>6.5203803961114595E-2</v>
      </c>
      <c r="AI48">
        <v>6.5203803961114595E-2</v>
      </c>
      <c r="AJ48">
        <v>6.5203803961114595E-2</v>
      </c>
      <c r="AK48">
        <v>6.5203803961114595E-2</v>
      </c>
      <c r="AL48">
        <v>6.5203803961114595E-2</v>
      </c>
      <c r="AM48">
        <v>6.5203803961114595E-2</v>
      </c>
      <c r="AN48">
        <v>6.5203803961114595E-2</v>
      </c>
      <c r="AO48">
        <v>6.5203803961114595E-2</v>
      </c>
      <c r="AP48">
        <v>6.5203803961114595E-2</v>
      </c>
      <c r="AQ48">
        <v>6.5203803961114595E-2</v>
      </c>
      <c r="AR48">
        <v>6.5203803961114595E-2</v>
      </c>
      <c r="AS48">
        <v>6.5203803961114595E-2</v>
      </c>
      <c r="AT48">
        <v>6.5203803961114595E-2</v>
      </c>
      <c r="AU48">
        <v>6.5203803961114595E-2</v>
      </c>
      <c r="AV48">
        <v>6.5203803961114595E-2</v>
      </c>
      <c r="AW48">
        <v>6.5203803961114595E-2</v>
      </c>
      <c r="AX48">
        <v>6.5203803961114595E-2</v>
      </c>
      <c r="AY48">
        <v>6.5203803961114595E-2</v>
      </c>
      <c r="AZ48">
        <v>6.5203803961114595E-2</v>
      </c>
      <c r="BA48">
        <v>6.5203803961114595E-2</v>
      </c>
      <c r="BB48">
        <v>6.5203803961114595E-2</v>
      </c>
      <c r="BC48">
        <v>6.5203803961114595E-2</v>
      </c>
      <c r="BD48">
        <v>6.5203803961114595E-2</v>
      </c>
      <c r="BE48">
        <v>6.5203803961114595E-2</v>
      </c>
      <c r="BF48">
        <v>6.5203803961114595E-2</v>
      </c>
      <c r="BG48">
        <v>6.5203803961114595E-2</v>
      </c>
      <c r="BH48">
        <v>6.5203803961114595E-2</v>
      </c>
      <c r="BI48">
        <v>6.4046474677246362E-2</v>
      </c>
      <c r="BJ48">
        <v>6.4046474677246362E-2</v>
      </c>
      <c r="BK48">
        <v>5.3010632350113572E-2</v>
      </c>
      <c r="BL48">
        <v>5.0214523972036608E-2</v>
      </c>
      <c r="BM48">
        <v>5.0214523972036608E-2</v>
      </c>
      <c r="BN48">
        <v>5.0214523972036608E-2</v>
      </c>
      <c r="BO48">
        <v>3.2143941698827984E-2</v>
      </c>
      <c r="BP48">
        <v>2.0195216220183977E-2</v>
      </c>
      <c r="BQ48">
        <v>5.0876384929915957E-3</v>
      </c>
      <c r="BR48">
        <v>1.010004884978697E-3</v>
      </c>
      <c r="BS48">
        <v>0</v>
      </c>
      <c r="BT48">
        <v>1.1521961030342233E-2</v>
      </c>
      <c r="BU48">
        <v>1.4989279989077987E-2</v>
      </c>
    </row>
    <row r="49" spans="1:73" x14ac:dyDescent="0.25">
      <c r="A49">
        <v>1461</v>
      </c>
      <c r="B49">
        <v>502.06847471211506</v>
      </c>
      <c r="C49">
        <v>1.4429752928355804E-3</v>
      </c>
      <c r="D49">
        <v>20</v>
      </c>
      <c r="E49">
        <v>750.5</v>
      </c>
      <c r="F49">
        <v>-710.5</v>
      </c>
      <c r="G49">
        <v>0</v>
      </c>
      <c r="H49">
        <v>0</v>
      </c>
      <c r="I49">
        <v>5.5363117176249008E-3</v>
      </c>
      <c r="J49">
        <v>2.0468113331129238E-2</v>
      </c>
      <c r="K49">
        <v>3.6612889151332761E-2</v>
      </c>
      <c r="L49">
        <v>5.1585476149216776E-2</v>
      </c>
      <c r="M49">
        <v>5.4453607642949153E-2</v>
      </c>
      <c r="N49">
        <v>5.7889382875746631E-2</v>
      </c>
      <c r="O49">
        <v>5.7889382875746631E-2</v>
      </c>
      <c r="P49">
        <v>6.5489449970081937E-2</v>
      </c>
      <c r="Q49">
        <v>6.5489449970081937E-2</v>
      </c>
      <c r="R49">
        <v>6.664677925395017E-2</v>
      </c>
      <c r="S49">
        <v>6.664677925395017E-2</v>
      </c>
      <c r="T49">
        <v>6.664677925395017E-2</v>
      </c>
      <c r="U49">
        <v>6.664677925395017E-2</v>
      </c>
      <c r="V49">
        <v>6.664677925395017E-2</v>
      </c>
      <c r="W49">
        <v>6.664677925395017E-2</v>
      </c>
      <c r="X49">
        <v>6.664677925395017E-2</v>
      </c>
      <c r="Y49">
        <v>6.664677925395017E-2</v>
      </c>
      <c r="Z49">
        <v>6.664677925395017E-2</v>
      </c>
      <c r="AA49">
        <v>6.664677925395017E-2</v>
      </c>
      <c r="AB49">
        <v>6.664677925395017E-2</v>
      </c>
      <c r="AC49">
        <v>6.664677925395017E-2</v>
      </c>
      <c r="AD49">
        <v>6.664677925395017E-2</v>
      </c>
      <c r="AE49">
        <v>6.664677925395017E-2</v>
      </c>
      <c r="AF49">
        <v>6.664677925395017E-2</v>
      </c>
      <c r="AG49">
        <v>6.664677925395017E-2</v>
      </c>
      <c r="AH49">
        <v>6.664677925395017E-2</v>
      </c>
      <c r="AI49">
        <v>6.664677925395017E-2</v>
      </c>
      <c r="AJ49">
        <v>6.664677925395017E-2</v>
      </c>
      <c r="AK49">
        <v>6.664677925395017E-2</v>
      </c>
      <c r="AL49">
        <v>6.664677925395017E-2</v>
      </c>
      <c r="AM49">
        <v>6.664677925395017E-2</v>
      </c>
      <c r="AN49">
        <v>6.664677925395017E-2</v>
      </c>
      <c r="AO49">
        <v>6.664677925395017E-2</v>
      </c>
      <c r="AP49">
        <v>6.664677925395017E-2</v>
      </c>
      <c r="AQ49">
        <v>6.664677925395017E-2</v>
      </c>
      <c r="AR49">
        <v>6.664677925395017E-2</v>
      </c>
      <c r="AS49">
        <v>6.664677925395017E-2</v>
      </c>
      <c r="AT49">
        <v>6.664677925395017E-2</v>
      </c>
      <c r="AU49">
        <v>6.664677925395017E-2</v>
      </c>
      <c r="AV49">
        <v>6.664677925395017E-2</v>
      </c>
      <c r="AW49">
        <v>6.664677925395017E-2</v>
      </c>
      <c r="AX49">
        <v>6.664677925395017E-2</v>
      </c>
      <c r="AY49">
        <v>6.664677925395017E-2</v>
      </c>
      <c r="AZ49">
        <v>6.664677925395017E-2</v>
      </c>
      <c r="BA49">
        <v>6.664677925395017E-2</v>
      </c>
      <c r="BB49">
        <v>6.664677925395017E-2</v>
      </c>
      <c r="BC49">
        <v>6.664677925395017E-2</v>
      </c>
      <c r="BD49">
        <v>6.664677925395017E-2</v>
      </c>
      <c r="BE49">
        <v>6.664677925395017E-2</v>
      </c>
      <c r="BF49">
        <v>6.664677925395017E-2</v>
      </c>
      <c r="BG49">
        <v>6.664677925395017E-2</v>
      </c>
      <c r="BH49">
        <v>6.664677925395017E-2</v>
      </c>
      <c r="BI49">
        <v>6.5489449970081937E-2</v>
      </c>
      <c r="BJ49">
        <v>6.5489449970081937E-2</v>
      </c>
      <c r="BK49">
        <v>5.4453607642949153E-2</v>
      </c>
      <c r="BL49">
        <v>5.1657499264872189E-2</v>
      </c>
      <c r="BM49">
        <v>5.1657499264872189E-2</v>
      </c>
      <c r="BN49">
        <v>5.1657499264872189E-2</v>
      </c>
      <c r="BO49">
        <v>3.3586916991663565E-2</v>
      </c>
      <c r="BP49">
        <v>2.0195216220183977E-2</v>
      </c>
      <c r="BQ49">
        <v>5.0876384929915957E-3</v>
      </c>
      <c r="BR49">
        <v>1.010004884978697E-3</v>
      </c>
      <c r="BS49">
        <v>0</v>
      </c>
      <c r="BT49">
        <v>9.0788573842661702E-3</v>
      </c>
      <c r="BU49">
        <v>1.498927998907798E-2</v>
      </c>
    </row>
    <row r="50" spans="1:73" x14ac:dyDescent="0.25">
      <c r="A50">
        <v>1461</v>
      </c>
      <c r="B50">
        <v>502.4570991817933</v>
      </c>
      <c r="C50">
        <v>1.4440922231671624E-3</v>
      </c>
      <c r="D50">
        <v>30</v>
      </c>
      <c r="E50">
        <v>760.5</v>
      </c>
      <c r="F50">
        <v>-700.5</v>
      </c>
      <c r="G50">
        <v>0</v>
      </c>
      <c r="H50">
        <v>0</v>
      </c>
      <c r="I50">
        <v>5.5363117176249008E-3</v>
      </c>
      <c r="J50">
        <v>2.0468113331129238E-2</v>
      </c>
      <c r="K50">
        <v>3.6612889151332761E-2</v>
      </c>
      <c r="L50">
        <v>5.1585476149216776E-2</v>
      </c>
      <c r="M50">
        <v>5.5897699866116313E-2</v>
      </c>
      <c r="N50">
        <v>5.933347509891379E-2</v>
      </c>
      <c r="O50">
        <v>5.933347509891379E-2</v>
      </c>
      <c r="P50">
        <v>6.6933542193249096E-2</v>
      </c>
      <c r="Q50">
        <v>6.6933542193249096E-2</v>
      </c>
      <c r="R50">
        <v>6.8090871477117329E-2</v>
      </c>
      <c r="S50">
        <v>6.8090871477117329E-2</v>
      </c>
      <c r="T50">
        <v>6.8090871477117329E-2</v>
      </c>
      <c r="U50">
        <v>6.8090871477117329E-2</v>
      </c>
      <c r="V50">
        <v>6.8090871477117329E-2</v>
      </c>
      <c r="W50">
        <v>6.8090871477117329E-2</v>
      </c>
      <c r="X50">
        <v>6.8090871477117329E-2</v>
      </c>
      <c r="Y50">
        <v>6.8090871477117329E-2</v>
      </c>
      <c r="Z50">
        <v>6.8090871477117329E-2</v>
      </c>
      <c r="AA50">
        <v>6.8090871477117329E-2</v>
      </c>
      <c r="AB50">
        <v>6.8090871477117329E-2</v>
      </c>
      <c r="AC50">
        <v>6.8090871477117329E-2</v>
      </c>
      <c r="AD50">
        <v>6.8090871477117329E-2</v>
      </c>
      <c r="AE50">
        <v>6.8090871477117329E-2</v>
      </c>
      <c r="AF50">
        <v>6.8090871477117329E-2</v>
      </c>
      <c r="AG50">
        <v>6.8090871477117329E-2</v>
      </c>
      <c r="AH50">
        <v>6.8090871477117329E-2</v>
      </c>
      <c r="AI50">
        <v>6.8090871477117329E-2</v>
      </c>
      <c r="AJ50">
        <v>6.8090871477117329E-2</v>
      </c>
      <c r="AK50">
        <v>6.8090871477117329E-2</v>
      </c>
      <c r="AL50">
        <v>6.8090871477117329E-2</v>
      </c>
      <c r="AM50">
        <v>6.8090871477117329E-2</v>
      </c>
      <c r="AN50">
        <v>6.8090871477117329E-2</v>
      </c>
      <c r="AO50">
        <v>6.8090871477117329E-2</v>
      </c>
      <c r="AP50">
        <v>6.8090871477117329E-2</v>
      </c>
      <c r="AQ50">
        <v>6.8090871477117329E-2</v>
      </c>
      <c r="AR50">
        <v>6.8090871477117329E-2</v>
      </c>
      <c r="AS50">
        <v>6.8090871477117329E-2</v>
      </c>
      <c r="AT50">
        <v>6.8090871477117329E-2</v>
      </c>
      <c r="AU50">
        <v>6.8090871477117329E-2</v>
      </c>
      <c r="AV50">
        <v>6.8090871477117329E-2</v>
      </c>
      <c r="AW50">
        <v>6.8090871477117329E-2</v>
      </c>
      <c r="AX50">
        <v>6.8090871477117329E-2</v>
      </c>
      <c r="AY50">
        <v>6.8090871477117329E-2</v>
      </c>
      <c r="AZ50">
        <v>6.8090871477117329E-2</v>
      </c>
      <c r="BA50">
        <v>6.8090871477117329E-2</v>
      </c>
      <c r="BB50">
        <v>6.8090871477117329E-2</v>
      </c>
      <c r="BC50">
        <v>6.8090871477117329E-2</v>
      </c>
      <c r="BD50">
        <v>6.8090871477117329E-2</v>
      </c>
      <c r="BE50">
        <v>6.8090871477117329E-2</v>
      </c>
      <c r="BF50">
        <v>6.8090871477117329E-2</v>
      </c>
      <c r="BG50">
        <v>6.8090871477117329E-2</v>
      </c>
      <c r="BH50">
        <v>6.8090871477117329E-2</v>
      </c>
      <c r="BI50">
        <v>6.6933542193249096E-2</v>
      </c>
      <c r="BJ50">
        <v>6.6933542193249096E-2</v>
      </c>
      <c r="BK50">
        <v>5.5897699866116313E-2</v>
      </c>
      <c r="BL50">
        <v>5.3101591488039349E-2</v>
      </c>
      <c r="BM50">
        <v>5.3101591488039349E-2</v>
      </c>
      <c r="BN50">
        <v>5.3101591488039349E-2</v>
      </c>
      <c r="BO50">
        <v>3.5031009214830724E-2</v>
      </c>
      <c r="BP50">
        <v>2.0195216220183977E-2</v>
      </c>
      <c r="BQ50">
        <v>5.0876384929915957E-3</v>
      </c>
      <c r="BR50">
        <v>1.010004884978697E-3</v>
      </c>
      <c r="BS50">
        <v>0</v>
      </c>
      <c r="BT50">
        <v>8.7573963782035386E-3</v>
      </c>
      <c r="BU50">
        <v>1.498927998907798E-2</v>
      </c>
    </row>
    <row r="51" spans="1:73" x14ac:dyDescent="0.25">
      <c r="A51">
        <v>1461</v>
      </c>
      <c r="B51">
        <v>500.66299106934974</v>
      </c>
      <c r="C51">
        <v>1.4389358474747504E-3</v>
      </c>
      <c r="D51">
        <v>40</v>
      </c>
      <c r="E51">
        <v>770.5</v>
      </c>
      <c r="F51">
        <v>-690.5</v>
      </c>
      <c r="G51">
        <v>0</v>
      </c>
      <c r="H51">
        <v>0</v>
      </c>
      <c r="I51">
        <v>5.5363117176249008E-3</v>
      </c>
      <c r="J51">
        <v>2.0468113331129238E-2</v>
      </c>
      <c r="K51">
        <v>3.6612889151332761E-2</v>
      </c>
      <c r="L51">
        <v>5.1585476149216776E-2</v>
      </c>
      <c r="M51">
        <v>5.5897699866116313E-2</v>
      </c>
      <c r="N51">
        <v>6.0772410946388543E-2</v>
      </c>
      <c r="O51">
        <v>6.0772410946388543E-2</v>
      </c>
      <c r="P51">
        <v>6.8372478040723841E-2</v>
      </c>
      <c r="Q51">
        <v>6.8372478040723841E-2</v>
      </c>
      <c r="R51">
        <v>6.9529807324592074E-2</v>
      </c>
      <c r="S51">
        <v>6.9529807324592074E-2</v>
      </c>
      <c r="T51">
        <v>6.9529807324592074E-2</v>
      </c>
      <c r="U51">
        <v>6.9529807324592074E-2</v>
      </c>
      <c r="V51">
        <v>6.9529807324592074E-2</v>
      </c>
      <c r="W51">
        <v>6.9529807324592074E-2</v>
      </c>
      <c r="X51">
        <v>6.9529807324592074E-2</v>
      </c>
      <c r="Y51">
        <v>6.9529807324592074E-2</v>
      </c>
      <c r="Z51">
        <v>6.9529807324592074E-2</v>
      </c>
      <c r="AA51">
        <v>6.9529807324592074E-2</v>
      </c>
      <c r="AB51">
        <v>6.9529807324592074E-2</v>
      </c>
      <c r="AC51">
        <v>6.9529807324592074E-2</v>
      </c>
      <c r="AD51">
        <v>6.9529807324592074E-2</v>
      </c>
      <c r="AE51">
        <v>6.9529807324592074E-2</v>
      </c>
      <c r="AF51">
        <v>6.9529807324592074E-2</v>
      </c>
      <c r="AG51">
        <v>6.9529807324592074E-2</v>
      </c>
      <c r="AH51">
        <v>6.9529807324592074E-2</v>
      </c>
      <c r="AI51">
        <v>6.9529807324592074E-2</v>
      </c>
      <c r="AJ51">
        <v>6.9529807324592074E-2</v>
      </c>
      <c r="AK51">
        <v>6.9529807324592074E-2</v>
      </c>
      <c r="AL51">
        <v>6.9529807324592074E-2</v>
      </c>
      <c r="AM51">
        <v>6.9529807324592074E-2</v>
      </c>
      <c r="AN51">
        <v>6.9529807324592074E-2</v>
      </c>
      <c r="AO51">
        <v>6.9529807324592074E-2</v>
      </c>
      <c r="AP51">
        <v>6.9529807324592074E-2</v>
      </c>
      <c r="AQ51">
        <v>6.9529807324592074E-2</v>
      </c>
      <c r="AR51">
        <v>6.9529807324592074E-2</v>
      </c>
      <c r="AS51">
        <v>6.9529807324592074E-2</v>
      </c>
      <c r="AT51">
        <v>6.9529807324592074E-2</v>
      </c>
      <c r="AU51">
        <v>6.9529807324592074E-2</v>
      </c>
      <c r="AV51">
        <v>6.9529807324592074E-2</v>
      </c>
      <c r="AW51">
        <v>6.9529807324592074E-2</v>
      </c>
      <c r="AX51">
        <v>6.9529807324592074E-2</v>
      </c>
      <c r="AY51">
        <v>6.9529807324592074E-2</v>
      </c>
      <c r="AZ51">
        <v>6.9529807324592074E-2</v>
      </c>
      <c r="BA51">
        <v>6.9529807324592074E-2</v>
      </c>
      <c r="BB51">
        <v>6.9529807324592074E-2</v>
      </c>
      <c r="BC51">
        <v>6.9529807324592074E-2</v>
      </c>
      <c r="BD51">
        <v>6.9529807324592074E-2</v>
      </c>
      <c r="BE51">
        <v>6.9529807324592074E-2</v>
      </c>
      <c r="BF51">
        <v>6.9529807324592074E-2</v>
      </c>
      <c r="BG51">
        <v>6.9529807324592074E-2</v>
      </c>
      <c r="BH51">
        <v>6.9529807324592074E-2</v>
      </c>
      <c r="BI51">
        <v>6.8372478040723841E-2</v>
      </c>
      <c r="BJ51">
        <v>6.8372478040723841E-2</v>
      </c>
      <c r="BK51">
        <v>5.7336635713591065E-2</v>
      </c>
      <c r="BL51">
        <v>5.4540527335514101E-2</v>
      </c>
      <c r="BM51">
        <v>5.4540527335514101E-2</v>
      </c>
      <c r="BN51">
        <v>5.4540527335514101E-2</v>
      </c>
      <c r="BO51">
        <v>3.6469945062305477E-2</v>
      </c>
      <c r="BP51">
        <v>2.0195216220183977E-2</v>
      </c>
      <c r="BQ51">
        <v>5.0876384929915957E-3</v>
      </c>
      <c r="BR51">
        <v>1.010004884978697E-3</v>
      </c>
      <c r="BS51">
        <v>0</v>
      </c>
      <c r="BT51">
        <v>8.7573963782035316E-3</v>
      </c>
      <c r="BU51">
        <v>2.1116505864649499E-2</v>
      </c>
    </row>
    <row r="52" spans="1:73" x14ac:dyDescent="0.25">
      <c r="A52">
        <v>1461</v>
      </c>
      <c r="B52">
        <v>480.56787080212189</v>
      </c>
      <c r="C52">
        <v>1.3811812512141586E-3</v>
      </c>
      <c r="D52">
        <v>30</v>
      </c>
      <c r="E52">
        <v>760.5</v>
      </c>
      <c r="F52">
        <v>-700.5</v>
      </c>
      <c r="G52">
        <v>0</v>
      </c>
      <c r="H52">
        <v>0</v>
      </c>
      <c r="I52">
        <v>5.5363117176249008E-3</v>
      </c>
      <c r="J52">
        <v>2.0468113331129238E-2</v>
      </c>
      <c r="K52">
        <v>3.6612889151332761E-2</v>
      </c>
      <c r="L52">
        <v>5.1585476149216776E-2</v>
      </c>
      <c r="M52">
        <v>5.7278881117330468E-2</v>
      </c>
      <c r="N52">
        <v>6.2153592197602699E-2</v>
      </c>
      <c r="O52">
        <v>6.2153592197602699E-2</v>
      </c>
      <c r="P52">
        <v>6.9753659291937997E-2</v>
      </c>
      <c r="Q52">
        <v>6.9753659291937997E-2</v>
      </c>
      <c r="R52">
        <v>7.091098857580623E-2</v>
      </c>
      <c r="S52">
        <v>7.091098857580623E-2</v>
      </c>
      <c r="T52">
        <v>7.091098857580623E-2</v>
      </c>
      <c r="U52">
        <v>7.091098857580623E-2</v>
      </c>
      <c r="V52">
        <v>7.091098857580623E-2</v>
      </c>
      <c r="W52">
        <v>7.091098857580623E-2</v>
      </c>
      <c r="X52">
        <v>7.091098857580623E-2</v>
      </c>
      <c r="Y52">
        <v>7.091098857580623E-2</v>
      </c>
      <c r="Z52">
        <v>7.091098857580623E-2</v>
      </c>
      <c r="AA52">
        <v>7.091098857580623E-2</v>
      </c>
      <c r="AB52">
        <v>7.091098857580623E-2</v>
      </c>
      <c r="AC52">
        <v>7.091098857580623E-2</v>
      </c>
      <c r="AD52">
        <v>7.091098857580623E-2</v>
      </c>
      <c r="AE52">
        <v>7.091098857580623E-2</v>
      </c>
      <c r="AF52">
        <v>7.091098857580623E-2</v>
      </c>
      <c r="AG52">
        <v>7.091098857580623E-2</v>
      </c>
      <c r="AH52">
        <v>7.091098857580623E-2</v>
      </c>
      <c r="AI52">
        <v>7.091098857580623E-2</v>
      </c>
      <c r="AJ52">
        <v>7.091098857580623E-2</v>
      </c>
      <c r="AK52">
        <v>7.091098857580623E-2</v>
      </c>
      <c r="AL52">
        <v>7.091098857580623E-2</v>
      </c>
      <c r="AM52">
        <v>7.091098857580623E-2</v>
      </c>
      <c r="AN52">
        <v>7.091098857580623E-2</v>
      </c>
      <c r="AO52">
        <v>7.091098857580623E-2</v>
      </c>
      <c r="AP52">
        <v>7.091098857580623E-2</v>
      </c>
      <c r="AQ52">
        <v>7.091098857580623E-2</v>
      </c>
      <c r="AR52">
        <v>7.091098857580623E-2</v>
      </c>
      <c r="AS52">
        <v>7.091098857580623E-2</v>
      </c>
      <c r="AT52">
        <v>7.091098857580623E-2</v>
      </c>
      <c r="AU52">
        <v>7.091098857580623E-2</v>
      </c>
      <c r="AV52">
        <v>7.091098857580623E-2</v>
      </c>
      <c r="AW52">
        <v>7.091098857580623E-2</v>
      </c>
      <c r="AX52">
        <v>7.091098857580623E-2</v>
      </c>
      <c r="AY52">
        <v>7.091098857580623E-2</v>
      </c>
      <c r="AZ52">
        <v>7.091098857580623E-2</v>
      </c>
      <c r="BA52">
        <v>7.091098857580623E-2</v>
      </c>
      <c r="BB52">
        <v>7.091098857580623E-2</v>
      </c>
      <c r="BC52">
        <v>7.091098857580623E-2</v>
      </c>
      <c r="BD52">
        <v>7.091098857580623E-2</v>
      </c>
      <c r="BE52">
        <v>7.091098857580623E-2</v>
      </c>
      <c r="BF52">
        <v>7.091098857580623E-2</v>
      </c>
      <c r="BG52">
        <v>7.091098857580623E-2</v>
      </c>
      <c r="BH52">
        <v>7.091098857580623E-2</v>
      </c>
      <c r="BI52">
        <v>6.9753659291937997E-2</v>
      </c>
      <c r="BJ52">
        <v>6.9753659291937997E-2</v>
      </c>
      <c r="BK52">
        <v>5.8717816964805221E-2</v>
      </c>
      <c r="BL52">
        <v>5.5921708586728257E-2</v>
      </c>
      <c r="BM52">
        <v>5.5921708586728257E-2</v>
      </c>
      <c r="BN52">
        <v>5.5921708586728257E-2</v>
      </c>
      <c r="BO52">
        <v>3.7851126313519633E-2</v>
      </c>
      <c r="BP52">
        <v>2.0195216220183977E-2</v>
      </c>
      <c r="BQ52">
        <v>5.0876384929915957E-3</v>
      </c>
      <c r="BR52">
        <v>1.010004884978697E-3</v>
      </c>
      <c r="BS52">
        <v>0</v>
      </c>
      <c r="BT52">
        <v>8.7573963782035316E-3</v>
      </c>
      <c r="BU52">
        <v>1.4989279989077973E-2</v>
      </c>
    </row>
    <row r="53" spans="1:73" x14ac:dyDescent="0.25">
      <c r="A53">
        <v>1461</v>
      </c>
      <c r="B53">
        <v>503.54561687785088</v>
      </c>
      <c r="C53">
        <v>1.4472206891440911E-3</v>
      </c>
      <c r="D53">
        <v>20</v>
      </c>
      <c r="E53">
        <v>750.5</v>
      </c>
      <c r="F53">
        <v>-710.5</v>
      </c>
      <c r="G53">
        <v>0</v>
      </c>
      <c r="H53">
        <v>0</v>
      </c>
      <c r="I53">
        <v>5.5363117176249008E-3</v>
      </c>
      <c r="J53">
        <v>2.0468113331129238E-2</v>
      </c>
      <c r="K53">
        <v>3.6612889151332761E-2</v>
      </c>
      <c r="L53">
        <v>5.1585476149216776E-2</v>
      </c>
      <c r="M53">
        <v>5.8726101806474557E-2</v>
      </c>
      <c r="N53">
        <v>6.3600812886746794E-2</v>
      </c>
      <c r="O53">
        <v>6.3600812886746794E-2</v>
      </c>
      <c r="P53">
        <v>7.1200879981082085E-2</v>
      </c>
      <c r="Q53">
        <v>7.1200879981082085E-2</v>
      </c>
      <c r="R53">
        <v>7.2358209264950318E-2</v>
      </c>
      <c r="S53">
        <v>7.2358209264950318E-2</v>
      </c>
      <c r="T53">
        <v>7.2358209264950318E-2</v>
      </c>
      <c r="U53">
        <v>7.2358209264950318E-2</v>
      </c>
      <c r="V53">
        <v>7.2358209264950318E-2</v>
      </c>
      <c r="W53">
        <v>7.2358209264950318E-2</v>
      </c>
      <c r="X53">
        <v>7.2358209264950318E-2</v>
      </c>
      <c r="Y53">
        <v>7.2358209264950318E-2</v>
      </c>
      <c r="Z53">
        <v>7.2358209264950318E-2</v>
      </c>
      <c r="AA53">
        <v>7.2358209264950318E-2</v>
      </c>
      <c r="AB53">
        <v>7.2358209264950318E-2</v>
      </c>
      <c r="AC53">
        <v>7.2358209264950318E-2</v>
      </c>
      <c r="AD53">
        <v>7.2358209264950318E-2</v>
      </c>
      <c r="AE53">
        <v>7.2358209264950318E-2</v>
      </c>
      <c r="AF53">
        <v>7.2358209264950318E-2</v>
      </c>
      <c r="AG53">
        <v>7.2358209264950318E-2</v>
      </c>
      <c r="AH53">
        <v>7.2358209264950318E-2</v>
      </c>
      <c r="AI53">
        <v>7.2358209264950318E-2</v>
      </c>
      <c r="AJ53">
        <v>7.2358209264950318E-2</v>
      </c>
      <c r="AK53">
        <v>7.2358209264950318E-2</v>
      </c>
      <c r="AL53">
        <v>7.2358209264950318E-2</v>
      </c>
      <c r="AM53">
        <v>7.2358209264950318E-2</v>
      </c>
      <c r="AN53">
        <v>7.2358209264950318E-2</v>
      </c>
      <c r="AO53">
        <v>7.2358209264950318E-2</v>
      </c>
      <c r="AP53">
        <v>7.2358209264950318E-2</v>
      </c>
      <c r="AQ53">
        <v>7.2358209264950318E-2</v>
      </c>
      <c r="AR53">
        <v>7.2358209264950318E-2</v>
      </c>
      <c r="AS53">
        <v>7.2358209264950318E-2</v>
      </c>
      <c r="AT53">
        <v>7.2358209264950318E-2</v>
      </c>
      <c r="AU53">
        <v>7.2358209264950318E-2</v>
      </c>
      <c r="AV53">
        <v>7.2358209264950318E-2</v>
      </c>
      <c r="AW53">
        <v>7.2358209264950318E-2</v>
      </c>
      <c r="AX53">
        <v>7.2358209264950318E-2</v>
      </c>
      <c r="AY53">
        <v>7.2358209264950318E-2</v>
      </c>
      <c r="AZ53">
        <v>7.2358209264950318E-2</v>
      </c>
      <c r="BA53">
        <v>7.2358209264950318E-2</v>
      </c>
      <c r="BB53">
        <v>7.2358209264950318E-2</v>
      </c>
      <c r="BC53">
        <v>7.2358209264950318E-2</v>
      </c>
      <c r="BD53">
        <v>7.2358209264950318E-2</v>
      </c>
      <c r="BE53">
        <v>7.2358209264950318E-2</v>
      </c>
      <c r="BF53">
        <v>7.2358209264950318E-2</v>
      </c>
      <c r="BG53">
        <v>7.2358209264950318E-2</v>
      </c>
      <c r="BH53">
        <v>7.2358209264950318E-2</v>
      </c>
      <c r="BI53">
        <v>7.1200879981082085E-2</v>
      </c>
      <c r="BJ53">
        <v>7.1200879981082085E-2</v>
      </c>
      <c r="BK53">
        <v>6.0165037653949309E-2</v>
      </c>
      <c r="BL53">
        <v>5.7368929275872345E-2</v>
      </c>
      <c r="BM53">
        <v>5.7368929275872345E-2</v>
      </c>
      <c r="BN53">
        <v>5.7368929275872345E-2</v>
      </c>
      <c r="BO53">
        <v>3.9298347002663721E-2</v>
      </c>
      <c r="BP53">
        <v>2.0195216220183977E-2</v>
      </c>
      <c r="BQ53">
        <v>5.0876384929915957E-3</v>
      </c>
      <c r="BR53">
        <v>1.010004884978697E-3</v>
      </c>
      <c r="BS53">
        <v>0</v>
      </c>
      <c r="BT53">
        <v>9.2134883580194116E-3</v>
      </c>
      <c r="BU53">
        <v>1.4989279989077973E-2</v>
      </c>
    </row>
    <row r="54" spans="1:73" x14ac:dyDescent="0.25">
      <c r="A54">
        <v>1461</v>
      </c>
      <c r="B54">
        <v>549.07387363064345</v>
      </c>
      <c r="C54">
        <v>1.5780716645171704E-3</v>
      </c>
      <c r="D54">
        <v>10</v>
      </c>
      <c r="E54">
        <v>740.5</v>
      </c>
      <c r="F54">
        <v>-720.5</v>
      </c>
      <c r="G54">
        <v>0</v>
      </c>
      <c r="H54">
        <v>0</v>
      </c>
      <c r="I54">
        <v>5.5363117176249008E-3</v>
      </c>
      <c r="J54">
        <v>2.0468113331129238E-2</v>
      </c>
      <c r="K54">
        <v>3.6612889151332761E-2</v>
      </c>
      <c r="L54">
        <v>5.1585476149216776E-2</v>
      </c>
      <c r="M54">
        <v>6.0304173470991727E-2</v>
      </c>
      <c r="N54">
        <v>6.5178884551263958E-2</v>
      </c>
      <c r="O54">
        <v>6.5178884551263958E-2</v>
      </c>
      <c r="P54">
        <v>7.2778951645599249E-2</v>
      </c>
      <c r="Q54">
        <v>7.2778951645599249E-2</v>
      </c>
      <c r="R54">
        <v>7.3936280929467482E-2</v>
      </c>
      <c r="S54">
        <v>7.3936280929467482E-2</v>
      </c>
      <c r="T54">
        <v>7.3936280929467482E-2</v>
      </c>
      <c r="U54">
        <v>7.3936280929467482E-2</v>
      </c>
      <c r="V54">
        <v>7.3936280929467482E-2</v>
      </c>
      <c r="W54">
        <v>7.3936280929467482E-2</v>
      </c>
      <c r="X54">
        <v>7.3936280929467482E-2</v>
      </c>
      <c r="Y54">
        <v>7.3936280929467482E-2</v>
      </c>
      <c r="Z54">
        <v>7.3936280929467482E-2</v>
      </c>
      <c r="AA54">
        <v>7.3936280929467482E-2</v>
      </c>
      <c r="AB54">
        <v>7.3936280929467482E-2</v>
      </c>
      <c r="AC54">
        <v>7.3936280929467482E-2</v>
      </c>
      <c r="AD54">
        <v>7.3936280929467482E-2</v>
      </c>
      <c r="AE54">
        <v>7.3936280929467482E-2</v>
      </c>
      <c r="AF54">
        <v>7.3936280929467482E-2</v>
      </c>
      <c r="AG54">
        <v>7.3936280929467482E-2</v>
      </c>
      <c r="AH54">
        <v>7.3936280929467482E-2</v>
      </c>
      <c r="AI54">
        <v>7.3936280929467482E-2</v>
      </c>
      <c r="AJ54">
        <v>7.3936280929467482E-2</v>
      </c>
      <c r="AK54">
        <v>7.3936280929467482E-2</v>
      </c>
      <c r="AL54">
        <v>7.3936280929467482E-2</v>
      </c>
      <c r="AM54">
        <v>7.3936280929467482E-2</v>
      </c>
      <c r="AN54">
        <v>7.3936280929467482E-2</v>
      </c>
      <c r="AO54">
        <v>7.3936280929467482E-2</v>
      </c>
      <c r="AP54">
        <v>7.3936280929467482E-2</v>
      </c>
      <c r="AQ54">
        <v>7.3936280929467482E-2</v>
      </c>
      <c r="AR54">
        <v>7.3936280929467482E-2</v>
      </c>
      <c r="AS54">
        <v>7.3936280929467482E-2</v>
      </c>
      <c r="AT54">
        <v>7.3936280929467482E-2</v>
      </c>
      <c r="AU54">
        <v>7.3936280929467482E-2</v>
      </c>
      <c r="AV54">
        <v>7.3936280929467482E-2</v>
      </c>
      <c r="AW54">
        <v>7.3936280929467482E-2</v>
      </c>
      <c r="AX54">
        <v>7.3936280929467482E-2</v>
      </c>
      <c r="AY54">
        <v>7.3936280929467482E-2</v>
      </c>
      <c r="AZ54">
        <v>7.3936280929467482E-2</v>
      </c>
      <c r="BA54">
        <v>7.3936280929467482E-2</v>
      </c>
      <c r="BB54">
        <v>7.3936280929467482E-2</v>
      </c>
      <c r="BC54">
        <v>7.3936280929467482E-2</v>
      </c>
      <c r="BD54">
        <v>7.3936280929467482E-2</v>
      </c>
      <c r="BE54">
        <v>7.3936280929467482E-2</v>
      </c>
      <c r="BF54">
        <v>7.3936280929467482E-2</v>
      </c>
      <c r="BG54">
        <v>7.3936280929467482E-2</v>
      </c>
      <c r="BH54">
        <v>7.3936280929467482E-2</v>
      </c>
      <c r="BI54">
        <v>7.2778951645599249E-2</v>
      </c>
      <c r="BJ54">
        <v>7.2778951645599249E-2</v>
      </c>
      <c r="BK54">
        <v>6.174310931846648E-2</v>
      </c>
      <c r="BL54">
        <v>5.8947000940389516E-2</v>
      </c>
      <c r="BM54">
        <v>5.8947000940389516E-2</v>
      </c>
      <c r="BN54">
        <v>5.8947000940389516E-2</v>
      </c>
      <c r="BO54">
        <v>3.9298347002663721E-2</v>
      </c>
      <c r="BP54">
        <v>2.0195216220183977E-2</v>
      </c>
      <c r="BQ54">
        <v>5.0876384929915957E-3</v>
      </c>
      <c r="BR54">
        <v>1.010004884978697E-3</v>
      </c>
      <c r="BS54">
        <v>0</v>
      </c>
      <c r="BT54">
        <v>1.1037856277282973E-2</v>
      </c>
      <c r="BU54">
        <v>1.4989279989077967E-2</v>
      </c>
    </row>
    <row r="55" spans="1:73" x14ac:dyDescent="0.25">
      <c r="A55">
        <v>1461</v>
      </c>
      <c r="B55">
        <v>533.78078294493491</v>
      </c>
      <c r="C55">
        <v>1.5341183929574993E-3</v>
      </c>
      <c r="D55">
        <v>0</v>
      </c>
      <c r="E55">
        <v>730.5</v>
      </c>
      <c r="F55">
        <v>-730.5</v>
      </c>
      <c r="G55">
        <v>0</v>
      </c>
      <c r="H55">
        <v>0</v>
      </c>
      <c r="I55">
        <v>5.5363117176249008E-3</v>
      </c>
      <c r="J55">
        <v>2.0468113331129238E-2</v>
      </c>
      <c r="K55">
        <v>3.6612889151332761E-2</v>
      </c>
      <c r="L55">
        <v>5.3119594542174277E-2</v>
      </c>
      <c r="M55">
        <v>6.1838291863949228E-2</v>
      </c>
      <c r="N55">
        <v>6.6713002944221458E-2</v>
      </c>
      <c r="O55">
        <v>6.6713002944221458E-2</v>
      </c>
      <c r="P55">
        <v>7.431307003855675E-2</v>
      </c>
      <c r="Q55">
        <v>7.431307003855675E-2</v>
      </c>
      <c r="R55">
        <v>7.5470399322424983E-2</v>
      </c>
      <c r="S55">
        <v>7.5470399322424983E-2</v>
      </c>
      <c r="T55">
        <v>7.5470399322424983E-2</v>
      </c>
      <c r="U55">
        <v>7.5470399322424983E-2</v>
      </c>
      <c r="V55">
        <v>7.5470399322424983E-2</v>
      </c>
      <c r="W55">
        <v>7.5470399322424983E-2</v>
      </c>
      <c r="X55">
        <v>7.5470399322424983E-2</v>
      </c>
      <c r="Y55">
        <v>7.5470399322424983E-2</v>
      </c>
      <c r="Z55">
        <v>7.5470399322424983E-2</v>
      </c>
      <c r="AA55">
        <v>7.5470399322424983E-2</v>
      </c>
      <c r="AB55">
        <v>7.5470399322424983E-2</v>
      </c>
      <c r="AC55">
        <v>7.5470399322424983E-2</v>
      </c>
      <c r="AD55">
        <v>7.5470399322424983E-2</v>
      </c>
      <c r="AE55">
        <v>7.5470399322424983E-2</v>
      </c>
      <c r="AF55">
        <v>7.5470399322424983E-2</v>
      </c>
      <c r="AG55">
        <v>7.5470399322424983E-2</v>
      </c>
      <c r="AH55">
        <v>7.5470399322424983E-2</v>
      </c>
      <c r="AI55">
        <v>7.5470399322424983E-2</v>
      </c>
      <c r="AJ55">
        <v>7.5470399322424983E-2</v>
      </c>
      <c r="AK55">
        <v>7.5470399322424983E-2</v>
      </c>
      <c r="AL55">
        <v>7.5470399322424983E-2</v>
      </c>
      <c r="AM55">
        <v>7.5470399322424983E-2</v>
      </c>
      <c r="AN55">
        <v>7.5470399322424983E-2</v>
      </c>
      <c r="AO55">
        <v>7.5470399322424983E-2</v>
      </c>
      <c r="AP55">
        <v>7.5470399322424983E-2</v>
      </c>
      <c r="AQ55">
        <v>7.5470399322424983E-2</v>
      </c>
      <c r="AR55">
        <v>7.5470399322424983E-2</v>
      </c>
      <c r="AS55">
        <v>7.5470399322424983E-2</v>
      </c>
      <c r="AT55">
        <v>7.5470399322424983E-2</v>
      </c>
      <c r="AU55">
        <v>7.5470399322424983E-2</v>
      </c>
      <c r="AV55">
        <v>7.5470399322424983E-2</v>
      </c>
      <c r="AW55">
        <v>7.5470399322424983E-2</v>
      </c>
      <c r="AX55">
        <v>7.5470399322424983E-2</v>
      </c>
      <c r="AY55">
        <v>7.5470399322424983E-2</v>
      </c>
      <c r="AZ55">
        <v>7.5470399322424983E-2</v>
      </c>
      <c r="BA55">
        <v>7.5470399322424983E-2</v>
      </c>
      <c r="BB55">
        <v>7.5470399322424983E-2</v>
      </c>
      <c r="BC55">
        <v>7.5470399322424983E-2</v>
      </c>
      <c r="BD55">
        <v>7.5470399322424983E-2</v>
      </c>
      <c r="BE55">
        <v>7.5470399322424983E-2</v>
      </c>
      <c r="BF55">
        <v>7.5470399322424983E-2</v>
      </c>
      <c r="BG55">
        <v>7.5470399322424983E-2</v>
      </c>
      <c r="BH55">
        <v>7.5470399322424983E-2</v>
      </c>
      <c r="BI55">
        <v>7.431307003855675E-2</v>
      </c>
      <c r="BJ55">
        <v>7.431307003855675E-2</v>
      </c>
      <c r="BK55">
        <v>6.3277227711423981E-2</v>
      </c>
      <c r="BL55">
        <v>6.0481119333347017E-2</v>
      </c>
      <c r="BM55">
        <v>6.0481119333347017E-2</v>
      </c>
      <c r="BN55">
        <v>6.0481119333347017E-2</v>
      </c>
      <c r="BO55">
        <v>3.9298347002663721E-2</v>
      </c>
      <c r="BP55">
        <v>2.0195216220183977E-2</v>
      </c>
      <c r="BQ55">
        <v>5.0876384929915957E-3</v>
      </c>
      <c r="BR55">
        <v>1.010004884978697E-3</v>
      </c>
      <c r="BS55">
        <v>0</v>
      </c>
      <c r="BT55">
        <v>1.2862224196546534E-2</v>
      </c>
      <c r="BU55">
        <v>1.4989279989077967E-2</v>
      </c>
    </row>
    <row r="56" spans="1:73" x14ac:dyDescent="0.25">
      <c r="A56">
        <v>1461</v>
      </c>
      <c r="B56">
        <v>494.52374551771385</v>
      </c>
      <c r="C56">
        <v>1.4212912828508891E-3</v>
      </c>
      <c r="D56">
        <v>-10</v>
      </c>
      <c r="E56">
        <v>720.5</v>
      </c>
      <c r="F56">
        <v>-740.5</v>
      </c>
      <c r="G56">
        <v>0</v>
      </c>
      <c r="H56">
        <v>0</v>
      </c>
      <c r="I56">
        <v>5.5363117176249008E-3</v>
      </c>
      <c r="J56">
        <v>2.0468113331129238E-2</v>
      </c>
      <c r="K56">
        <v>3.6612889151332761E-2</v>
      </c>
      <c r="L56">
        <v>5.4540885825025164E-2</v>
      </c>
      <c r="M56">
        <v>6.3259583146800122E-2</v>
      </c>
      <c r="N56">
        <v>6.8134294227072345E-2</v>
      </c>
      <c r="O56">
        <v>6.8134294227072345E-2</v>
      </c>
      <c r="P56">
        <v>7.5734361321407637E-2</v>
      </c>
      <c r="Q56">
        <v>7.5734361321407637E-2</v>
      </c>
      <c r="R56">
        <v>7.689169060527587E-2</v>
      </c>
      <c r="S56">
        <v>7.689169060527587E-2</v>
      </c>
      <c r="T56">
        <v>7.689169060527587E-2</v>
      </c>
      <c r="U56">
        <v>7.689169060527587E-2</v>
      </c>
      <c r="V56">
        <v>7.689169060527587E-2</v>
      </c>
      <c r="W56">
        <v>7.689169060527587E-2</v>
      </c>
      <c r="X56">
        <v>7.689169060527587E-2</v>
      </c>
      <c r="Y56">
        <v>7.689169060527587E-2</v>
      </c>
      <c r="Z56">
        <v>7.689169060527587E-2</v>
      </c>
      <c r="AA56">
        <v>7.689169060527587E-2</v>
      </c>
      <c r="AB56">
        <v>7.689169060527587E-2</v>
      </c>
      <c r="AC56">
        <v>7.689169060527587E-2</v>
      </c>
      <c r="AD56">
        <v>7.689169060527587E-2</v>
      </c>
      <c r="AE56">
        <v>7.689169060527587E-2</v>
      </c>
      <c r="AF56">
        <v>7.689169060527587E-2</v>
      </c>
      <c r="AG56">
        <v>7.689169060527587E-2</v>
      </c>
      <c r="AH56">
        <v>7.689169060527587E-2</v>
      </c>
      <c r="AI56">
        <v>7.689169060527587E-2</v>
      </c>
      <c r="AJ56">
        <v>7.689169060527587E-2</v>
      </c>
      <c r="AK56">
        <v>7.689169060527587E-2</v>
      </c>
      <c r="AL56">
        <v>7.689169060527587E-2</v>
      </c>
      <c r="AM56">
        <v>7.689169060527587E-2</v>
      </c>
      <c r="AN56">
        <v>7.689169060527587E-2</v>
      </c>
      <c r="AO56">
        <v>7.689169060527587E-2</v>
      </c>
      <c r="AP56">
        <v>7.689169060527587E-2</v>
      </c>
      <c r="AQ56">
        <v>7.689169060527587E-2</v>
      </c>
      <c r="AR56">
        <v>7.689169060527587E-2</v>
      </c>
      <c r="AS56">
        <v>7.689169060527587E-2</v>
      </c>
      <c r="AT56">
        <v>7.689169060527587E-2</v>
      </c>
      <c r="AU56">
        <v>7.689169060527587E-2</v>
      </c>
      <c r="AV56">
        <v>7.689169060527587E-2</v>
      </c>
      <c r="AW56">
        <v>7.689169060527587E-2</v>
      </c>
      <c r="AX56">
        <v>7.689169060527587E-2</v>
      </c>
      <c r="AY56">
        <v>7.689169060527587E-2</v>
      </c>
      <c r="AZ56">
        <v>7.689169060527587E-2</v>
      </c>
      <c r="BA56">
        <v>7.689169060527587E-2</v>
      </c>
      <c r="BB56">
        <v>7.689169060527587E-2</v>
      </c>
      <c r="BC56">
        <v>7.689169060527587E-2</v>
      </c>
      <c r="BD56">
        <v>7.689169060527587E-2</v>
      </c>
      <c r="BE56">
        <v>7.689169060527587E-2</v>
      </c>
      <c r="BF56">
        <v>7.689169060527587E-2</v>
      </c>
      <c r="BG56">
        <v>7.689169060527587E-2</v>
      </c>
      <c r="BH56">
        <v>7.689169060527587E-2</v>
      </c>
      <c r="BI56">
        <v>7.5734361321407637E-2</v>
      </c>
      <c r="BJ56">
        <v>7.5734361321407637E-2</v>
      </c>
      <c r="BK56">
        <v>6.4698518994274867E-2</v>
      </c>
      <c r="BL56">
        <v>6.1902410616197903E-2</v>
      </c>
      <c r="BM56">
        <v>6.1902410616197903E-2</v>
      </c>
      <c r="BN56">
        <v>6.0481119333347017E-2</v>
      </c>
      <c r="BO56">
        <v>3.9298347002663721E-2</v>
      </c>
      <c r="BP56">
        <v>2.0195216220183977E-2</v>
      </c>
      <c r="BQ56">
        <v>5.0876384929915957E-3</v>
      </c>
      <c r="BR56">
        <v>1.010004884978697E-3</v>
      </c>
      <c r="BS56">
        <v>0</v>
      </c>
      <c r="BT56">
        <v>1.5518113091704033E-2</v>
      </c>
      <c r="BU56">
        <v>1.4989279989077967E-2</v>
      </c>
    </row>
    <row r="57" spans="1:73" x14ac:dyDescent="0.25">
      <c r="A57">
        <v>1461</v>
      </c>
      <c r="B57">
        <v>545.71650065223821</v>
      </c>
      <c r="C57">
        <v>1.5684223706445557E-3</v>
      </c>
      <c r="D57">
        <v>-20</v>
      </c>
      <c r="E57">
        <v>710.5</v>
      </c>
      <c r="F57">
        <v>-750.5</v>
      </c>
      <c r="G57">
        <v>0</v>
      </c>
      <c r="H57">
        <v>0</v>
      </c>
      <c r="I57">
        <v>5.5363117176249008E-3</v>
      </c>
      <c r="J57">
        <v>2.0468113331129238E-2</v>
      </c>
      <c r="K57">
        <v>3.8181311521977318E-2</v>
      </c>
      <c r="L57">
        <v>5.610930819566972E-2</v>
      </c>
      <c r="M57">
        <v>6.4828005517444678E-2</v>
      </c>
      <c r="N57">
        <v>6.9702716597716902E-2</v>
      </c>
      <c r="O57">
        <v>6.9702716597716902E-2</v>
      </c>
      <c r="P57">
        <v>7.7302783692052193E-2</v>
      </c>
      <c r="Q57">
        <v>7.7302783692052193E-2</v>
      </c>
      <c r="R57">
        <v>7.8460112975920426E-2</v>
      </c>
      <c r="S57">
        <v>7.8460112975920426E-2</v>
      </c>
      <c r="T57">
        <v>7.8460112975920426E-2</v>
      </c>
      <c r="U57">
        <v>7.8460112975920426E-2</v>
      </c>
      <c r="V57">
        <v>7.8460112975920426E-2</v>
      </c>
      <c r="W57">
        <v>7.8460112975920426E-2</v>
      </c>
      <c r="X57">
        <v>7.8460112975920426E-2</v>
      </c>
      <c r="Y57">
        <v>7.8460112975920426E-2</v>
      </c>
      <c r="Z57">
        <v>7.8460112975920426E-2</v>
      </c>
      <c r="AA57">
        <v>7.8460112975920426E-2</v>
      </c>
      <c r="AB57">
        <v>7.8460112975920426E-2</v>
      </c>
      <c r="AC57">
        <v>7.8460112975920426E-2</v>
      </c>
      <c r="AD57">
        <v>7.8460112975920426E-2</v>
      </c>
      <c r="AE57">
        <v>7.8460112975920426E-2</v>
      </c>
      <c r="AF57">
        <v>7.8460112975920426E-2</v>
      </c>
      <c r="AG57">
        <v>7.8460112975920426E-2</v>
      </c>
      <c r="AH57">
        <v>7.8460112975920426E-2</v>
      </c>
      <c r="AI57">
        <v>7.8460112975920426E-2</v>
      </c>
      <c r="AJ57">
        <v>7.8460112975920426E-2</v>
      </c>
      <c r="AK57">
        <v>7.8460112975920426E-2</v>
      </c>
      <c r="AL57">
        <v>7.8460112975920426E-2</v>
      </c>
      <c r="AM57">
        <v>7.8460112975920426E-2</v>
      </c>
      <c r="AN57">
        <v>7.8460112975920426E-2</v>
      </c>
      <c r="AO57">
        <v>7.8460112975920426E-2</v>
      </c>
      <c r="AP57">
        <v>7.8460112975920426E-2</v>
      </c>
      <c r="AQ57">
        <v>7.8460112975920426E-2</v>
      </c>
      <c r="AR57">
        <v>7.8460112975920426E-2</v>
      </c>
      <c r="AS57">
        <v>7.8460112975920426E-2</v>
      </c>
      <c r="AT57">
        <v>7.8460112975920426E-2</v>
      </c>
      <c r="AU57">
        <v>7.8460112975920426E-2</v>
      </c>
      <c r="AV57">
        <v>7.8460112975920426E-2</v>
      </c>
      <c r="AW57">
        <v>7.8460112975920426E-2</v>
      </c>
      <c r="AX57">
        <v>7.8460112975920426E-2</v>
      </c>
      <c r="AY57">
        <v>7.8460112975920426E-2</v>
      </c>
      <c r="AZ57">
        <v>7.8460112975920426E-2</v>
      </c>
      <c r="BA57">
        <v>7.8460112975920426E-2</v>
      </c>
      <c r="BB57">
        <v>7.8460112975920426E-2</v>
      </c>
      <c r="BC57">
        <v>7.8460112975920426E-2</v>
      </c>
      <c r="BD57">
        <v>7.8460112975920426E-2</v>
      </c>
      <c r="BE57">
        <v>7.8460112975920426E-2</v>
      </c>
      <c r="BF57">
        <v>7.8460112975920426E-2</v>
      </c>
      <c r="BG57">
        <v>7.8460112975920426E-2</v>
      </c>
      <c r="BH57">
        <v>7.8460112975920426E-2</v>
      </c>
      <c r="BI57">
        <v>7.7302783692052193E-2</v>
      </c>
      <c r="BJ57">
        <v>7.7302783692052193E-2</v>
      </c>
      <c r="BK57">
        <v>6.6266941364919424E-2</v>
      </c>
      <c r="BL57">
        <v>6.347083298684246E-2</v>
      </c>
      <c r="BM57">
        <v>6.347083298684246E-2</v>
      </c>
      <c r="BN57">
        <v>6.0481119333347017E-2</v>
      </c>
      <c r="BO57">
        <v>3.9298347002663721E-2</v>
      </c>
      <c r="BP57">
        <v>2.0195216220183977E-2</v>
      </c>
      <c r="BQ57">
        <v>5.0876384929915957E-3</v>
      </c>
      <c r="BR57">
        <v>1.010004884978697E-3</v>
      </c>
      <c r="BS57">
        <v>0</v>
      </c>
      <c r="BT57">
        <v>1.8781098616320407E-2</v>
      </c>
      <c r="BU57">
        <v>1.4989279989077967E-2</v>
      </c>
    </row>
    <row r="58" spans="1:73" x14ac:dyDescent="0.25">
      <c r="A58">
        <v>1461</v>
      </c>
      <c r="B58">
        <v>521.41303546056122</v>
      </c>
      <c r="C58">
        <v>1.4985727354489022E-3</v>
      </c>
      <c r="D58">
        <v>-30</v>
      </c>
      <c r="E58">
        <v>700.5</v>
      </c>
      <c r="F58">
        <v>-760.5</v>
      </c>
      <c r="G58">
        <v>0</v>
      </c>
      <c r="H58">
        <v>0</v>
      </c>
      <c r="I58">
        <v>5.5363117176249008E-3</v>
      </c>
      <c r="J58">
        <v>2.0468113331129238E-2</v>
      </c>
      <c r="K58">
        <v>3.9679884257426218E-2</v>
      </c>
      <c r="L58">
        <v>5.760788093111862E-2</v>
      </c>
      <c r="M58">
        <v>6.6326578252893578E-2</v>
      </c>
      <c r="N58">
        <v>7.1201289333165801E-2</v>
      </c>
      <c r="O58">
        <v>7.1201289333165801E-2</v>
      </c>
      <c r="P58">
        <v>7.8801356427501093E-2</v>
      </c>
      <c r="Q58">
        <v>7.8801356427501093E-2</v>
      </c>
      <c r="R58">
        <v>7.9958685711369326E-2</v>
      </c>
      <c r="S58">
        <v>7.9958685711369326E-2</v>
      </c>
      <c r="T58">
        <v>7.9958685711369326E-2</v>
      </c>
      <c r="U58">
        <v>7.9958685711369326E-2</v>
      </c>
      <c r="V58">
        <v>7.9958685711369326E-2</v>
      </c>
      <c r="W58">
        <v>7.9958685711369326E-2</v>
      </c>
      <c r="X58">
        <v>7.9958685711369326E-2</v>
      </c>
      <c r="Y58">
        <v>7.9958685711369326E-2</v>
      </c>
      <c r="Z58">
        <v>7.9958685711369326E-2</v>
      </c>
      <c r="AA58">
        <v>7.9958685711369326E-2</v>
      </c>
      <c r="AB58">
        <v>7.9958685711369326E-2</v>
      </c>
      <c r="AC58">
        <v>7.9958685711369326E-2</v>
      </c>
      <c r="AD58">
        <v>7.9958685711369326E-2</v>
      </c>
      <c r="AE58">
        <v>7.9958685711369326E-2</v>
      </c>
      <c r="AF58">
        <v>7.9958685711369326E-2</v>
      </c>
      <c r="AG58">
        <v>7.9958685711369326E-2</v>
      </c>
      <c r="AH58">
        <v>7.9958685711369326E-2</v>
      </c>
      <c r="AI58">
        <v>7.9958685711369326E-2</v>
      </c>
      <c r="AJ58">
        <v>7.9958685711369326E-2</v>
      </c>
      <c r="AK58">
        <v>7.9958685711369326E-2</v>
      </c>
      <c r="AL58">
        <v>7.9958685711369326E-2</v>
      </c>
      <c r="AM58">
        <v>7.9958685711369326E-2</v>
      </c>
      <c r="AN58">
        <v>7.9958685711369326E-2</v>
      </c>
      <c r="AO58">
        <v>7.9958685711369326E-2</v>
      </c>
      <c r="AP58">
        <v>7.9958685711369326E-2</v>
      </c>
      <c r="AQ58">
        <v>7.9958685711369326E-2</v>
      </c>
      <c r="AR58">
        <v>7.9958685711369326E-2</v>
      </c>
      <c r="AS58">
        <v>7.9958685711369326E-2</v>
      </c>
      <c r="AT58">
        <v>7.9958685711369326E-2</v>
      </c>
      <c r="AU58">
        <v>7.9958685711369326E-2</v>
      </c>
      <c r="AV58">
        <v>7.9958685711369326E-2</v>
      </c>
      <c r="AW58">
        <v>7.9958685711369326E-2</v>
      </c>
      <c r="AX58">
        <v>7.9958685711369326E-2</v>
      </c>
      <c r="AY58">
        <v>7.9958685711369326E-2</v>
      </c>
      <c r="AZ58">
        <v>7.9958685711369326E-2</v>
      </c>
      <c r="BA58">
        <v>7.9958685711369326E-2</v>
      </c>
      <c r="BB58">
        <v>7.9958685711369326E-2</v>
      </c>
      <c r="BC58">
        <v>7.9958685711369326E-2</v>
      </c>
      <c r="BD58">
        <v>7.9958685711369326E-2</v>
      </c>
      <c r="BE58">
        <v>7.9958685711369326E-2</v>
      </c>
      <c r="BF58">
        <v>7.9958685711369326E-2</v>
      </c>
      <c r="BG58">
        <v>7.9958685711369326E-2</v>
      </c>
      <c r="BH58">
        <v>7.9958685711369326E-2</v>
      </c>
      <c r="BI58">
        <v>7.8801356427501093E-2</v>
      </c>
      <c r="BJ58">
        <v>7.8801356427501093E-2</v>
      </c>
      <c r="BK58">
        <v>6.7765514100368324E-2</v>
      </c>
      <c r="BL58">
        <v>6.496940572229136E-2</v>
      </c>
      <c r="BM58">
        <v>6.496940572229136E-2</v>
      </c>
      <c r="BN58">
        <v>6.0481119333347017E-2</v>
      </c>
      <c r="BO58">
        <v>3.9298347002663721E-2</v>
      </c>
      <c r="BP58">
        <v>2.0195216220183977E-2</v>
      </c>
      <c r="BQ58">
        <v>5.0876384929915957E-3</v>
      </c>
      <c r="BR58">
        <v>1.010004884978697E-3</v>
      </c>
      <c r="BS58">
        <v>0</v>
      </c>
      <c r="BT58">
        <v>2.2044084140936789E-2</v>
      </c>
      <c r="BU58">
        <v>1.4204444179363257E-2</v>
      </c>
    </row>
    <row r="59" spans="1:73" x14ac:dyDescent="0.25">
      <c r="A59">
        <v>1461</v>
      </c>
      <c r="B59">
        <v>544.35778265097872</v>
      </c>
      <c r="C59">
        <v>1.5645173325780398E-3</v>
      </c>
      <c r="D59">
        <v>-40</v>
      </c>
      <c r="E59">
        <v>690.5</v>
      </c>
      <c r="F59">
        <v>-770.5</v>
      </c>
      <c r="G59">
        <v>0</v>
      </c>
      <c r="H59">
        <v>0</v>
      </c>
      <c r="I59">
        <v>5.5363117176249008E-3</v>
      </c>
      <c r="J59">
        <v>2.0468113331129238E-2</v>
      </c>
      <c r="K59">
        <v>4.1244401590004261E-2</v>
      </c>
      <c r="L59">
        <v>5.9172398263696663E-2</v>
      </c>
      <c r="M59">
        <v>6.7891095585471614E-2</v>
      </c>
      <c r="N59">
        <v>7.2765806665743837E-2</v>
      </c>
      <c r="O59">
        <v>7.2765806665743837E-2</v>
      </c>
      <c r="P59">
        <v>8.0365873760079129E-2</v>
      </c>
      <c r="Q59">
        <v>8.0365873760079129E-2</v>
      </c>
      <c r="R59">
        <v>8.1523203043947362E-2</v>
      </c>
      <c r="S59">
        <v>8.1523203043947362E-2</v>
      </c>
      <c r="T59">
        <v>8.1523203043947362E-2</v>
      </c>
      <c r="U59">
        <v>8.1523203043947362E-2</v>
      </c>
      <c r="V59">
        <v>8.1523203043947362E-2</v>
      </c>
      <c r="W59">
        <v>8.1523203043947362E-2</v>
      </c>
      <c r="X59">
        <v>8.1523203043947362E-2</v>
      </c>
      <c r="Y59">
        <v>8.1523203043947362E-2</v>
      </c>
      <c r="Z59">
        <v>8.1523203043947362E-2</v>
      </c>
      <c r="AA59">
        <v>8.1523203043947362E-2</v>
      </c>
      <c r="AB59">
        <v>8.1523203043947362E-2</v>
      </c>
      <c r="AC59">
        <v>8.1523203043947362E-2</v>
      </c>
      <c r="AD59">
        <v>8.1523203043947362E-2</v>
      </c>
      <c r="AE59">
        <v>8.1523203043947362E-2</v>
      </c>
      <c r="AF59">
        <v>8.1523203043947362E-2</v>
      </c>
      <c r="AG59">
        <v>8.1523203043947362E-2</v>
      </c>
      <c r="AH59">
        <v>8.1523203043947362E-2</v>
      </c>
      <c r="AI59">
        <v>8.1523203043947362E-2</v>
      </c>
      <c r="AJ59">
        <v>8.1523203043947362E-2</v>
      </c>
      <c r="AK59">
        <v>8.1523203043947362E-2</v>
      </c>
      <c r="AL59">
        <v>8.1523203043947362E-2</v>
      </c>
      <c r="AM59">
        <v>8.1523203043947362E-2</v>
      </c>
      <c r="AN59">
        <v>8.1523203043947362E-2</v>
      </c>
      <c r="AO59">
        <v>8.1523203043947362E-2</v>
      </c>
      <c r="AP59">
        <v>8.1523203043947362E-2</v>
      </c>
      <c r="AQ59">
        <v>8.1523203043947362E-2</v>
      </c>
      <c r="AR59">
        <v>8.1523203043947362E-2</v>
      </c>
      <c r="AS59">
        <v>8.1523203043947362E-2</v>
      </c>
      <c r="AT59">
        <v>8.1523203043947362E-2</v>
      </c>
      <c r="AU59">
        <v>8.1523203043947362E-2</v>
      </c>
      <c r="AV59">
        <v>8.1523203043947362E-2</v>
      </c>
      <c r="AW59">
        <v>8.1523203043947362E-2</v>
      </c>
      <c r="AX59">
        <v>8.1523203043947362E-2</v>
      </c>
      <c r="AY59">
        <v>8.1523203043947362E-2</v>
      </c>
      <c r="AZ59">
        <v>8.1523203043947362E-2</v>
      </c>
      <c r="BA59">
        <v>8.1523203043947362E-2</v>
      </c>
      <c r="BB59">
        <v>8.1523203043947362E-2</v>
      </c>
      <c r="BC59">
        <v>8.1523203043947362E-2</v>
      </c>
      <c r="BD59">
        <v>8.1523203043947362E-2</v>
      </c>
      <c r="BE59">
        <v>8.1523203043947362E-2</v>
      </c>
      <c r="BF59">
        <v>8.1523203043947362E-2</v>
      </c>
      <c r="BG59">
        <v>8.1523203043947362E-2</v>
      </c>
      <c r="BH59">
        <v>8.1523203043947362E-2</v>
      </c>
      <c r="BI59">
        <v>8.0365873760079129E-2</v>
      </c>
      <c r="BJ59">
        <v>8.0365873760079129E-2</v>
      </c>
      <c r="BK59">
        <v>6.933003143294636E-2</v>
      </c>
      <c r="BL59">
        <v>6.6533923054869396E-2</v>
      </c>
      <c r="BM59">
        <v>6.496940572229136E-2</v>
      </c>
      <c r="BN59">
        <v>6.0481119333347017E-2</v>
      </c>
      <c r="BO59">
        <v>3.9298347002663721E-2</v>
      </c>
      <c r="BP59">
        <v>2.0195216220183977E-2</v>
      </c>
      <c r="BQ59">
        <v>5.0876384929915957E-3</v>
      </c>
      <c r="BR59">
        <v>1.010004884978697E-3</v>
      </c>
      <c r="BS59">
        <v>0</v>
      </c>
      <c r="BT59">
        <v>2.8429683891914387E-2</v>
      </c>
      <c r="BU59">
        <v>1.3157996433076968E-2</v>
      </c>
    </row>
    <row r="60" spans="1:73" x14ac:dyDescent="0.25">
      <c r="A60">
        <v>1461</v>
      </c>
      <c r="B60">
        <v>547.1073933890965</v>
      </c>
      <c r="C60">
        <v>1.572419880855532E-3</v>
      </c>
      <c r="D60">
        <v>-30</v>
      </c>
      <c r="E60">
        <v>700.5</v>
      </c>
      <c r="F60">
        <v>-760.5</v>
      </c>
      <c r="G60">
        <v>0</v>
      </c>
      <c r="H60">
        <v>0</v>
      </c>
      <c r="I60">
        <v>5.5363117176249008E-3</v>
      </c>
      <c r="J60">
        <v>2.0468113331129238E-2</v>
      </c>
      <c r="K60">
        <v>4.2816821470859794E-2</v>
      </c>
      <c r="L60">
        <v>6.0744818144552196E-2</v>
      </c>
      <c r="M60">
        <v>6.9463515466327147E-2</v>
      </c>
      <c r="N60">
        <v>7.433822654659937E-2</v>
      </c>
      <c r="O60">
        <v>7.433822654659937E-2</v>
      </c>
      <c r="P60">
        <v>8.1938293640934662E-2</v>
      </c>
      <c r="Q60">
        <v>8.1938293640934662E-2</v>
      </c>
      <c r="R60">
        <v>8.3095622924802895E-2</v>
      </c>
      <c r="S60">
        <v>8.3095622924802895E-2</v>
      </c>
      <c r="T60">
        <v>8.3095622924802895E-2</v>
      </c>
      <c r="U60">
        <v>8.3095622924802895E-2</v>
      </c>
      <c r="V60">
        <v>8.3095622924802895E-2</v>
      </c>
      <c r="W60">
        <v>8.3095622924802895E-2</v>
      </c>
      <c r="X60">
        <v>8.3095622924802895E-2</v>
      </c>
      <c r="Y60">
        <v>8.3095622924802895E-2</v>
      </c>
      <c r="Z60">
        <v>8.3095622924802895E-2</v>
      </c>
      <c r="AA60">
        <v>8.3095622924802895E-2</v>
      </c>
      <c r="AB60">
        <v>8.3095622924802895E-2</v>
      </c>
      <c r="AC60">
        <v>8.3095622924802895E-2</v>
      </c>
      <c r="AD60">
        <v>8.3095622924802895E-2</v>
      </c>
      <c r="AE60">
        <v>8.3095622924802895E-2</v>
      </c>
      <c r="AF60">
        <v>8.3095622924802895E-2</v>
      </c>
      <c r="AG60">
        <v>8.3095622924802895E-2</v>
      </c>
      <c r="AH60">
        <v>8.3095622924802895E-2</v>
      </c>
      <c r="AI60">
        <v>8.3095622924802895E-2</v>
      </c>
      <c r="AJ60">
        <v>8.3095622924802895E-2</v>
      </c>
      <c r="AK60">
        <v>8.3095622924802895E-2</v>
      </c>
      <c r="AL60">
        <v>8.3095622924802895E-2</v>
      </c>
      <c r="AM60">
        <v>8.3095622924802895E-2</v>
      </c>
      <c r="AN60">
        <v>8.3095622924802895E-2</v>
      </c>
      <c r="AO60">
        <v>8.3095622924802895E-2</v>
      </c>
      <c r="AP60">
        <v>8.3095622924802895E-2</v>
      </c>
      <c r="AQ60">
        <v>8.3095622924802895E-2</v>
      </c>
      <c r="AR60">
        <v>8.3095622924802895E-2</v>
      </c>
      <c r="AS60">
        <v>8.3095622924802895E-2</v>
      </c>
      <c r="AT60">
        <v>8.3095622924802895E-2</v>
      </c>
      <c r="AU60">
        <v>8.3095622924802895E-2</v>
      </c>
      <c r="AV60">
        <v>8.3095622924802895E-2</v>
      </c>
      <c r="AW60">
        <v>8.3095622924802895E-2</v>
      </c>
      <c r="AX60">
        <v>8.3095622924802895E-2</v>
      </c>
      <c r="AY60">
        <v>8.3095622924802895E-2</v>
      </c>
      <c r="AZ60">
        <v>8.3095622924802895E-2</v>
      </c>
      <c r="BA60">
        <v>8.3095622924802895E-2</v>
      </c>
      <c r="BB60">
        <v>8.3095622924802895E-2</v>
      </c>
      <c r="BC60">
        <v>8.3095622924802895E-2</v>
      </c>
      <c r="BD60">
        <v>8.3095622924802895E-2</v>
      </c>
      <c r="BE60">
        <v>8.3095622924802895E-2</v>
      </c>
      <c r="BF60">
        <v>8.3095622924802895E-2</v>
      </c>
      <c r="BG60">
        <v>8.3095622924802895E-2</v>
      </c>
      <c r="BH60">
        <v>8.3095622924802895E-2</v>
      </c>
      <c r="BI60">
        <v>8.1938293640934662E-2</v>
      </c>
      <c r="BJ60">
        <v>8.1938293640934662E-2</v>
      </c>
      <c r="BK60">
        <v>7.0902451313801892E-2</v>
      </c>
      <c r="BL60">
        <v>6.8106342935724928E-2</v>
      </c>
      <c r="BM60">
        <v>6.6541825603146892E-2</v>
      </c>
      <c r="BN60">
        <v>6.0481119333347017E-2</v>
      </c>
      <c r="BO60">
        <v>3.9298347002663721E-2</v>
      </c>
      <c r="BP60">
        <v>2.0195216220183977E-2</v>
      </c>
      <c r="BQ60">
        <v>5.0876384929915957E-3</v>
      </c>
      <c r="BR60">
        <v>1.010004884978697E-3</v>
      </c>
      <c r="BS60">
        <v>0</v>
      </c>
      <c r="BT60">
        <v>2.2044084140936782E-2</v>
      </c>
      <c r="BU60">
        <v>1.4204444179363257E-2</v>
      </c>
    </row>
    <row r="61" spans="1:73" x14ac:dyDescent="0.25">
      <c r="A61">
        <v>1461</v>
      </c>
      <c r="B61">
        <v>551.80465369609851</v>
      </c>
      <c r="C61">
        <v>1.585920092297622E-3</v>
      </c>
      <c r="D61">
        <v>-20</v>
      </c>
      <c r="E61">
        <v>710.5</v>
      </c>
      <c r="F61">
        <v>-750.5</v>
      </c>
      <c r="G61">
        <v>0</v>
      </c>
      <c r="H61">
        <v>0</v>
      </c>
      <c r="I61">
        <v>5.5363117176249008E-3</v>
      </c>
      <c r="J61">
        <v>2.0468113331129238E-2</v>
      </c>
      <c r="K61">
        <v>4.4402741563157419E-2</v>
      </c>
      <c r="L61">
        <v>6.2330738236849814E-2</v>
      </c>
      <c r="M61">
        <v>7.1049435558624766E-2</v>
      </c>
      <c r="N61">
        <v>7.5924146638896989E-2</v>
      </c>
      <c r="O61">
        <v>7.5924146638896989E-2</v>
      </c>
      <c r="P61">
        <v>8.352421373323228E-2</v>
      </c>
      <c r="Q61">
        <v>8.352421373323228E-2</v>
      </c>
      <c r="R61">
        <v>8.4681543017100513E-2</v>
      </c>
      <c r="S61">
        <v>8.4681543017100513E-2</v>
      </c>
      <c r="T61">
        <v>8.4681543017100513E-2</v>
      </c>
      <c r="U61">
        <v>8.4681543017100513E-2</v>
      </c>
      <c r="V61">
        <v>8.4681543017100513E-2</v>
      </c>
      <c r="W61">
        <v>8.4681543017100513E-2</v>
      </c>
      <c r="X61">
        <v>8.4681543017100513E-2</v>
      </c>
      <c r="Y61">
        <v>8.4681543017100513E-2</v>
      </c>
      <c r="Z61">
        <v>8.4681543017100513E-2</v>
      </c>
      <c r="AA61">
        <v>8.4681543017100513E-2</v>
      </c>
      <c r="AB61">
        <v>8.4681543017100513E-2</v>
      </c>
      <c r="AC61">
        <v>8.4681543017100513E-2</v>
      </c>
      <c r="AD61">
        <v>8.4681543017100513E-2</v>
      </c>
      <c r="AE61">
        <v>8.4681543017100513E-2</v>
      </c>
      <c r="AF61">
        <v>8.4681543017100513E-2</v>
      </c>
      <c r="AG61">
        <v>8.4681543017100513E-2</v>
      </c>
      <c r="AH61">
        <v>8.4681543017100513E-2</v>
      </c>
      <c r="AI61">
        <v>8.4681543017100513E-2</v>
      </c>
      <c r="AJ61">
        <v>8.4681543017100513E-2</v>
      </c>
      <c r="AK61">
        <v>8.4681543017100513E-2</v>
      </c>
      <c r="AL61">
        <v>8.4681543017100513E-2</v>
      </c>
      <c r="AM61">
        <v>8.4681543017100513E-2</v>
      </c>
      <c r="AN61">
        <v>8.4681543017100513E-2</v>
      </c>
      <c r="AO61">
        <v>8.4681543017100513E-2</v>
      </c>
      <c r="AP61">
        <v>8.4681543017100513E-2</v>
      </c>
      <c r="AQ61">
        <v>8.4681543017100513E-2</v>
      </c>
      <c r="AR61">
        <v>8.4681543017100513E-2</v>
      </c>
      <c r="AS61">
        <v>8.4681543017100513E-2</v>
      </c>
      <c r="AT61">
        <v>8.4681543017100513E-2</v>
      </c>
      <c r="AU61">
        <v>8.4681543017100513E-2</v>
      </c>
      <c r="AV61">
        <v>8.4681543017100513E-2</v>
      </c>
      <c r="AW61">
        <v>8.4681543017100513E-2</v>
      </c>
      <c r="AX61">
        <v>8.4681543017100513E-2</v>
      </c>
      <c r="AY61">
        <v>8.4681543017100513E-2</v>
      </c>
      <c r="AZ61">
        <v>8.4681543017100513E-2</v>
      </c>
      <c r="BA61">
        <v>8.4681543017100513E-2</v>
      </c>
      <c r="BB61">
        <v>8.4681543017100513E-2</v>
      </c>
      <c r="BC61">
        <v>8.4681543017100513E-2</v>
      </c>
      <c r="BD61">
        <v>8.4681543017100513E-2</v>
      </c>
      <c r="BE61">
        <v>8.4681543017100513E-2</v>
      </c>
      <c r="BF61">
        <v>8.4681543017100513E-2</v>
      </c>
      <c r="BG61">
        <v>8.4681543017100513E-2</v>
      </c>
      <c r="BH61">
        <v>8.4681543017100513E-2</v>
      </c>
      <c r="BI61">
        <v>8.352421373323228E-2</v>
      </c>
      <c r="BJ61">
        <v>8.352421373323228E-2</v>
      </c>
      <c r="BK61">
        <v>7.2488371406099511E-2</v>
      </c>
      <c r="BL61">
        <v>6.9692263028022547E-2</v>
      </c>
      <c r="BM61">
        <v>6.8127745695444511E-2</v>
      </c>
      <c r="BN61">
        <v>6.0481119333347017E-2</v>
      </c>
      <c r="BO61">
        <v>3.9298347002663721E-2</v>
      </c>
      <c r="BP61">
        <v>2.0195216220183977E-2</v>
      </c>
      <c r="BQ61">
        <v>5.0876384929915957E-3</v>
      </c>
      <c r="BR61">
        <v>1.010004884978697E-3</v>
      </c>
      <c r="BS61">
        <v>0</v>
      </c>
      <c r="BT61">
        <v>1.8781098616320407E-2</v>
      </c>
      <c r="BU61">
        <v>1.5135660727530253E-2</v>
      </c>
    </row>
    <row r="62" spans="1:73" x14ac:dyDescent="0.25">
      <c r="A62">
        <v>1461</v>
      </c>
      <c r="B62">
        <v>532.78174725541396</v>
      </c>
      <c r="C62">
        <v>1.5312471037026497E-3</v>
      </c>
      <c r="D62">
        <v>-10</v>
      </c>
      <c r="E62">
        <v>720.5</v>
      </c>
      <c r="F62">
        <v>-740.5</v>
      </c>
      <c r="G62">
        <v>0</v>
      </c>
      <c r="H62">
        <v>0</v>
      </c>
      <c r="I62">
        <v>5.5363117176249008E-3</v>
      </c>
      <c r="J62">
        <v>2.0468113331129238E-2</v>
      </c>
      <c r="K62">
        <v>4.4402741563157419E-2</v>
      </c>
      <c r="L62">
        <v>6.3861985340552457E-2</v>
      </c>
      <c r="M62">
        <v>7.2580682662327409E-2</v>
      </c>
      <c r="N62">
        <v>7.7455393742599632E-2</v>
      </c>
      <c r="O62">
        <v>7.7455393742599632E-2</v>
      </c>
      <c r="P62">
        <v>8.5055460836934924E-2</v>
      </c>
      <c r="Q62">
        <v>8.5055460836934924E-2</v>
      </c>
      <c r="R62">
        <v>8.6212790120803157E-2</v>
      </c>
      <c r="S62">
        <v>8.6212790120803157E-2</v>
      </c>
      <c r="T62">
        <v>8.6212790120803157E-2</v>
      </c>
      <c r="U62">
        <v>8.6212790120803157E-2</v>
      </c>
      <c r="V62">
        <v>8.6212790120803157E-2</v>
      </c>
      <c r="W62">
        <v>8.6212790120803157E-2</v>
      </c>
      <c r="X62">
        <v>8.6212790120803157E-2</v>
      </c>
      <c r="Y62">
        <v>8.6212790120803157E-2</v>
      </c>
      <c r="Z62">
        <v>8.6212790120803157E-2</v>
      </c>
      <c r="AA62">
        <v>8.6212790120803157E-2</v>
      </c>
      <c r="AB62">
        <v>8.6212790120803157E-2</v>
      </c>
      <c r="AC62">
        <v>8.6212790120803157E-2</v>
      </c>
      <c r="AD62">
        <v>8.6212790120803157E-2</v>
      </c>
      <c r="AE62">
        <v>8.6212790120803157E-2</v>
      </c>
      <c r="AF62">
        <v>8.6212790120803157E-2</v>
      </c>
      <c r="AG62">
        <v>8.6212790120803157E-2</v>
      </c>
      <c r="AH62">
        <v>8.6212790120803157E-2</v>
      </c>
      <c r="AI62">
        <v>8.6212790120803157E-2</v>
      </c>
      <c r="AJ62">
        <v>8.6212790120803157E-2</v>
      </c>
      <c r="AK62">
        <v>8.6212790120803157E-2</v>
      </c>
      <c r="AL62">
        <v>8.6212790120803157E-2</v>
      </c>
      <c r="AM62">
        <v>8.6212790120803157E-2</v>
      </c>
      <c r="AN62">
        <v>8.6212790120803157E-2</v>
      </c>
      <c r="AO62">
        <v>8.6212790120803157E-2</v>
      </c>
      <c r="AP62">
        <v>8.6212790120803157E-2</v>
      </c>
      <c r="AQ62">
        <v>8.6212790120803157E-2</v>
      </c>
      <c r="AR62">
        <v>8.6212790120803157E-2</v>
      </c>
      <c r="AS62">
        <v>8.6212790120803157E-2</v>
      </c>
      <c r="AT62">
        <v>8.6212790120803157E-2</v>
      </c>
      <c r="AU62">
        <v>8.6212790120803157E-2</v>
      </c>
      <c r="AV62">
        <v>8.6212790120803157E-2</v>
      </c>
      <c r="AW62">
        <v>8.6212790120803157E-2</v>
      </c>
      <c r="AX62">
        <v>8.6212790120803157E-2</v>
      </c>
      <c r="AY62">
        <v>8.6212790120803157E-2</v>
      </c>
      <c r="AZ62">
        <v>8.6212790120803157E-2</v>
      </c>
      <c r="BA62">
        <v>8.6212790120803157E-2</v>
      </c>
      <c r="BB62">
        <v>8.6212790120803157E-2</v>
      </c>
      <c r="BC62">
        <v>8.6212790120803157E-2</v>
      </c>
      <c r="BD62">
        <v>8.6212790120803157E-2</v>
      </c>
      <c r="BE62">
        <v>8.6212790120803157E-2</v>
      </c>
      <c r="BF62">
        <v>8.6212790120803157E-2</v>
      </c>
      <c r="BG62">
        <v>8.6212790120803157E-2</v>
      </c>
      <c r="BH62">
        <v>8.6212790120803157E-2</v>
      </c>
      <c r="BI62">
        <v>8.5055460836934924E-2</v>
      </c>
      <c r="BJ62">
        <v>8.5055460836934924E-2</v>
      </c>
      <c r="BK62">
        <v>7.4019618509802154E-2</v>
      </c>
      <c r="BL62">
        <v>7.122351013172519E-2</v>
      </c>
      <c r="BM62">
        <v>6.9658992799147154E-2</v>
      </c>
      <c r="BN62">
        <v>6.0481119333347017E-2</v>
      </c>
      <c r="BO62">
        <v>3.9298347002663721E-2</v>
      </c>
      <c r="BP62">
        <v>2.0195216220183977E-2</v>
      </c>
      <c r="BQ62">
        <v>5.0876384929915957E-3</v>
      </c>
      <c r="BR62">
        <v>1.010004884978697E-3</v>
      </c>
      <c r="BS62">
        <v>0</v>
      </c>
      <c r="BT62">
        <v>1.5518113091704033E-2</v>
      </c>
      <c r="BU62">
        <v>1.5721183681339401E-2</v>
      </c>
    </row>
    <row r="63" spans="1:73" x14ac:dyDescent="0.25">
      <c r="A63">
        <v>1461</v>
      </c>
      <c r="B63">
        <v>507.70254089507876</v>
      </c>
      <c r="C63">
        <v>1.4591679412684036E-3</v>
      </c>
      <c r="D63">
        <v>0</v>
      </c>
      <c r="E63">
        <v>730.5</v>
      </c>
      <c r="F63">
        <v>-730.5</v>
      </c>
      <c r="G63">
        <v>0</v>
      </c>
      <c r="H63">
        <v>0</v>
      </c>
      <c r="I63">
        <v>5.5363117176249008E-3</v>
      </c>
      <c r="J63">
        <v>2.0468113331129238E-2</v>
      </c>
      <c r="K63">
        <v>4.4402741563157419E-2</v>
      </c>
      <c r="L63">
        <v>6.5321153281820865E-2</v>
      </c>
      <c r="M63">
        <v>7.4039850603595816E-2</v>
      </c>
      <c r="N63">
        <v>7.891456168386804E-2</v>
      </c>
      <c r="O63">
        <v>7.891456168386804E-2</v>
      </c>
      <c r="P63">
        <v>8.6514628778203331E-2</v>
      </c>
      <c r="Q63">
        <v>8.6514628778203331E-2</v>
      </c>
      <c r="R63">
        <v>8.7671958062071564E-2</v>
      </c>
      <c r="S63">
        <v>8.7671958062071564E-2</v>
      </c>
      <c r="T63">
        <v>8.7671958062071564E-2</v>
      </c>
      <c r="U63">
        <v>8.7671958062071564E-2</v>
      </c>
      <c r="V63">
        <v>8.7671958062071564E-2</v>
      </c>
      <c r="W63">
        <v>8.7671958062071564E-2</v>
      </c>
      <c r="X63">
        <v>8.7671958062071564E-2</v>
      </c>
      <c r="Y63">
        <v>8.7671958062071564E-2</v>
      </c>
      <c r="Z63">
        <v>8.7671958062071564E-2</v>
      </c>
      <c r="AA63">
        <v>8.7671958062071564E-2</v>
      </c>
      <c r="AB63">
        <v>8.7671958062071564E-2</v>
      </c>
      <c r="AC63">
        <v>8.7671958062071564E-2</v>
      </c>
      <c r="AD63">
        <v>8.7671958062071564E-2</v>
      </c>
      <c r="AE63">
        <v>8.7671958062071564E-2</v>
      </c>
      <c r="AF63">
        <v>8.7671958062071564E-2</v>
      </c>
      <c r="AG63">
        <v>8.7671958062071564E-2</v>
      </c>
      <c r="AH63">
        <v>8.7671958062071564E-2</v>
      </c>
      <c r="AI63">
        <v>8.7671958062071564E-2</v>
      </c>
      <c r="AJ63">
        <v>8.7671958062071564E-2</v>
      </c>
      <c r="AK63">
        <v>8.7671958062071564E-2</v>
      </c>
      <c r="AL63">
        <v>8.7671958062071564E-2</v>
      </c>
      <c r="AM63">
        <v>8.7671958062071564E-2</v>
      </c>
      <c r="AN63">
        <v>8.7671958062071564E-2</v>
      </c>
      <c r="AO63">
        <v>8.7671958062071564E-2</v>
      </c>
      <c r="AP63">
        <v>8.7671958062071564E-2</v>
      </c>
      <c r="AQ63">
        <v>8.7671958062071564E-2</v>
      </c>
      <c r="AR63">
        <v>8.7671958062071564E-2</v>
      </c>
      <c r="AS63">
        <v>8.7671958062071564E-2</v>
      </c>
      <c r="AT63">
        <v>8.7671958062071564E-2</v>
      </c>
      <c r="AU63">
        <v>8.7671958062071564E-2</v>
      </c>
      <c r="AV63">
        <v>8.7671958062071564E-2</v>
      </c>
      <c r="AW63">
        <v>8.7671958062071564E-2</v>
      </c>
      <c r="AX63">
        <v>8.7671958062071564E-2</v>
      </c>
      <c r="AY63">
        <v>8.7671958062071564E-2</v>
      </c>
      <c r="AZ63">
        <v>8.7671958062071564E-2</v>
      </c>
      <c r="BA63">
        <v>8.7671958062071564E-2</v>
      </c>
      <c r="BB63">
        <v>8.7671958062071564E-2</v>
      </c>
      <c r="BC63">
        <v>8.7671958062071564E-2</v>
      </c>
      <c r="BD63">
        <v>8.7671958062071564E-2</v>
      </c>
      <c r="BE63">
        <v>8.7671958062071564E-2</v>
      </c>
      <c r="BF63">
        <v>8.7671958062071564E-2</v>
      </c>
      <c r="BG63">
        <v>8.7671958062071564E-2</v>
      </c>
      <c r="BH63">
        <v>8.7671958062071564E-2</v>
      </c>
      <c r="BI63">
        <v>8.6514628778203331E-2</v>
      </c>
      <c r="BJ63">
        <v>8.6514628778203331E-2</v>
      </c>
      <c r="BK63">
        <v>7.5478786451070562E-2</v>
      </c>
      <c r="BL63">
        <v>7.2682678072993598E-2</v>
      </c>
      <c r="BM63">
        <v>7.1118160740415562E-2</v>
      </c>
      <c r="BN63">
        <v>6.1940287274615417E-2</v>
      </c>
      <c r="BO63">
        <v>3.9298347002663721E-2</v>
      </c>
      <c r="BP63">
        <v>2.0195216220183977E-2</v>
      </c>
      <c r="BQ63">
        <v>5.0876384929915957E-3</v>
      </c>
      <c r="BR63">
        <v>1.010004884978697E-3</v>
      </c>
      <c r="BS63">
        <v>0</v>
      </c>
      <c r="BT63">
        <v>1.2862224196546521E-2</v>
      </c>
      <c r="BU63">
        <v>1.6306706635148549E-2</v>
      </c>
    </row>
    <row r="64" spans="1:73" x14ac:dyDescent="0.25">
      <c r="A64">
        <v>1461</v>
      </c>
      <c r="B64">
        <v>519.12521801475691</v>
      </c>
      <c r="C64">
        <v>1.4919974091436472E-3</v>
      </c>
      <c r="D64">
        <v>10</v>
      </c>
      <c r="E64">
        <v>740.5</v>
      </c>
      <c r="F64">
        <v>-720.5</v>
      </c>
      <c r="G64">
        <v>0</v>
      </c>
      <c r="H64">
        <v>0</v>
      </c>
      <c r="I64">
        <v>5.5363117176249008E-3</v>
      </c>
      <c r="J64">
        <v>2.0468113331129238E-2</v>
      </c>
      <c r="K64">
        <v>4.4402741563157419E-2</v>
      </c>
      <c r="L64">
        <v>6.5321153281820865E-2</v>
      </c>
      <c r="M64">
        <v>7.5531848012739461E-2</v>
      </c>
      <c r="N64">
        <v>8.0406559093011684E-2</v>
      </c>
      <c r="O64">
        <v>8.0406559093011684E-2</v>
      </c>
      <c r="P64">
        <v>8.8006626187346976E-2</v>
      </c>
      <c r="Q64">
        <v>8.8006626187346976E-2</v>
      </c>
      <c r="R64">
        <v>8.9163955471215209E-2</v>
      </c>
      <c r="S64">
        <v>8.9163955471215209E-2</v>
      </c>
      <c r="T64">
        <v>8.9163955471215209E-2</v>
      </c>
      <c r="U64">
        <v>8.9163955471215209E-2</v>
      </c>
      <c r="V64">
        <v>8.9163955471215209E-2</v>
      </c>
      <c r="W64">
        <v>8.9163955471215209E-2</v>
      </c>
      <c r="X64">
        <v>8.9163955471215209E-2</v>
      </c>
      <c r="Y64">
        <v>8.9163955471215209E-2</v>
      </c>
      <c r="Z64">
        <v>8.9163955471215209E-2</v>
      </c>
      <c r="AA64">
        <v>8.9163955471215209E-2</v>
      </c>
      <c r="AB64">
        <v>8.9163955471215209E-2</v>
      </c>
      <c r="AC64">
        <v>8.9163955471215209E-2</v>
      </c>
      <c r="AD64">
        <v>8.9163955471215209E-2</v>
      </c>
      <c r="AE64">
        <v>8.9163955471215209E-2</v>
      </c>
      <c r="AF64">
        <v>8.9163955471215209E-2</v>
      </c>
      <c r="AG64">
        <v>8.9163955471215209E-2</v>
      </c>
      <c r="AH64">
        <v>8.9163955471215209E-2</v>
      </c>
      <c r="AI64">
        <v>8.9163955471215209E-2</v>
      </c>
      <c r="AJ64">
        <v>8.9163955471215209E-2</v>
      </c>
      <c r="AK64">
        <v>8.9163955471215209E-2</v>
      </c>
      <c r="AL64">
        <v>8.9163955471215209E-2</v>
      </c>
      <c r="AM64">
        <v>8.9163955471215209E-2</v>
      </c>
      <c r="AN64">
        <v>8.9163955471215209E-2</v>
      </c>
      <c r="AO64">
        <v>8.9163955471215209E-2</v>
      </c>
      <c r="AP64">
        <v>8.9163955471215209E-2</v>
      </c>
      <c r="AQ64">
        <v>8.9163955471215209E-2</v>
      </c>
      <c r="AR64">
        <v>8.9163955471215209E-2</v>
      </c>
      <c r="AS64">
        <v>8.9163955471215209E-2</v>
      </c>
      <c r="AT64">
        <v>8.9163955471215209E-2</v>
      </c>
      <c r="AU64">
        <v>8.9163955471215209E-2</v>
      </c>
      <c r="AV64">
        <v>8.9163955471215209E-2</v>
      </c>
      <c r="AW64">
        <v>8.9163955471215209E-2</v>
      </c>
      <c r="AX64">
        <v>8.9163955471215209E-2</v>
      </c>
      <c r="AY64">
        <v>8.9163955471215209E-2</v>
      </c>
      <c r="AZ64">
        <v>8.9163955471215209E-2</v>
      </c>
      <c r="BA64">
        <v>8.9163955471215209E-2</v>
      </c>
      <c r="BB64">
        <v>8.9163955471215209E-2</v>
      </c>
      <c r="BC64">
        <v>8.9163955471215209E-2</v>
      </c>
      <c r="BD64">
        <v>8.9163955471215209E-2</v>
      </c>
      <c r="BE64">
        <v>8.9163955471215209E-2</v>
      </c>
      <c r="BF64">
        <v>8.9163955471215209E-2</v>
      </c>
      <c r="BG64">
        <v>8.9163955471215209E-2</v>
      </c>
      <c r="BH64">
        <v>8.9163955471215209E-2</v>
      </c>
      <c r="BI64">
        <v>8.8006626187346976E-2</v>
      </c>
      <c r="BJ64">
        <v>8.8006626187346976E-2</v>
      </c>
      <c r="BK64">
        <v>7.6970783860214206E-2</v>
      </c>
      <c r="BL64">
        <v>7.4174675482137242E-2</v>
      </c>
      <c r="BM64">
        <v>7.2610158149559206E-2</v>
      </c>
      <c r="BN64">
        <v>6.3432284683759069E-2</v>
      </c>
      <c r="BO64">
        <v>3.9298347002663721E-2</v>
      </c>
      <c r="BP64">
        <v>2.0195216220183977E-2</v>
      </c>
      <c r="BQ64">
        <v>5.0876384929915957E-3</v>
      </c>
      <c r="BR64">
        <v>1.010004884978697E-3</v>
      </c>
      <c r="BS64">
        <v>0</v>
      </c>
      <c r="BT64">
        <v>1.1037856277282959E-2</v>
      </c>
      <c r="BU64">
        <v>1.853913072855437E-2</v>
      </c>
    </row>
    <row r="65" spans="1:73" x14ac:dyDescent="0.25">
      <c r="A65">
        <v>1461</v>
      </c>
      <c r="B65">
        <v>537.06564023195074</v>
      </c>
      <c r="C65">
        <v>1.5435592723283314E-3</v>
      </c>
      <c r="D65">
        <v>20</v>
      </c>
      <c r="E65">
        <v>750.5</v>
      </c>
      <c r="F65">
        <v>-710.5</v>
      </c>
      <c r="G65">
        <v>0</v>
      </c>
      <c r="H65">
        <v>0</v>
      </c>
      <c r="I65">
        <v>5.5363117176249008E-3</v>
      </c>
      <c r="J65">
        <v>2.0468113331129238E-2</v>
      </c>
      <c r="K65">
        <v>4.4402741563157419E-2</v>
      </c>
      <c r="L65">
        <v>6.5321153281820865E-2</v>
      </c>
      <c r="M65">
        <v>7.7075407285067787E-2</v>
      </c>
      <c r="N65">
        <v>8.1950118365340011E-2</v>
      </c>
      <c r="O65">
        <v>8.1950118365340011E-2</v>
      </c>
      <c r="P65">
        <v>8.9550185459675302E-2</v>
      </c>
      <c r="Q65">
        <v>8.9550185459675302E-2</v>
      </c>
      <c r="R65">
        <v>9.0707514743543535E-2</v>
      </c>
      <c r="S65">
        <v>9.0707514743543535E-2</v>
      </c>
      <c r="T65">
        <v>9.0707514743543535E-2</v>
      </c>
      <c r="U65">
        <v>9.0707514743543535E-2</v>
      </c>
      <c r="V65">
        <v>9.0707514743543535E-2</v>
      </c>
      <c r="W65">
        <v>9.0707514743543535E-2</v>
      </c>
      <c r="X65">
        <v>9.0707514743543535E-2</v>
      </c>
      <c r="Y65">
        <v>9.0707514743543535E-2</v>
      </c>
      <c r="Z65">
        <v>9.0707514743543535E-2</v>
      </c>
      <c r="AA65">
        <v>9.0707514743543535E-2</v>
      </c>
      <c r="AB65">
        <v>9.0707514743543535E-2</v>
      </c>
      <c r="AC65">
        <v>9.0707514743543535E-2</v>
      </c>
      <c r="AD65">
        <v>9.0707514743543535E-2</v>
      </c>
      <c r="AE65">
        <v>9.0707514743543535E-2</v>
      </c>
      <c r="AF65">
        <v>9.0707514743543535E-2</v>
      </c>
      <c r="AG65">
        <v>9.0707514743543535E-2</v>
      </c>
      <c r="AH65">
        <v>9.0707514743543535E-2</v>
      </c>
      <c r="AI65">
        <v>9.0707514743543535E-2</v>
      </c>
      <c r="AJ65">
        <v>9.0707514743543535E-2</v>
      </c>
      <c r="AK65">
        <v>9.0707514743543535E-2</v>
      </c>
      <c r="AL65">
        <v>9.0707514743543535E-2</v>
      </c>
      <c r="AM65">
        <v>9.0707514743543535E-2</v>
      </c>
      <c r="AN65">
        <v>9.0707514743543535E-2</v>
      </c>
      <c r="AO65">
        <v>9.0707514743543535E-2</v>
      </c>
      <c r="AP65">
        <v>9.0707514743543535E-2</v>
      </c>
      <c r="AQ65">
        <v>9.0707514743543535E-2</v>
      </c>
      <c r="AR65">
        <v>9.0707514743543535E-2</v>
      </c>
      <c r="AS65">
        <v>9.0707514743543535E-2</v>
      </c>
      <c r="AT65">
        <v>9.0707514743543535E-2</v>
      </c>
      <c r="AU65">
        <v>9.0707514743543535E-2</v>
      </c>
      <c r="AV65">
        <v>9.0707514743543535E-2</v>
      </c>
      <c r="AW65">
        <v>9.0707514743543535E-2</v>
      </c>
      <c r="AX65">
        <v>9.0707514743543535E-2</v>
      </c>
      <c r="AY65">
        <v>9.0707514743543535E-2</v>
      </c>
      <c r="AZ65">
        <v>9.0707514743543535E-2</v>
      </c>
      <c r="BA65">
        <v>9.0707514743543535E-2</v>
      </c>
      <c r="BB65">
        <v>9.0707514743543535E-2</v>
      </c>
      <c r="BC65">
        <v>9.0707514743543535E-2</v>
      </c>
      <c r="BD65">
        <v>9.0707514743543535E-2</v>
      </c>
      <c r="BE65">
        <v>9.0707514743543535E-2</v>
      </c>
      <c r="BF65">
        <v>9.0707514743543535E-2</v>
      </c>
      <c r="BG65">
        <v>9.0707514743543535E-2</v>
      </c>
      <c r="BH65">
        <v>9.0707514743543535E-2</v>
      </c>
      <c r="BI65">
        <v>8.9550185459675302E-2</v>
      </c>
      <c r="BJ65">
        <v>8.9550185459675302E-2</v>
      </c>
      <c r="BK65">
        <v>7.8514343132542533E-2</v>
      </c>
      <c r="BL65">
        <v>7.5718234754465569E-2</v>
      </c>
      <c r="BM65">
        <v>7.4153717421887533E-2</v>
      </c>
      <c r="BN65">
        <v>6.4975843956087395E-2</v>
      </c>
      <c r="BO65">
        <v>4.0841906274992054E-2</v>
      </c>
      <c r="BP65">
        <v>2.0195216220183977E-2</v>
      </c>
      <c r="BQ65">
        <v>5.0876384929915957E-3</v>
      </c>
      <c r="BR65">
        <v>1.010004884978697E-3</v>
      </c>
      <c r="BS65">
        <v>0</v>
      </c>
      <c r="BT65">
        <v>9.2134883580194116E-3</v>
      </c>
      <c r="BU65">
        <v>2.1973963612461608E-2</v>
      </c>
    </row>
    <row r="66" spans="1:73" x14ac:dyDescent="0.25">
      <c r="A66">
        <v>1461</v>
      </c>
      <c r="B66">
        <v>501.89601001359347</v>
      </c>
      <c r="C66">
        <v>1.4424796188162235E-3</v>
      </c>
      <c r="D66">
        <v>30</v>
      </c>
      <c r="E66">
        <v>760.5</v>
      </c>
      <c r="F66">
        <v>-700.5</v>
      </c>
      <c r="G66">
        <v>0</v>
      </c>
      <c r="H66">
        <v>0</v>
      </c>
      <c r="I66">
        <v>5.5363117176249008E-3</v>
      </c>
      <c r="J66">
        <v>2.0468113331129238E-2</v>
      </c>
      <c r="K66">
        <v>4.4402741563157419E-2</v>
      </c>
      <c r="L66">
        <v>6.5321153281820865E-2</v>
      </c>
      <c r="M66">
        <v>7.8517886903884004E-2</v>
      </c>
      <c r="N66">
        <v>8.3392597984156228E-2</v>
      </c>
      <c r="O66">
        <v>8.3392597984156228E-2</v>
      </c>
      <c r="P66">
        <v>9.0992665078491519E-2</v>
      </c>
      <c r="Q66">
        <v>9.0992665078491519E-2</v>
      </c>
      <c r="R66">
        <v>9.2149994362359752E-2</v>
      </c>
      <c r="S66">
        <v>9.2149994362359752E-2</v>
      </c>
      <c r="T66">
        <v>9.2149994362359752E-2</v>
      </c>
      <c r="U66">
        <v>9.2149994362359752E-2</v>
      </c>
      <c r="V66">
        <v>9.2149994362359752E-2</v>
      </c>
      <c r="W66">
        <v>9.2149994362359752E-2</v>
      </c>
      <c r="X66">
        <v>9.2149994362359752E-2</v>
      </c>
      <c r="Y66">
        <v>9.2149994362359752E-2</v>
      </c>
      <c r="Z66">
        <v>9.2149994362359752E-2</v>
      </c>
      <c r="AA66">
        <v>9.2149994362359752E-2</v>
      </c>
      <c r="AB66">
        <v>9.2149994362359752E-2</v>
      </c>
      <c r="AC66">
        <v>9.2149994362359752E-2</v>
      </c>
      <c r="AD66">
        <v>9.2149994362359752E-2</v>
      </c>
      <c r="AE66">
        <v>9.2149994362359752E-2</v>
      </c>
      <c r="AF66">
        <v>9.2149994362359752E-2</v>
      </c>
      <c r="AG66">
        <v>9.2149994362359752E-2</v>
      </c>
      <c r="AH66">
        <v>9.2149994362359752E-2</v>
      </c>
      <c r="AI66">
        <v>9.2149994362359752E-2</v>
      </c>
      <c r="AJ66">
        <v>9.2149994362359752E-2</v>
      </c>
      <c r="AK66">
        <v>9.2149994362359752E-2</v>
      </c>
      <c r="AL66">
        <v>9.2149994362359752E-2</v>
      </c>
      <c r="AM66">
        <v>9.2149994362359752E-2</v>
      </c>
      <c r="AN66">
        <v>9.2149994362359752E-2</v>
      </c>
      <c r="AO66">
        <v>9.2149994362359752E-2</v>
      </c>
      <c r="AP66">
        <v>9.2149994362359752E-2</v>
      </c>
      <c r="AQ66">
        <v>9.2149994362359752E-2</v>
      </c>
      <c r="AR66">
        <v>9.2149994362359752E-2</v>
      </c>
      <c r="AS66">
        <v>9.2149994362359752E-2</v>
      </c>
      <c r="AT66">
        <v>9.2149994362359752E-2</v>
      </c>
      <c r="AU66">
        <v>9.2149994362359752E-2</v>
      </c>
      <c r="AV66">
        <v>9.2149994362359752E-2</v>
      </c>
      <c r="AW66">
        <v>9.2149994362359752E-2</v>
      </c>
      <c r="AX66">
        <v>9.2149994362359752E-2</v>
      </c>
      <c r="AY66">
        <v>9.2149994362359752E-2</v>
      </c>
      <c r="AZ66">
        <v>9.2149994362359752E-2</v>
      </c>
      <c r="BA66">
        <v>9.2149994362359752E-2</v>
      </c>
      <c r="BB66">
        <v>9.2149994362359752E-2</v>
      </c>
      <c r="BC66">
        <v>9.2149994362359752E-2</v>
      </c>
      <c r="BD66">
        <v>9.2149994362359752E-2</v>
      </c>
      <c r="BE66">
        <v>9.2149994362359752E-2</v>
      </c>
      <c r="BF66">
        <v>9.2149994362359752E-2</v>
      </c>
      <c r="BG66">
        <v>9.2149994362359752E-2</v>
      </c>
      <c r="BH66">
        <v>9.2149994362359752E-2</v>
      </c>
      <c r="BI66">
        <v>9.0992665078491519E-2</v>
      </c>
      <c r="BJ66">
        <v>9.0992665078491519E-2</v>
      </c>
      <c r="BK66">
        <v>7.995682275135875E-2</v>
      </c>
      <c r="BL66">
        <v>7.7160714373281786E-2</v>
      </c>
      <c r="BM66">
        <v>7.559619704070375E-2</v>
      </c>
      <c r="BN66">
        <v>6.6418323574903612E-2</v>
      </c>
      <c r="BO66">
        <v>4.2284385893808278E-2</v>
      </c>
      <c r="BP66">
        <v>2.0195216220183977E-2</v>
      </c>
      <c r="BQ66">
        <v>5.0876384929915957E-3</v>
      </c>
      <c r="BR66">
        <v>1.010004884978697E-3</v>
      </c>
      <c r="BS66">
        <v>0</v>
      </c>
      <c r="BT66">
        <v>8.7573963782035247E-3</v>
      </c>
      <c r="BU66">
        <v>2.5408796496368846E-2</v>
      </c>
    </row>
    <row r="67" spans="1:73" x14ac:dyDescent="0.25">
      <c r="A67">
        <v>1461</v>
      </c>
      <c r="B67">
        <v>500.81643019416833</v>
      </c>
      <c r="C67">
        <v>1.4393768408396384E-3</v>
      </c>
      <c r="D67">
        <v>40</v>
      </c>
      <c r="E67">
        <v>770.5</v>
      </c>
      <c r="F67">
        <v>-690.5</v>
      </c>
      <c r="G67">
        <v>0</v>
      </c>
      <c r="H67">
        <v>0</v>
      </c>
      <c r="I67">
        <v>5.5363117176249008E-3</v>
      </c>
      <c r="J67">
        <v>2.0468113331129238E-2</v>
      </c>
      <c r="K67">
        <v>4.4402741563157419E-2</v>
      </c>
      <c r="L67">
        <v>6.5321153281820865E-2</v>
      </c>
      <c r="M67">
        <v>7.8517886903884004E-2</v>
      </c>
      <c r="N67">
        <v>8.4831974824995868E-2</v>
      </c>
      <c r="O67">
        <v>8.4831974824995868E-2</v>
      </c>
      <c r="P67">
        <v>9.2432041919331159E-2</v>
      </c>
      <c r="Q67">
        <v>9.2432041919331159E-2</v>
      </c>
      <c r="R67">
        <v>9.3589371203199392E-2</v>
      </c>
      <c r="S67">
        <v>9.3589371203199392E-2</v>
      </c>
      <c r="T67">
        <v>9.3589371203199392E-2</v>
      </c>
      <c r="U67">
        <v>9.3589371203199392E-2</v>
      </c>
      <c r="V67">
        <v>9.3589371203199392E-2</v>
      </c>
      <c r="W67">
        <v>9.3589371203199392E-2</v>
      </c>
      <c r="X67">
        <v>9.3589371203199392E-2</v>
      </c>
      <c r="Y67">
        <v>9.3589371203199392E-2</v>
      </c>
      <c r="Z67">
        <v>9.3589371203199392E-2</v>
      </c>
      <c r="AA67">
        <v>9.3589371203199392E-2</v>
      </c>
      <c r="AB67">
        <v>9.3589371203199392E-2</v>
      </c>
      <c r="AC67">
        <v>9.3589371203199392E-2</v>
      </c>
      <c r="AD67">
        <v>9.3589371203199392E-2</v>
      </c>
      <c r="AE67">
        <v>9.3589371203199392E-2</v>
      </c>
      <c r="AF67">
        <v>9.3589371203199392E-2</v>
      </c>
      <c r="AG67">
        <v>9.3589371203199392E-2</v>
      </c>
      <c r="AH67">
        <v>9.3589371203199392E-2</v>
      </c>
      <c r="AI67">
        <v>9.3589371203199392E-2</v>
      </c>
      <c r="AJ67">
        <v>9.3589371203199392E-2</v>
      </c>
      <c r="AK67">
        <v>9.3589371203199392E-2</v>
      </c>
      <c r="AL67">
        <v>9.3589371203199392E-2</v>
      </c>
      <c r="AM67">
        <v>9.3589371203199392E-2</v>
      </c>
      <c r="AN67">
        <v>9.3589371203199392E-2</v>
      </c>
      <c r="AO67">
        <v>9.3589371203199392E-2</v>
      </c>
      <c r="AP67">
        <v>9.3589371203199392E-2</v>
      </c>
      <c r="AQ67">
        <v>9.3589371203199392E-2</v>
      </c>
      <c r="AR67">
        <v>9.3589371203199392E-2</v>
      </c>
      <c r="AS67">
        <v>9.3589371203199392E-2</v>
      </c>
      <c r="AT67">
        <v>9.3589371203199392E-2</v>
      </c>
      <c r="AU67">
        <v>9.3589371203199392E-2</v>
      </c>
      <c r="AV67">
        <v>9.3589371203199392E-2</v>
      </c>
      <c r="AW67">
        <v>9.3589371203199392E-2</v>
      </c>
      <c r="AX67">
        <v>9.3589371203199392E-2</v>
      </c>
      <c r="AY67">
        <v>9.3589371203199392E-2</v>
      </c>
      <c r="AZ67">
        <v>9.3589371203199392E-2</v>
      </c>
      <c r="BA67">
        <v>9.3589371203199392E-2</v>
      </c>
      <c r="BB67">
        <v>9.3589371203199392E-2</v>
      </c>
      <c r="BC67">
        <v>9.3589371203199392E-2</v>
      </c>
      <c r="BD67">
        <v>9.3589371203199392E-2</v>
      </c>
      <c r="BE67">
        <v>9.3589371203199392E-2</v>
      </c>
      <c r="BF67">
        <v>9.3589371203199392E-2</v>
      </c>
      <c r="BG67">
        <v>9.3589371203199392E-2</v>
      </c>
      <c r="BH67">
        <v>9.3589371203199392E-2</v>
      </c>
      <c r="BI67">
        <v>9.2432041919331159E-2</v>
      </c>
      <c r="BJ67">
        <v>9.2432041919331159E-2</v>
      </c>
      <c r="BK67">
        <v>8.139619959219839E-2</v>
      </c>
      <c r="BL67">
        <v>7.8600091214121426E-2</v>
      </c>
      <c r="BM67">
        <v>7.703557388154339E-2</v>
      </c>
      <c r="BN67">
        <v>6.7857700415743252E-2</v>
      </c>
      <c r="BO67">
        <v>4.3723762734647918E-2</v>
      </c>
      <c r="BP67">
        <v>2.0195216220183977E-2</v>
      </c>
      <c r="BQ67">
        <v>5.0876384929915957E-3</v>
      </c>
      <c r="BR67">
        <v>1.010004884978697E-3</v>
      </c>
      <c r="BS67">
        <v>0</v>
      </c>
      <c r="BT67">
        <v>8.7573963782035247E-3</v>
      </c>
      <c r="BU67">
        <v>3.3914809836510226E-2</v>
      </c>
    </row>
    <row r="68" spans="1:73" x14ac:dyDescent="0.25">
      <c r="A68">
        <v>1461</v>
      </c>
      <c r="B68">
        <v>547.52206031945934</v>
      </c>
      <c r="C68">
        <v>1.5736116588009859E-3</v>
      </c>
      <c r="D68">
        <v>30</v>
      </c>
      <c r="E68">
        <v>760.5</v>
      </c>
      <c r="F68">
        <v>-700.5</v>
      </c>
      <c r="G68">
        <v>0</v>
      </c>
      <c r="H68">
        <v>0</v>
      </c>
      <c r="I68">
        <v>5.5363117176249008E-3</v>
      </c>
      <c r="J68">
        <v>2.0468113331129238E-2</v>
      </c>
      <c r="K68">
        <v>4.4402741563157419E-2</v>
      </c>
      <c r="L68">
        <v>6.5321153281820865E-2</v>
      </c>
      <c r="M68">
        <v>8.0091498562684993E-2</v>
      </c>
      <c r="N68">
        <v>8.6405586483796856E-2</v>
      </c>
      <c r="O68">
        <v>8.6405586483796856E-2</v>
      </c>
      <c r="P68">
        <v>9.4005653578132148E-2</v>
      </c>
      <c r="Q68">
        <v>9.4005653578132148E-2</v>
      </c>
      <c r="R68">
        <v>9.5162982862000381E-2</v>
      </c>
      <c r="S68">
        <v>9.5162982862000381E-2</v>
      </c>
      <c r="T68">
        <v>9.5162982862000381E-2</v>
      </c>
      <c r="U68">
        <v>9.5162982862000381E-2</v>
      </c>
      <c r="V68">
        <v>9.5162982862000381E-2</v>
      </c>
      <c r="W68">
        <v>9.5162982862000381E-2</v>
      </c>
      <c r="X68">
        <v>9.5162982862000381E-2</v>
      </c>
      <c r="Y68">
        <v>9.5162982862000381E-2</v>
      </c>
      <c r="Z68">
        <v>9.5162982862000381E-2</v>
      </c>
      <c r="AA68">
        <v>9.5162982862000381E-2</v>
      </c>
      <c r="AB68">
        <v>9.5162982862000381E-2</v>
      </c>
      <c r="AC68">
        <v>9.5162982862000381E-2</v>
      </c>
      <c r="AD68">
        <v>9.5162982862000381E-2</v>
      </c>
      <c r="AE68">
        <v>9.5162982862000381E-2</v>
      </c>
      <c r="AF68">
        <v>9.5162982862000381E-2</v>
      </c>
      <c r="AG68">
        <v>9.5162982862000381E-2</v>
      </c>
      <c r="AH68">
        <v>9.5162982862000381E-2</v>
      </c>
      <c r="AI68">
        <v>9.5162982862000381E-2</v>
      </c>
      <c r="AJ68">
        <v>9.5162982862000381E-2</v>
      </c>
      <c r="AK68">
        <v>9.5162982862000381E-2</v>
      </c>
      <c r="AL68">
        <v>9.5162982862000381E-2</v>
      </c>
      <c r="AM68">
        <v>9.5162982862000381E-2</v>
      </c>
      <c r="AN68">
        <v>9.5162982862000381E-2</v>
      </c>
      <c r="AO68">
        <v>9.5162982862000381E-2</v>
      </c>
      <c r="AP68">
        <v>9.5162982862000381E-2</v>
      </c>
      <c r="AQ68">
        <v>9.5162982862000381E-2</v>
      </c>
      <c r="AR68">
        <v>9.5162982862000381E-2</v>
      </c>
      <c r="AS68">
        <v>9.5162982862000381E-2</v>
      </c>
      <c r="AT68">
        <v>9.5162982862000381E-2</v>
      </c>
      <c r="AU68">
        <v>9.5162982862000381E-2</v>
      </c>
      <c r="AV68">
        <v>9.5162982862000381E-2</v>
      </c>
      <c r="AW68">
        <v>9.5162982862000381E-2</v>
      </c>
      <c r="AX68">
        <v>9.5162982862000381E-2</v>
      </c>
      <c r="AY68">
        <v>9.5162982862000381E-2</v>
      </c>
      <c r="AZ68">
        <v>9.5162982862000381E-2</v>
      </c>
      <c r="BA68">
        <v>9.5162982862000381E-2</v>
      </c>
      <c r="BB68">
        <v>9.5162982862000381E-2</v>
      </c>
      <c r="BC68">
        <v>9.5162982862000381E-2</v>
      </c>
      <c r="BD68">
        <v>9.5162982862000381E-2</v>
      </c>
      <c r="BE68">
        <v>9.5162982862000381E-2</v>
      </c>
      <c r="BF68">
        <v>9.5162982862000381E-2</v>
      </c>
      <c r="BG68">
        <v>9.5162982862000381E-2</v>
      </c>
      <c r="BH68">
        <v>9.5162982862000381E-2</v>
      </c>
      <c r="BI68">
        <v>9.4005653578132148E-2</v>
      </c>
      <c r="BJ68">
        <v>9.4005653578132148E-2</v>
      </c>
      <c r="BK68">
        <v>8.2969811250999378E-2</v>
      </c>
      <c r="BL68">
        <v>8.0173702872922414E-2</v>
      </c>
      <c r="BM68">
        <v>7.8609185540344378E-2</v>
      </c>
      <c r="BN68">
        <v>6.9431312074544241E-2</v>
      </c>
      <c r="BO68">
        <v>4.5297374393448907E-2</v>
      </c>
      <c r="BP68">
        <v>2.0195216220183977E-2</v>
      </c>
      <c r="BQ68">
        <v>5.0876384929915957E-3</v>
      </c>
      <c r="BR68">
        <v>1.010004884978697E-3</v>
      </c>
      <c r="BS68">
        <v>0</v>
      </c>
      <c r="BT68">
        <v>8.7573963782035247E-3</v>
      </c>
      <c r="BU68">
        <v>2.5408796496368846E-2</v>
      </c>
    </row>
    <row r="69" spans="1:73" x14ac:dyDescent="0.25">
      <c r="A69">
        <v>1461</v>
      </c>
      <c r="B69">
        <v>526.23111238788499</v>
      </c>
      <c r="C69">
        <v>1.5124201811964088E-3</v>
      </c>
      <c r="D69">
        <v>20</v>
      </c>
      <c r="E69">
        <v>750.5</v>
      </c>
      <c r="F69">
        <v>-710.5</v>
      </c>
      <c r="G69">
        <v>0</v>
      </c>
      <c r="H69">
        <v>0</v>
      </c>
      <c r="I69">
        <v>5.5363117176249008E-3</v>
      </c>
      <c r="J69">
        <v>2.0468113331129238E-2</v>
      </c>
      <c r="K69">
        <v>4.4402741563157419E-2</v>
      </c>
      <c r="L69">
        <v>6.5321153281820865E-2</v>
      </c>
      <c r="M69">
        <v>8.1603918743881398E-2</v>
      </c>
      <c r="N69">
        <v>8.7918006664993262E-2</v>
      </c>
      <c r="O69">
        <v>8.7918006664993262E-2</v>
      </c>
      <c r="P69">
        <v>9.5518073759328553E-2</v>
      </c>
      <c r="Q69">
        <v>9.5518073759328553E-2</v>
      </c>
      <c r="R69">
        <v>9.6675403043196786E-2</v>
      </c>
      <c r="S69">
        <v>9.6675403043196786E-2</v>
      </c>
      <c r="T69">
        <v>9.6675403043196786E-2</v>
      </c>
      <c r="U69">
        <v>9.6675403043196786E-2</v>
      </c>
      <c r="V69">
        <v>9.6675403043196786E-2</v>
      </c>
      <c r="W69">
        <v>9.6675403043196786E-2</v>
      </c>
      <c r="X69">
        <v>9.6675403043196786E-2</v>
      </c>
      <c r="Y69">
        <v>9.6675403043196786E-2</v>
      </c>
      <c r="Z69">
        <v>9.6675403043196786E-2</v>
      </c>
      <c r="AA69">
        <v>9.6675403043196786E-2</v>
      </c>
      <c r="AB69">
        <v>9.6675403043196786E-2</v>
      </c>
      <c r="AC69">
        <v>9.6675403043196786E-2</v>
      </c>
      <c r="AD69">
        <v>9.6675403043196786E-2</v>
      </c>
      <c r="AE69">
        <v>9.6675403043196786E-2</v>
      </c>
      <c r="AF69">
        <v>9.6675403043196786E-2</v>
      </c>
      <c r="AG69">
        <v>9.6675403043196786E-2</v>
      </c>
      <c r="AH69">
        <v>9.6675403043196786E-2</v>
      </c>
      <c r="AI69">
        <v>9.6675403043196786E-2</v>
      </c>
      <c r="AJ69">
        <v>9.6675403043196786E-2</v>
      </c>
      <c r="AK69">
        <v>9.6675403043196786E-2</v>
      </c>
      <c r="AL69">
        <v>9.6675403043196786E-2</v>
      </c>
      <c r="AM69">
        <v>9.6675403043196786E-2</v>
      </c>
      <c r="AN69">
        <v>9.6675403043196786E-2</v>
      </c>
      <c r="AO69">
        <v>9.6675403043196786E-2</v>
      </c>
      <c r="AP69">
        <v>9.6675403043196786E-2</v>
      </c>
      <c r="AQ69">
        <v>9.6675403043196786E-2</v>
      </c>
      <c r="AR69">
        <v>9.6675403043196786E-2</v>
      </c>
      <c r="AS69">
        <v>9.6675403043196786E-2</v>
      </c>
      <c r="AT69">
        <v>9.6675403043196786E-2</v>
      </c>
      <c r="AU69">
        <v>9.6675403043196786E-2</v>
      </c>
      <c r="AV69">
        <v>9.6675403043196786E-2</v>
      </c>
      <c r="AW69">
        <v>9.6675403043196786E-2</v>
      </c>
      <c r="AX69">
        <v>9.6675403043196786E-2</v>
      </c>
      <c r="AY69">
        <v>9.6675403043196786E-2</v>
      </c>
      <c r="AZ69">
        <v>9.6675403043196786E-2</v>
      </c>
      <c r="BA69">
        <v>9.6675403043196786E-2</v>
      </c>
      <c r="BB69">
        <v>9.6675403043196786E-2</v>
      </c>
      <c r="BC69">
        <v>9.6675403043196786E-2</v>
      </c>
      <c r="BD69">
        <v>9.6675403043196786E-2</v>
      </c>
      <c r="BE69">
        <v>9.6675403043196786E-2</v>
      </c>
      <c r="BF69">
        <v>9.6675403043196786E-2</v>
      </c>
      <c r="BG69">
        <v>9.6675403043196786E-2</v>
      </c>
      <c r="BH69">
        <v>9.6675403043196786E-2</v>
      </c>
      <c r="BI69">
        <v>9.5518073759328553E-2</v>
      </c>
      <c r="BJ69">
        <v>9.5518073759328553E-2</v>
      </c>
      <c r="BK69">
        <v>8.4482231432195784E-2</v>
      </c>
      <c r="BL69">
        <v>8.168612305411882E-2</v>
      </c>
      <c r="BM69">
        <v>8.0121605721540784E-2</v>
      </c>
      <c r="BN69">
        <v>7.0943732255740646E-2</v>
      </c>
      <c r="BO69">
        <v>4.6809794574645312E-2</v>
      </c>
      <c r="BP69">
        <v>2.0195216220183977E-2</v>
      </c>
      <c r="BQ69">
        <v>5.0876384929915957E-3</v>
      </c>
      <c r="BR69">
        <v>1.010004884978697E-3</v>
      </c>
      <c r="BS69">
        <v>0</v>
      </c>
      <c r="BT69">
        <v>9.3481605923794037E-3</v>
      </c>
      <c r="BU69">
        <v>2.1973963612461608E-2</v>
      </c>
    </row>
    <row r="70" spans="1:73" x14ac:dyDescent="0.25">
      <c r="A70">
        <v>1461</v>
      </c>
      <c r="B70">
        <v>545.21099996331282</v>
      </c>
      <c r="C70">
        <v>1.5669695309595926E-3</v>
      </c>
      <c r="D70">
        <v>10</v>
      </c>
      <c r="E70">
        <v>740.5</v>
      </c>
      <c r="F70">
        <v>-720.5</v>
      </c>
      <c r="G70">
        <v>0</v>
      </c>
      <c r="H70">
        <v>0</v>
      </c>
      <c r="I70">
        <v>5.5363117176249008E-3</v>
      </c>
      <c r="J70">
        <v>2.0468113331129238E-2</v>
      </c>
      <c r="K70">
        <v>4.4402741563157419E-2</v>
      </c>
      <c r="L70">
        <v>6.5321153281820865E-2</v>
      </c>
      <c r="M70">
        <v>8.3170888274840996E-2</v>
      </c>
      <c r="N70">
        <v>8.9484976195952859E-2</v>
      </c>
      <c r="O70">
        <v>8.9484976195952859E-2</v>
      </c>
      <c r="P70">
        <v>9.708504329028815E-2</v>
      </c>
      <c r="Q70">
        <v>9.708504329028815E-2</v>
      </c>
      <c r="R70">
        <v>9.8242372574156384E-2</v>
      </c>
      <c r="S70">
        <v>9.8242372574156384E-2</v>
      </c>
      <c r="T70">
        <v>9.8242372574156384E-2</v>
      </c>
      <c r="U70">
        <v>9.8242372574156384E-2</v>
      </c>
      <c r="V70">
        <v>9.8242372574156384E-2</v>
      </c>
      <c r="W70">
        <v>9.8242372574156384E-2</v>
      </c>
      <c r="X70">
        <v>9.8242372574156384E-2</v>
      </c>
      <c r="Y70">
        <v>9.8242372574156384E-2</v>
      </c>
      <c r="Z70">
        <v>9.8242372574156384E-2</v>
      </c>
      <c r="AA70">
        <v>9.8242372574156384E-2</v>
      </c>
      <c r="AB70">
        <v>9.8242372574156384E-2</v>
      </c>
      <c r="AC70">
        <v>9.8242372574156384E-2</v>
      </c>
      <c r="AD70">
        <v>9.8242372574156384E-2</v>
      </c>
      <c r="AE70">
        <v>9.8242372574156384E-2</v>
      </c>
      <c r="AF70">
        <v>9.8242372574156384E-2</v>
      </c>
      <c r="AG70">
        <v>9.8242372574156384E-2</v>
      </c>
      <c r="AH70">
        <v>9.8242372574156384E-2</v>
      </c>
      <c r="AI70">
        <v>9.8242372574156384E-2</v>
      </c>
      <c r="AJ70">
        <v>9.8242372574156384E-2</v>
      </c>
      <c r="AK70">
        <v>9.8242372574156384E-2</v>
      </c>
      <c r="AL70">
        <v>9.8242372574156384E-2</v>
      </c>
      <c r="AM70">
        <v>9.8242372574156384E-2</v>
      </c>
      <c r="AN70">
        <v>9.8242372574156384E-2</v>
      </c>
      <c r="AO70">
        <v>9.8242372574156384E-2</v>
      </c>
      <c r="AP70">
        <v>9.8242372574156384E-2</v>
      </c>
      <c r="AQ70">
        <v>9.8242372574156384E-2</v>
      </c>
      <c r="AR70">
        <v>9.8242372574156384E-2</v>
      </c>
      <c r="AS70">
        <v>9.8242372574156384E-2</v>
      </c>
      <c r="AT70">
        <v>9.8242372574156384E-2</v>
      </c>
      <c r="AU70">
        <v>9.8242372574156384E-2</v>
      </c>
      <c r="AV70">
        <v>9.8242372574156384E-2</v>
      </c>
      <c r="AW70">
        <v>9.8242372574156384E-2</v>
      </c>
      <c r="AX70">
        <v>9.8242372574156384E-2</v>
      </c>
      <c r="AY70">
        <v>9.8242372574156384E-2</v>
      </c>
      <c r="AZ70">
        <v>9.8242372574156384E-2</v>
      </c>
      <c r="BA70">
        <v>9.8242372574156384E-2</v>
      </c>
      <c r="BB70">
        <v>9.8242372574156384E-2</v>
      </c>
      <c r="BC70">
        <v>9.8242372574156384E-2</v>
      </c>
      <c r="BD70">
        <v>9.8242372574156384E-2</v>
      </c>
      <c r="BE70">
        <v>9.8242372574156384E-2</v>
      </c>
      <c r="BF70">
        <v>9.8242372574156384E-2</v>
      </c>
      <c r="BG70">
        <v>9.8242372574156384E-2</v>
      </c>
      <c r="BH70">
        <v>9.8242372574156384E-2</v>
      </c>
      <c r="BI70">
        <v>9.708504329028815E-2</v>
      </c>
      <c r="BJ70">
        <v>9.708504329028815E-2</v>
      </c>
      <c r="BK70">
        <v>8.6049200963155381E-2</v>
      </c>
      <c r="BL70">
        <v>8.3253092585078417E-2</v>
      </c>
      <c r="BM70">
        <v>8.1688575252500381E-2</v>
      </c>
      <c r="BN70">
        <v>7.2510701786700243E-2</v>
      </c>
      <c r="BO70">
        <v>4.6809794574645312E-2</v>
      </c>
      <c r="BP70">
        <v>2.0195216220183977E-2</v>
      </c>
      <c r="BQ70">
        <v>5.0876384929915957E-3</v>
      </c>
      <c r="BR70">
        <v>1.010004884978697E-3</v>
      </c>
      <c r="BS70">
        <v>0</v>
      </c>
      <c r="BT70">
        <v>1.1711217449082947E-2</v>
      </c>
      <c r="BU70">
        <v>1.853913072855437E-2</v>
      </c>
    </row>
    <row r="71" spans="1:73" x14ac:dyDescent="0.25">
      <c r="A71">
        <v>1461</v>
      </c>
      <c r="B71">
        <v>522.55631527479807</v>
      </c>
      <c r="C71">
        <v>1.5018585910798246E-3</v>
      </c>
      <c r="D71">
        <v>0</v>
      </c>
      <c r="E71">
        <v>730.5</v>
      </c>
      <c r="F71">
        <v>-730.5</v>
      </c>
      <c r="G71">
        <v>0</v>
      </c>
      <c r="H71">
        <v>0</v>
      </c>
      <c r="I71">
        <v>5.5363117176249008E-3</v>
      </c>
      <c r="J71">
        <v>2.0468113331129238E-2</v>
      </c>
      <c r="K71">
        <v>4.4402741563157419E-2</v>
      </c>
      <c r="L71">
        <v>6.6823011872900684E-2</v>
      </c>
      <c r="M71">
        <v>8.4672746865920814E-2</v>
      </c>
      <c r="N71">
        <v>9.0986834787032678E-2</v>
      </c>
      <c r="O71">
        <v>9.0986834787032678E-2</v>
      </c>
      <c r="P71">
        <v>9.8586901881367969E-2</v>
      </c>
      <c r="Q71">
        <v>9.8586901881367969E-2</v>
      </c>
      <c r="R71">
        <v>9.9744231165236202E-2</v>
      </c>
      <c r="S71">
        <v>9.9744231165236202E-2</v>
      </c>
      <c r="T71">
        <v>9.9744231165236202E-2</v>
      </c>
      <c r="U71">
        <v>9.9744231165236202E-2</v>
      </c>
      <c r="V71">
        <v>9.9744231165236202E-2</v>
      </c>
      <c r="W71">
        <v>9.9744231165236202E-2</v>
      </c>
      <c r="X71">
        <v>9.9744231165236202E-2</v>
      </c>
      <c r="Y71">
        <v>9.9744231165236202E-2</v>
      </c>
      <c r="Z71">
        <v>9.9744231165236202E-2</v>
      </c>
      <c r="AA71">
        <v>9.9744231165236202E-2</v>
      </c>
      <c r="AB71">
        <v>9.9744231165236202E-2</v>
      </c>
      <c r="AC71">
        <v>9.9744231165236202E-2</v>
      </c>
      <c r="AD71">
        <v>9.9744231165236202E-2</v>
      </c>
      <c r="AE71">
        <v>9.9744231165236202E-2</v>
      </c>
      <c r="AF71">
        <v>9.9744231165236202E-2</v>
      </c>
      <c r="AG71">
        <v>9.9744231165236202E-2</v>
      </c>
      <c r="AH71">
        <v>9.9744231165236202E-2</v>
      </c>
      <c r="AI71">
        <v>9.9744231165236202E-2</v>
      </c>
      <c r="AJ71">
        <v>9.9744231165236202E-2</v>
      </c>
      <c r="AK71">
        <v>9.9744231165236202E-2</v>
      </c>
      <c r="AL71">
        <v>9.9744231165236202E-2</v>
      </c>
      <c r="AM71">
        <v>9.9744231165236202E-2</v>
      </c>
      <c r="AN71">
        <v>9.9744231165236202E-2</v>
      </c>
      <c r="AO71">
        <v>9.9744231165236202E-2</v>
      </c>
      <c r="AP71">
        <v>9.9744231165236202E-2</v>
      </c>
      <c r="AQ71">
        <v>9.9744231165236202E-2</v>
      </c>
      <c r="AR71">
        <v>9.9744231165236202E-2</v>
      </c>
      <c r="AS71">
        <v>9.9744231165236202E-2</v>
      </c>
      <c r="AT71">
        <v>9.9744231165236202E-2</v>
      </c>
      <c r="AU71">
        <v>9.9744231165236202E-2</v>
      </c>
      <c r="AV71">
        <v>9.9744231165236202E-2</v>
      </c>
      <c r="AW71">
        <v>9.9744231165236202E-2</v>
      </c>
      <c r="AX71">
        <v>9.9744231165236202E-2</v>
      </c>
      <c r="AY71">
        <v>9.9744231165236202E-2</v>
      </c>
      <c r="AZ71">
        <v>9.9744231165236202E-2</v>
      </c>
      <c r="BA71">
        <v>9.9744231165236202E-2</v>
      </c>
      <c r="BB71">
        <v>9.9744231165236202E-2</v>
      </c>
      <c r="BC71">
        <v>9.9744231165236202E-2</v>
      </c>
      <c r="BD71">
        <v>9.9744231165236202E-2</v>
      </c>
      <c r="BE71">
        <v>9.9744231165236202E-2</v>
      </c>
      <c r="BF71">
        <v>9.9744231165236202E-2</v>
      </c>
      <c r="BG71">
        <v>9.9744231165236202E-2</v>
      </c>
      <c r="BH71">
        <v>9.9744231165236202E-2</v>
      </c>
      <c r="BI71">
        <v>9.8586901881367969E-2</v>
      </c>
      <c r="BJ71">
        <v>9.8586901881367969E-2</v>
      </c>
      <c r="BK71">
        <v>8.75510595542352E-2</v>
      </c>
      <c r="BL71">
        <v>8.4754951176158236E-2</v>
      </c>
      <c r="BM71">
        <v>8.31904338435802E-2</v>
      </c>
      <c r="BN71">
        <v>7.4012560377780062E-2</v>
      </c>
      <c r="BO71">
        <v>4.6809794574645312E-2</v>
      </c>
      <c r="BP71">
        <v>2.0195216220183977E-2</v>
      </c>
      <c r="BQ71">
        <v>5.0876384929915957E-3</v>
      </c>
      <c r="BR71">
        <v>1.010004884978697E-3</v>
      </c>
      <c r="BS71">
        <v>0</v>
      </c>
      <c r="BT71">
        <v>1.4074274305786491E-2</v>
      </c>
      <c r="BU71">
        <v>1.6306706635148549E-2</v>
      </c>
    </row>
    <row r="72" spans="1:73" x14ac:dyDescent="0.25">
      <c r="A72">
        <v>1461</v>
      </c>
      <c r="B72">
        <v>557.67331807145786</v>
      </c>
      <c r="C72">
        <v>1.6027869901852928E-3</v>
      </c>
      <c r="D72">
        <v>-10</v>
      </c>
      <c r="E72">
        <v>720.5</v>
      </c>
      <c r="F72">
        <v>-740.5</v>
      </c>
      <c r="G72">
        <v>0</v>
      </c>
      <c r="H72">
        <v>0</v>
      </c>
      <c r="I72">
        <v>5.5363117176249008E-3</v>
      </c>
      <c r="J72">
        <v>2.0468113331129238E-2</v>
      </c>
      <c r="K72">
        <v>4.4402741563157419E-2</v>
      </c>
      <c r="L72">
        <v>6.8425798863085974E-2</v>
      </c>
      <c r="M72">
        <v>8.6275533856106104E-2</v>
      </c>
      <c r="N72">
        <v>9.2589621777217967E-2</v>
      </c>
      <c r="O72">
        <v>9.2589621777217967E-2</v>
      </c>
      <c r="P72">
        <v>0.10018968887155326</v>
      </c>
      <c r="Q72">
        <v>0.10018968887155326</v>
      </c>
      <c r="R72">
        <v>0.10134701815542149</v>
      </c>
      <c r="S72">
        <v>0.10134701815542149</v>
      </c>
      <c r="T72">
        <v>0.10134701815542149</v>
      </c>
      <c r="U72">
        <v>0.10134701815542149</v>
      </c>
      <c r="V72">
        <v>0.10134701815542149</v>
      </c>
      <c r="W72">
        <v>0.10134701815542149</v>
      </c>
      <c r="X72">
        <v>0.10134701815542149</v>
      </c>
      <c r="Y72">
        <v>0.10134701815542149</v>
      </c>
      <c r="Z72">
        <v>0.10134701815542149</v>
      </c>
      <c r="AA72">
        <v>0.10134701815542149</v>
      </c>
      <c r="AB72">
        <v>0.10134701815542149</v>
      </c>
      <c r="AC72">
        <v>0.10134701815542149</v>
      </c>
      <c r="AD72">
        <v>0.10134701815542149</v>
      </c>
      <c r="AE72">
        <v>0.10134701815542149</v>
      </c>
      <c r="AF72">
        <v>0.10134701815542149</v>
      </c>
      <c r="AG72">
        <v>0.10134701815542149</v>
      </c>
      <c r="AH72">
        <v>0.10134701815542149</v>
      </c>
      <c r="AI72">
        <v>0.10134701815542149</v>
      </c>
      <c r="AJ72">
        <v>0.10134701815542149</v>
      </c>
      <c r="AK72">
        <v>0.10134701815542149</v>
      </c>
      <c r="AL72">
        <v>0.10134701815542149</v>
      </c>
      <c r="AM72">
        <v>0.10134701815542149</v>
      </c>
      <c r="AN72">
        <v>0.10134701815542149</v>
      </c>
      <c r="AO72">
        <v>0.10134701815542149</v>
      </c>
      <c r="AP72">
        <v>0.10134701815542149</v>
      </c>
      <c r="AQ72">
        <v>0.10134701815542149</v>
      </c>
      <c r="AR72">
        <v>0.10134701815542149</v>
      </c>
      <c r="AS72">
        <v>0.10134701815542149</v>
      </c>
      <c r="AT72">
        <v>0.10134701815542149</v>
      </c>
      <c r="AU72">
        <v>0.10134701815542149</v>
      </c>
      <c r="AV72">
        <v>0.10134701815542149</v>
      </c>
      <c r="AW72">
        <v>0.10134701815542149</v>
      </c>
      <c r="AX72">
        <v>0.10134701815542149</v>
      </c>
      <c r="AY72">
        <v>0.10134701815542149</v>
      </c>
      <c r="AZ72">
        <v>0.10134701815542149</v>
      </c>
      <c r="BA72">
        <v>0.10134701815542149</v>
      </c>
      <c r="BB72">
        <v>0.10134701815542149</v>
      </c>
      <c r="BC72">
        <v>0.10134701815542149</v>
      </c>
      <c r="BD72">
        <v>0.10134701815542149</v>
      </c>
      <c r="BE72">
        <v>0.10134701815542149</v>
      </c>
      <c r="BF72">
        <v>0.10134701815542149</v>
      </c>
      <c r="BG72">
        <v>0.10134701815542149</v>
      </c>
      <c r="BH72">
        <v>0.10134701815542149</v>
      </c>
      <c r="BI72">
        <v>0.10018968887155326</v>
      </c>
      <c r="BJ72">
        <v>0.10018968887155326</v>
      </c>
      <c r="BK72">
        <v>8.915384654442049E-2</v>
      </c>
      <c r="BL72">
        <v>8.6357738166343526E-2</v>
      </c>
      <c r="BM72">
        <v>8.479322083376549E-2</v>
      </c>
      <c r="BN72">
        <v>7.4012560377780062E-2</v>
      </c>
      <c r="BO72">
        <v>4.6809794574645312E-2</v>
      </c>
      <c r="BP72">
        <v>2.0195216220183977E-2</v>
      </c>
      <c r="BQ72">
        <v>5.0876384929915957E-3</v>
      </c>
      <c r="BR72">
        <v>1.010004884978697E-3</v>
      </c>
      <c r="BS72">
        <v>0</v>
      </c>
      <c r="BT72">
        <v>1.8932691943763638E-2</v>
      </c>
      <c r="BU72">
        <v>1.5721183681339401E-2</v>
      </c>
    </row>
    <row r="73" spans="1:73" x14ac:dyDescent="0.25">
      <c r="A73">
        <v>1461</v>
      </c>
      <c r="B73">
        <v>489.97500466149893</v>
      </c>
      <c r="C73">
        <v>1.4082179253316913E-3</v>
      </c>
      <c r="D73">
        <v>-20</v>
      </c>
      <c r="E73">
        <v>710.5</v>
      </c>
      <c r="F73">
        <v>-750.5</v>
      </c>
      <c r="G73">
        <v>0</v>
      </c>
      <c r="H73">
        <v>0</v>
      </c>
      <c r="I73">
        <v>5.5363117176249008E-3</v>
      </c>
      <c r="J73">
        <v>2.0468113331129238E-2</v>
      </c>
      <c r="K73">
        <v>4.5810959488489109E-2</v>
      </c>
      <c r="L73">
        <v>6.9834016788417663E-2</v>
      </c>
      <c r="M73">
        <v>8.7683751781437794E-2</v>
      </c>
      <c r="N73">
        <v>9.3997839702549657E-2</v>
      </c>
      <c r="O73">
        <v>9.3997839702549657E-2</v>
      </c>
      <c r="P73">
        <v>0.10159790679688495</v>
      </c>
      <c r="Q73">
        <v>0.10159790679688495</v>
      </c>
      <c r="R73">
        <v>0.10275523608075318</v>
      </c>
      <c r="S73">
        <v>0.10275523608075318</v>
      </c>
      <c r="T73">
        <v>0.10275523608075318</v>
      </c>
      <c r="U73">
        <v>0.10275523608075318</v>
      </c>
      <c r="V73">
        <v>0.10275523608075318</v>
      </c>
      <c r="W73">
        <v>0.10275523608075318</v>
      </c>
      <c r="X73">
        <v>0.10275523608075318</v>
      </c>
      <c r="Y73">
        <v>0.10275523608075318</v>
      </c>
      <c r="Z73">
        <v>0.10275523608075318</v>
      </c>
      <c r="AA73">
        <v>0.10275523608075318</v>
      </c>
      <c r="AB73">
        <v>0.10275523608075318</v>
      </c>
      <c r="AC73">
        <v>0.10275523608075318</v>
      </c>
      <c r="AD73">
        <v>0.10275523608075318</v>
      </c>
      <c r="AE73">
        <v>0.10275523608075318</v>
      </c>
      <c r="AF73">
        <v>0.10275523608075318</v>
      </c>
      <c r="AG73">
        <v>0.10275523608075318</v>
      </c>
      <c r="AH73">
        <v>0.10275523608075318</v>
      </c>
      <c r="AI73">
        <v>0.10275523608075318</v>
      </c>
      <c r="AJ73">
        <v>0.10275523608075318</v>
      </c>
      <c r="AK73">
        <v>0.10275523608075318</v>
      </c>
      <c r="AL73">
        <v>0.10275523608075318</v>
      </c>
      <c r="AM73">
        <v>0.10275523608075318</v>
      </c>
      <c r="AN73">
        <v>0.10275523608075318</v>
      </c>
      <c r="AO73">
        <v>0.10275523608075318</v>
      </c>
      <c r="AP73">
        <v>0.10275523608075318</v>
      </c>
      <c r="AQ73">
        <v>0.10275523608075318</v>
      </c>
      <c r="AR73">
        <v>0.10275523608075318</v>
      </c>
      <c r="AS73">
        <v>0.10275523608075318</v>
      </c>
      <c r="AT73">
        <v>0.10275523608075318</v>
      </c>
      <c r="AU73">
        <v>0.10275523608075318</v>
      </c>
      <c r="AV73">
        <v>0.10275523608075318</v>
      </c>
      <c r="AW73">
        <v>0.10275523608075318</v>
      </c>
      <c r="AX73">
        <v>0.10275523608075318</v>
      </c>
      <c r="AY73">
        <v>0.10275523608075318</v>
      </c>
      <c r="AZ73">
        <v>0.10275523608075318</v>
      </c>
      <c r="BA73">
        <v>0.10275523608075318</v>
      </c>
      <c r="BB73">
        <v>0.10275523608075318</v>
      </c>
      <c r="BC73">
        <v>0.10275523608075318</v>
      </c>
      <c r="BD73">
        <v>0.10275523608075318</v>
      </c>
      <c r="BE73">
        <v>0.10275523608075318</v>
      </c>
      <c r="BF73">
        <v>0.10275523608075318</v>
      </c>
      <c r="BG73">
        <v>0.10275523608075318</v>
      </c>
      <c r="BH73">
        <v>0.10275523608075318</v>
      </c>
      <c r="BI73">
        <v>0.10159790679688495</v>
      </c>
      <c r="BJ73">
        <v>0.10159790679688495</v>
      </c>
      <c r="BK73">
        <v>9.0562064469752179E-2</v>
      </c>
      <c r="BL73">
        <v>8.7765956091675215E-2</v>
      </c>
      <c r="BM73">
        <v>8.6201438759097179E-2</v>
      </c>
      <c r="BN73">
        <v>7.4012560377780062E-2</v>
      </c>
      <c r="BO73">
        <v>4.6809794574645312E-2</v>
      </c>
      <c r="BP73">
        <v>2.0195216220183977E-2</v>
      </c>
      <c r="BQ73">
        <v>5.0876384929915957E-3</v>
      </c>
      <c r="BR73">
        <v>1.010004884978697E-3</v>
      </c>
      <c r="BS73">
        <v>0</v>
      </c>
      <c r="BT73">
        <v>2.56129819860616E-2</v>
      </c>
      <c r="BU73">
        <v>1.5135660727530253E-2</v>
      </c>
    </row>
    <row r="74" spans="1:73" x14ac:dyDescent="0.25">
      <c r="A74">
        <v>1461</v>
      </c>
      <c r="B74">
        <v>487.83422262581803</v>
      </c>
      <c r="C74">
        <v>1.4020651877263176E-3</v>
      </c>
      <c r="D74">
        <v>-30</v>
      </c>
      <c r="E74">
        <v>700.5</v>
      </c>
      <c r="F74">
        <v>-760.5</v>
      </c>
      <c r="G74">
        <v>0</v>
      </c>
      <c r="H74">
        <v>0</v>
      </c>
      <c r="I74">
        <v>5.5363117176249008E-3</v>
      </c>
      <c r="J74">
        <v>2.0468113331129238E-2</v>
      </c>
      <c r="K74">
        <v>4.7213024676215423E-2</v>
      </c>
      <c r="L74">
        <v>7.1236081976143978E-2</v>
      </c>
      <c r="M74">
        <v>8.9085816969164108E-2</v>
      </c>
      <c r="N74">
        <v>9.5399904890275972E-2</v>
      </c>
      <c r="O74">
        <v>9.5399904890275972E-2</v>
      </c>
      <c r="P74">
        <v>0.10299997198461126</v>
      </c>
      <c r="Q74">
        <v>0.10299997198461126</v>
      </c>
      <c r="R74">
        <v>0.1041573012684795</v>
      </c>
      <c r="S74">
        <v>0.1041573012684795</v>
      </c>
      <c r="T74">
        <v>0.1041573012684795</v>
      </c>
      <c r="U74">
        <v>0.1041573012684795</v>
      </c>
      <c r="V74">
        <v>0.1041573012684795</v>
      </c>
      <c r="W74">
        <v>0.1041573012684795</v>
      </c>
      <c r="X74">
        <v>0.1041573012684795</v>
      </c>
      <c r="Y74">
        <v>0.1041573012684795</v>
      </c>
      <c r="Z74">
        <v>0.1041573012684795</v>
      </c>
      <c r="AA74">
        <v>0.1041573012684795</v>
      </c>
      <c r="AB74">
        <v>0.1041573012684795</v>
      </c>
      <c r="AC74">
        <v>0.1041573012684795</v>
      </c>
      <c r="AD74">
        <v>0.1041573012684795</v>
      </c>
      <c r="AE74">
        <v>0.1041573012684795</v>
      </c>
      <c r="AF74">
        <v>0.1041573012684795</v>
      </c>
      <c r="AG74">
        <v>0.1041573012684795</v>
      </c>
      <c r="AH74">
        <v>0.1041573012684795</v>
      </c>
      <c r="AI74">
        <v>0.1041573012684795</v>
      </c>
      <c r="AJ74">
        <v>0.1041573012684795</v>
      </c>
      <c r="AK74">
        <v>0.1041573012684795</v>
      </c>
      <c r="AL74">
        <v>0.1041573012684795</v>
      </c>
      <c r="AM74">
        <v>0.1041573012684795</v>
      </c>
      <c r="AN74">
        <v>0.1041573012684795</v>
      </c>
      <c r="AO74">
        <v>0.1041573012684795</v>
      </c>
      <c r="AP74">
        <v>0.1041573012684795</v>
      </c>
      <c r="AQ74">
        <v>0.1041573012684795</v>
      </c>
      <c r="AR74">
        <v>0.1041573012684795</v>
      </c>
      <c r="AS74">
        <v>0.1041573012684795</v>
      </c>
      <c r="AT74">
        <v>0.1041573012684795</v>
      </c>
      <c r="AU74">
        <v>0.1041573012684795</v>
      </c>
      <c r="AV74">
        <v>0.1041573012684795</v>
      </c>
      <c r="AW74">
        <v>0.1041573012684795</v>
      </c>
      <c r="AX74">
        <v>0.1041573012684795</v>
      </c>
      <c r="AY74">
        <v>0.1041573012684795</v>
      </c>
      <c r="AZ74">
        <v>0.1041573012684795</v>
      </c>
      <c r="BA74">
        <v>0.1041573012684795</v>
      </c>
      <c r="BB74">
        <v>0.1041573012684795</v>
      </c>
      <c r="BC74">
        <v>0.1041573012684795</v>
      </c>
      <c r="BD74">
        <v>0.1041573012684795</v>
      </c>
      <c r="BE74">
        <v>0.1041573012684795</v>
      </c>
      <c r="BF74">
        <v>0.1041573012684795</v>
      </c>
      <c r="BG74">
        <v>0.1041573012684795</v>
      </c>
      <c r="BH74">
        <v>0.1041573012684795</v>
      </c>
      <c r="BI74">
        <v>0.10299997198461126</v>
      </c>
      <c r="BJ74">
        <v>0.10299997198461126</v>
      </c>
      <c r="BK74">
        <v>9.1964129657478494E-2</v>
      </c>
      <c r="BL74">
        <v>8.916802127940153E-2</v>
      </c>
      <c r="BM74">
        <v>8.7603503946823494E-2</v>
      </c>
      <c r="BN74">
        <v>7.4012560377780062E-2</v>
      </c>
      <c r="BO74">
        <v>4.6809794574645312E-2</v>
      </c>
      <c r="BP74">
        <v>2.0195216220183977E-2</v>
      </c>
      <c r="BQ74">
        <v>5.0876384929915957E-3</v>
      </c>
      <c r="BR74">
        <v>1.010004884978697E-3</v>
      </c>
      <c r="BS74">
        <v>0</v>
      </c>
      <c r="BT74">
        <v>3.2293272028359549E-2</v>
      </c>
      <c r="BU74">
        <v>1.4204444179363257E-2</v>
      </c>
    </row>
    <row r="75" spans="1:73" x14ac:dyDescent="0.25">
      <c r="A75">
        <v>1461</v>
      </c>
      <c r="B75">
        <v>536.59233380143735</v>
      </c>
      <c r="C75">
        <v>1.5421989608975797E-3</v>
      </c>
      <c r="D75">
        <v>-40</v>
      </c>
      <c r="E75">
        <v>690.5</v>
      </c>
      <c r="F75">
        <v>-770.5</v>
      </c>
      <c r="G75">
        <v>0</v>
      </c>
      <c r="H75">
        <v>0</v>
      </c>
      <c r="I75">
        <v>5.5363117176249008E-3</v>
      </c>
      <c r="J75">
        <v>2.0468113331129238E-2</v>
      </c>
      <c r="K75">
        <v>4.8755223637113002E-2</v>
      </c>
      <c r="L75">
        <v>7.2778280937041556E-2</v>
      </c>
      <c r="M75">
        <v>9.0628015930061687E-2</v>
      </c>
      <c r="N75">
        <v>9.694210385117355E-2</v>
      </c>
      <c r="O75">
        <v>9.694210385117355E-2</v>
      </c>
      <c r="P75">
        <v>0.10454217094550884</v>
      </c>
      <c r="Q75">
        <v>0.10454217094550884</v>
      </c>
      <c r="R75">
        <v>0.10569950022937707</v>
      </c>
      <c r="S75">
        <v>0.10569950022937707</v>
      </c>
      <c r="T75">
        <v>0.10569950022937707</v>
      </c>
      <c r="U75">
        <v>0.10569950022937707</v>
      </c>
      <c r="V75">
        <v>0.10569950022937707</v>
      </c>
      <c r="W75">
        <v>0.10569950022937707</v>
      </c>
      <c r="X75">
        <v>0.10569950022937707</v>
      </c>
      <c r="Y75">
        <v>0.10569950022937707</v>
      </c>
      <c r="Z75">
        <v>0.10569950022937707</v>
      </c>
      <c r="AA75">
        <v>0.10569950022937707</v>
      </c>
      <c r="AB75">
        <v>0.10569950022937707</v>
      </c>
      <c r="AC75">
        <v>0.10569950022937707</v>
      </c>
      <c r="AD75">
        <v>0.10569950022937707</v>
      </c>
      <c r="AE75">
        <v>0.10569950022937707</v>
      </c>
      <c r="AF75">
        <v>0.10569950022937707</v>
      </c>
      <c r="AG75">
        <v>0.10569950022937707</v>
      </c>
      <c r="AH75">
        <v>0.10569950022937707</v>
      </c>
      <c r="AI75">
        <v>0.10569950022937707</v>
      </c>
      <c r="AJ75">
        <v>0.10569950022937707</v>
      </c>
      <c r="AK75">
        <v>0.10569950022937707</v>
      </c>
      <c r="AL75">
        <v>0.10569950022937707</v>
      </c>
      <c r="AM75">
        <v>0.10569950022937707</v>
      </c>
      <c r="AN75">
        <v>0.10569950022937707</v>
      </c>
      <c r="AO75">
        <v>0.10569950022937707</v>
      </c>
      <c r="AP75">
        <v>0.10569950022937707</v>
      </c>
      <c r="AQ75">
        <v>0.10569950022937707</v>
      </c>
      <c r="AR75">
        <v>0.10569950022937707</v>
      </c>
      <c r="AS75">
        <v>0.10569950022937707</v>
      </c>
      <c r="AT75">
        <v>0.10569950022937707</v>
      </c>
      <c r="AU75">
        <v>0.10569950022937707</v>
      </c>
      <c r="AV75">
        <v>0.10569950022937707</v>
      </c>
      <c r="AW75">
        <v>0.10569950022937707</v>
      </c>
      <c r="AX75">
        <v>0.10569950022937707</v>
      </c>
      <c r="AY75">
        <v>0.10569950022937707</v>
      </c>
      <c r="AZ75">
        <v>0.10569950022937707</v>
      </c>
      <c r="BA75">
        <v>0.10569950022937707</v>
      </c>
      <c r="BB75">
        <v>0.10569950022937707</v>
      </c>
      <c r="BC75">
        <v>0.10569950022937707</v>
      </c>
      <c r="BD75">
        <v>0.10569950022937707</v>
      </c>
      <c r="BE75">
        <v>0.10569950022937707</v>
      </c>
      <c r="BF75">
        <v>0.10569950022937707</v>
      </c>
      <c r="BG75">
        <v>0.10569950022937707</v>
      </c>
      <c r="BH75">
        <v>0.10569950022937707</v>
      </c>
      <c r="BI75">
        <v>0.10454217094550884</v>
      </c>
      <c r="BJ75">
        <v>0.10454217094550884</v>
      </c>
      <c r="BK75">
        <v>9.3506328618376072E-2</v>
      </c>
      <c r="BL75">
        <v>9.0710220240299108E-2</v>
      </c>
      <c r="BM75">
        <v>8.7603503946823494E-2</v>
      </c>
      <c r="BN75">
        <v>7.4012560377780062E-2</v>
      </c>
      <c r="BO75">
        <v>4.6809794574645312E-2</v>
      </c>
      <c r="BP75">
        <v>2.0195216220183977E-2</v>
      </c>
      <c r="BQ75">
        <v>5.0876384929915957E-3</v>
      </c>
      <c r="BR75">
        <v>1.010004884978697E-3</v>
      </c>
      <c r="BS75">
        <v>0</v>
      </c>
      <c r="BT75">
        <v>4.1066761924721501E-2</v>
      </c>
      <c r="BU75">
        <v>1.3157996433076968E-2</v>
      </c>
    </row>
    <row r="76" spans="1:73" x14ac:dyDescent="0.25">
      <c r="A76">
        <v>1449</v>
      </c>
      <c r="B76">
        <v>671.20763961515524</v>
      </c>
      <c r="C76">
        <v>1.9290915265741666E-3</v>
      </c>
      <c r="D76">
        <v>-30</v>
      </c>
      <c r="E76">
        <v>694.5</v>
      </c>
      <c r="F76">
        <v>-754.5</v>
      </c>
      <c r="G76">
        <v>0</v>
      </c>
      <c r="H76">
        <v>0</v>
      </c>
      <c r="I76">
        <v>5.5363117176249008E-3</v>
      </c>
      <c r="J76">
        <v>2.0468113331129238E-2</v>
      </c>
      <c r="K76">
        <v>5.0684315163687169E-2</v>
      </c>
      <c r="L76">
        <v>7.4707372463615723E-2</v>
      </c>
      <c r="M76">
        <v>9.2557107456635854E-2</v>
      </c>
      <c r="N76">
        <v>9.8871195377747717E-2</v>
      </c>
      <c r="O76">
        <v>9.8871195377747717E-2</v>
      </c>
      <c r="P76">
        <v>0.10647126247208301</v>
      </c>
      <c r="Q76">
        <v>0.10647126247208301</v>
      </c>
      <c r="R76">
        <v>0.10762859175595124</v>
      </c>
      <c r="S76">
        <v>0.10762859175595124</v>
      </c>
      <c r="T76">
        <v>0.10762859175595124</v>
      </c>
      <c r="U76">
        <v>0.10762859175595124</v>
      </c>
      <c r="V76">
        <v>0.10762859175595124</v>
      </c>
      <c r="W76">
        <v>0.10762859175595124</v>
      </c>
      <c r="X76">
        <v>0.10762859175595124</v>
      </c>
      <c r="Y76">
        <v>0.10762859175595124</v>
      </c>
      <c r="Z76">
        <v>0.10762859175595124</v>
      </c>
      <c r="AA76">
        <v>0.10762859175595124</v>
      </c>
      <c r="AB76">
        <v>0.10762859175595124</v>
      </c>
      <c r="AC76">
        <v>0.10762859175595124</v>
      </c>
      <c r="AD76">
        <v>0.10762859175595124</v>
      </c>
      <c r="AE76">
        <v>0.10762859175595124</v>
      </c>
      <c r="AF76">
        <v>0.10762859175595124</v>
      </c>
      <c r="AG76">
        <v>0.10762859175595124</v>
      </c>
      <c r="AH76">
        <v>0.10762859175595124</v>
      </c>
      <c r="AI76">
        <v>0.10762859175595124</v>
      </c>
      <c r="AJ76">
        <v>0.10762859175595124</v>
      </c>
      <c r="AK76">
        <v>0.10762859175595124</v>
      </c>
      <c r="AL76">
        <v>0.10762859175595124</v>
      </c>
      <c r="AM76">
        <v>0.10762859175595124</v>
      </c>
      <c r="AN76">
        <v>0.10762859175595124</v>
      </c>
      <c r="AO76">
        <v>0.10762859175595124</v>
      </c>
      <c r="AP76">
        <v>0.10762859175595124</v>
      </c>
      <c r="AQ76">
        <v>0.10762859175595124</v>
      </c>
      <c r="AR76">
        <v>0.10762859175595124</v>
      </c>
      <c r="AS76">
        <v>0.10762859175595124</v>
      </c>
      <c r="AT76">
        <v>0.10762859175595124</v>
      </c>
      <c r="AU76">
        <v>0.10762859175595124</v>
      </c>
      <c r="AV76">
        <v>0.10762859175595124</v>
      </c>
      <c r="AW76">
        <v>0.10762859175595124</v>
      </c>
      <c r="AX76">
        <v>0.10762859175595124</v>
      </c>
      <c r="AY76">
        <v>0.10762859175595124</v>
      </c>
      <c r="AZ76">
        <v>0.10762859175595124</v>
      </c>
      <c r="BA76">
        <v>0.10762859175595124</v>
      </c>
      <c r="BB76">
        <v>0.10762859175595124</v>
      </c>
      <c r="BC76">
        <v>0.10762859175595124</v>
      </c>
      <c r="BD76">
        <v>0.10762859175595124</v>
      </c>
      <c r="BE76">
        <v>0.10762859175595124</v>
      </c>
      <c r="BF76">
        <v>0.10762859175595124</v>
      </c>
      <c r="BG76">
        <v>0.10762859175595124</v>
      </c>
      <c r="BH76">
        <v>0.10762859175595124</v>
      </c>
      <c r="BI76">
        <v>0.10647126247208301</v>
      </c>
      <c r="BJ76">
        <v>0.10647126247208301</v>
      </c>
      <c r="BK76">
        <v>9.5435420144950239E-2</v>
      </c>
      <c r="BL76">
        <v>9.2639311766873275E-2</v>
      </c>
      <c r="BM76">
        <v>8.7603503946823494E-2</v>
      </c>
      <c r="BN76">
        <v>7.4012560377780062E-2</v>
      </c>
      <c r="BO76">
        <v>4.6809794574645312E-2</v>
      </c>
      <c r="BP76">
        <v>2.0195216220183977E-2</v>
      </c>
      <c r="BQ76">
        <v>5.0876384929915957E-3</v>
      </c>
      <c r="BR76">
        <v>1.010004884978697E-3</v>
      </c>
      <c r="BS76">
        <v>0</v>
      </c>
      <c r="BT76">
        <v>2.8285098002980777E-2</v>
      </c>
      <c r="BU76">
        <v>1.3576575531591473E-2</v>
      </c>
    </row>
    <row r="77" spans="1:73" x14ac:dyDescent="0.25">
      <c r="A77">
        <v>1453</v>
      </c>
      <c r="B77">
        <v>480.58181455756363</v>
      </c>
      <c r="C77">
        <v>1.3812213264142662E-3</v>
      </c>
      <c r="D77">
        <v>-20</v>
      </c>
      <c r="E77">
        <v>706.5</v>
      </c>
      <c r="F77">
        <v>-746.5</v>
      </c>
      <c r="G77">
        <v>0</v>
      </c>
      <c r="H77">
        <v>0</v>
      </c>
      <c r="I77">
        <v>5.5363117176249008E-3</v>
      </c>
      <c r="J77">
        <v>2.0468113331129238E-2</v>
      </c>
      <c r="K77">
        <v>5.0684315163687169E-2</v>
      </c>
      <c r="L77">
        <v>7.6088593790029996E-2</v>
      </c>
      <c r="M77">
        <v>9.3938328783050126E-2</v>
      </c>
      <c r="N77">
        <v>0.10025241670416199</v>
      </c>
      <c r="O77">
        <v>0.10025241670416199</v>
      </c>
      <c r="P77">
        <v>0.10785248379849728</v>
      </c>
      <c r="Q77">
        <v>0.10785248379849728</v>
      </c>
      <c r="R77">
        <v>0.10900981308236551</v>
      </c>
      <c r="S77">
        <v>0.10900981308236551</v>
      </c>
      <c r="T77">
        <v>0.10900981308236551</v>
      </c>
      <c r="U77">
        <v>0.10900981308236551</v>
      </c>
      <c r="V77">
        <v>0.10900981308236551</v>
      </c>
      <c r="W77">
        <v>0.10900981308236551</v>
      </c>
      <c r="X77">
        <v>0.10900981308236551</v>
      </c>
      <c r="Y77">
        <v>0.10900981308236551</v>
      </c>
      <c r="Z77">
        <v>0.10900981308236551</v>
      </c>
      <c r="AA77">
        <v>0.10900981308236551</v>
      </c>
      <c r="AB77">
        <v>0.10900981308236551</v>
      </c>
      <c r="AC77">
        <v>0.10900981308236551</v>
      </c>
      <c r="AD77">
        <v>0.10900981308236551</v>
      </c>
      <c r="AE77">
        <v>0.10900981308236551</v>
      </c>
      <c r="AF77">
        <v>0.10900981308236551</v>
      </c>
      <c r="AG77">
        <v>0.10900981308236551</v>
      </c>
      <c r="AH77">
        <v>0.10900981308236551</v>
      </c>
      <c r="AI77">
        <v>0.10900981308236551</v>
      </c>
      <c r="AJ77">
        <v>0.10900981308236551</v>
      </c>
      <c r="AK77">
        <v>0.10900981308236551</v>
      </c>
      <c r="AL77">
        <v>0.10900981308236551</v>
      </c>
      <c r="AM77">
        <v>0.10900981308236551</v>
      </c>
      <c r="AN77">
        <v>0.10900981308236551</v>
      </c>
      <c r="AO77">
        <v>0.10900981308236551</v>
      </c>
      <c r="AP77">
        <v>0.10900981308236551</v>
      </c>
      <c r="AQ77">
        <v>0.10900981308236551</v>
      </c>
      <c r="AR77">
        <v>0.10900981308236551</v>
      </c>
      <c r="AS77">
        <v>0.10900981308236551</v>
      </c>
      <c r="AT77">
        <v>0.10900981308236551</v>
      </c>
      <c r="AU77">
        <v>0.10900981308236551</v>
      </c>
      <c r="AV77">
        <v>0.10900981308236551</v>
      </c>
      <c r="AW77">
        <v>0.10900981308236551</v>
      </c>
      <c r="AX77">
        <v>0.10900981308236551</v>
      </c>
      <c r="AY77">
        <v>0.10900981308236551</v>
      </c>
      <c r="AZ77">
        <v>0.10900981308236551</v>
      </c>
      <c r="BA77">
        <v>0.10900981308236551</v>
      </c>
      <c r="BB77">
        <v>0.10900981308236551</v>
      </c>
      <c r="BC77">
        <v>0.10900981308236551</v>
      </c>
      <c r="BD77">
        <v>0.10900981308236551</v>
      </c>
      <c r="BE77">
        <v>0.10900981308236551</v>
      </c>
      <c r="BF77">
        <v>0.10900981308236551</v>
      </c>
      <c r="BG77">
        <v>0.10900981308236551</v>
      </c>
      <c r="BH77">
        <v>0.10900981308236551</v>
      </c>
      <c r="BI77">
        <v>0.10785248379849728</v>
      </c>
      <c r="BJ77">
        <v>0.10785248379849728</v>
      </c>
      <c r="BK77">
        <v>9.6816641471364512E-2</v>
      </c>
      <c r="BL77">
        <v>9.4020533093287548E-2</v>
      </c>
      <c r="BM77">
        <v>8.8984725273237766E-2</v>
      </c>
      <c r="BN77">
        <v>7.4012560377780062E-2</v>
      </c>
      <c r="BO77">
        <v>4.6809794574645312E-2</v>
      </c>
      <c r="BP77">
        <v>2.0195216220183977E-2</v>
      </c>
      <c r="BQ77">
        <v>5.0876384929915957E-3</v>
      </c>
      <c r="BR77">
        <v>1.010004884978697E-3</v>
      </c>
      <c r="BS77">
        <v>0</v>
      </c>
      <c r="BT77">
        <v>2.294086596914241E-2</v>
      </c>
      <c r="BU77">
        <v>1.4832312827135027E-2</v>
      </c>
    </row>
    <row r="78" spans="1:73" x14ac:dyDescent="0.25">
      <c r="A78">
        <v>1436</v>
      </c>
      <c r="B78">
        <v>449.95004105300137</v>
      </c>
      <c r="C78">
        <v>1.2931837487349196E-3</v>
      </c>
      <c r="D78">
        <v>-10</v>
      </c>
      <c r="E78">
        <v>708</v>
      </c>
      <c r="F78">
        <v>-728</v>
      </c>
      <c r="G78">
        <v>0</v>
      </c>
      <c r="H78">
        <v>0</v>
      </c>
      <c r="I78">
        <v>5.5363117176249008E-3</v>
      </c>
      <c r="J78">
        <v>2.0468113331129238E-2</v>
      </c>
      <c r="K78">
        <v>5.0684315163687169E-2</v>
      </c>
      <c r="L78">
        <v>7.738177753876492E-2</v>
      </c>
      <c r="M78">
        <v>9.5231512531785051E-2</v>
      </c>
      <c r="N78">
        <v>0.10154560045289691</v>
      </c>
      <c r="O78">
        <v>0.10154560045289691</v>
      </c>
      <c r="P78">
        <v>0.10914566754723221</v>
      </c>
      <c r="Q78">
        <v>0.10914566754723221</v>
      </c>
      <c r="R78">
        <v>0.11030299683110044</v>
      </c>
      <c r="S78">
        <v>0.11030299683110044</v>
      </c>
      <c r="T78">
        <v>0.11030299683110044</v>
      </c>
      <c r="U78">
        <v>0.11030299683110044</v>
      </c>
      <c r="V78">
        <v>0.11030299683110044</v>
      </c>
      <c r="W78">
        <v>0.11030299683110044</v>
      </c>
      <c r="X78">
        <v>0.11030299683110044</v>
      </c>
      <c r="Y78">
        <v>0.11030299683110044</v>
      </c>
      <c r="Z78">
        <v>0.11030299683110044</v>
      </c>
      <c r="AA78">
        <v>0.11030299683110044</v>
      </c>
      <c r="AB78">
        <v>0.11030299683110044</v>
      </c>
      <c r="AC78">
        <v>0.11030299683110044</v>
      </c>
      <c r="AD78">
        <v>0.11030299683110044</v>
      </c>
      <c r="AE78">
        <v>0.11030299683110044</v>
      </c>
      <c r="AF78">
        <v>0.11030299683110044</v>
      </c>
      <c r="AG78">
        <v>0.11030299683110044</v>
      </c>
      <c r="AH78">
        <v>0.11030299683110044</v>
      </c>
      <c r="AI78">
        <v>0.11030299683110044</v>
      </c>
      <c r="AJ78">
        <v>0.11030299683110044</v>
      </c>
      <c r="AK78">
        <v>0.11030299683110044</v>
      </c>
      <c r="AL78">
        <v>0.11030299683110044</v>
      </c>
      <c r="AM78">
        <v>0.11030299683110044</v>
      </c>
      <c r="AN78">
        <v>0.11030299683110044</v>
      </c>
      <c r="AO78">
        <v>0.11030299683110044</v>
      </c>
      <c r="AP78">
        <v>0.11030299683110044</v>
      </c>
      <c r="AQ78">
        <v>0.11030299683110044</v>
      </c>
      <c r="AR78">
        <v>0.11030299683110044</v>
      </c>
      <c r="AS78">
        <v>0.11030299683110044</v>
      </c>
      <c r="AT78">
        <v>0.11030299683110044</v>
      </c>
      <c r="AU78">
        <v>0.11030299683110044</v>
      </c>
      <c r="AV78">
        <v>0.11030299683110044</v>
      </c>
      <c r="AW78">
        <v>0.11030299683110044</v>
      </c>
      <c r="AX78">
        <v>0.11030299683110044</v>
      </c>
      <c r="AY78">
        <v>0.11030299683110044</v>
      </c>
      <c r="AZ78">
        <v>0.11030299683110044</v>
      </c>
      <c r="BA78">
        <v>0.11030299683110044</v>
      </c>
      <c r="BB78">
        <v>0.11030299683110044</v>
      </c>
      <c r="BC78">
        <v>0.11030299683110044</v>
      </c>
      <c r="BD78">
        <v>0.11030299683110044</v>
      </c>
      <c r="BE78">
        <v>0.11030299683110044</v>
      </c>
      <c r="BF78">
        <v>0.11030299683110044</v>
      </c>
      <c r="BG78">
        <v>0.11030299683110044</v>
      </c>
      <c r="BH78">
        <v>0.11030299683110044</v>
      </c>
      <c r="BI78">
        <v>0.10914566754723221</v>
      </c>
      <c r="BJ78">
        <v>0.10914566754723221</v>
      </c>
      <c r="BK78">
        <v>9.8109825220099436E-2</v>
      </c>
      <c r="BL78">
        <v>9.5313716842022472E-2</v>
      </c>
      <c r="BM78">
        <v>9.0277909021972691E-2</v>
      </c>
      <c r="BN78">
        <v>7.4012560377780062E-2</v>
      </c>
      <c r="BO78">
        <v>4.6809794574645312E-2</v>
      </c>
      <c r="BP78">
        <v>2.0195216220183977E-2</v>
      </c>
      <c r="BQ78">
        <v>5.0876384929915957E-3</v>
      </c>
      <c r="BR78">
        <v>1.010004884978697E-3</v>
      </c>
      <c r="BS78">
        <v>0</v>
      </c>
      <c r="BT78">
        <v>1.3483510091610598E-2</v>
      </c>
      <c r="BU78">
        <v>1.4989279989077967E-2</v>
      </c>
    </row>
    <row r="79" spans="1:73" x14ac:dyDescent="0.25">
      <c r="A79">
        <v>1436</v>
      </c>
      <c r="B79">
        <v>528.97520780201955</v>
      </c>
      <c r="C79">
        <v>1.5203068780977628E-3</v>
      </c>
      <c r="D79">
        <v>0</v>
      </c>
      <c r="E79">
        <v>718</v>
      </c>
      <c r="F79">
        <v>-718</v>
      </c>
      <c r="G79">
        <v>0</v>
      </c>
      <c r="H79">
        <v>0</v>
      </c>
      <c r="I79">
        <v>5.5363117176249008E-3</v>
      </c>
      <c r="J79">
        <v>2.0468113331129238E-2</v>
      </c>
      <c r="K79">
        <v>5.0684315163687169E-2</v>
      </c>
      <c r="L79">
        <v>7.738177753876492E-2</v>
      </c>
      <c r="M79">
        <v>9.6751819409882811E-2</v>
      </c>
      <c r="N79">
        <v>0.10306590733099467</v>
      </c>
      <c r="O79">
        <v>0.10306590733099467</v>
      </c>
      <c r="P79">
        <v>0.11066597442532997</v>
      </c>
      <c r="Q79">
        <v>0.11066597442532997</v>
      </c>
      <c r="R79">
        <v>0.1118233037091982</v>
      </c>
      <c r="S79">
        <v>0.1118233037091982</v>
      </c>
      <c r="T79">
        <v>0.1118233037091982</v>
      </c>
      <c r="U79">
        <v>0.1118233037091982</v>
      </c>
      <c r="V79">
        <v>0.1118233037091982</v>
      </c>
      <c r="W79">
        <v>0.1118233037091982</v>
      </c>
      <c r="X79">
        <v>0.1118233037091982</v>
      </c>
      <c r="Y79">
        <v>0.1118233037091982</v>
      </c>
      <c r="Z79">
        <v>0.1118233037091982</v>
      </c>
      <c r="AA79">
        <v>0.1118233037091982</v>
      </c>
      <c r="AB79">
        <v>0.1118233037091982</v>
      </c>
      <c r="AC79">
        <v>0.1118233037091982</v>
      </c>
      <c r="AD79">
        <v>0.1118233037091982</v>
      </c>
      <c r="AE79">
        <v>0.1118233037091982</v>
      </c>
      <c r="AF79">
        <v>0.1118233037091982</v>
      </c>
      <c r="AG79">
        <v>0.1118233037091982</v>
      </c>
      <c r="AH79">
        <v>0.1118233037091982</v>
      </c>
      <c r="AI79">
        <v>0.1118233037091982</v>
      </c>
      <c r="AJ79">
        <v>0.1118233037091982</v>
      </c>
      <c r="AK79">
        <v>0.1118233037091982</v>
      </c>
      <c r="AL79">
        <v>0.1118233037091982</v>
      </c>
      <c r="AM79">
        <v>0.1118233037091982</v>
      </c>
      <c r="AN79">
        <v>0.1118233037091982</v>
      </c>
      <c r="AO79">
        <v>0.1118233037091982</v>
      </c>
      <c r="AP79">
        <v>0.1118233037091982</v>
      </c>
      <c r="AQ79">
        <v>0.1118233037091982</v>
      </c>
      <c r="AR79">
        <v>0.1118233037091982</v>
      </c>
      <c r="AS79">
        <v>0.1118233037091982</v>
      </c>
      <c r="AT79">
        <v>0.1118233037091982</v>
      </c>
      <c r="AU79">
        <v>0.1118233037091982</v>
      </c>
      <c r="AV79">
        <v>0.1118233037091982</v>
      </c>
      <c r="AW79">
        <v>0.1118233037091982</v>
      </c>
      <c r="AX79">
        <v>0.1118233037091982</v>
      </c>
      <c r="AY79">
        <v>0.1118233037091982</v>
      </c>
      <c r="AZ79">
        <v>0.1118233037091982</v>
      </c>
      <c r="BA79">
        <v>0.1118233037091982</v>
      </c>
      <c r="BB79">
        <v>0.1118233037091982</v>
      </c>
      <c r="BC79">
        <v>0.1118233037091982</v>
      </c>
      <c r="BD79">
        <v>0.1118233037091982</v>
      </c>
      <c r="BE79">
        <v>0.1118233037091982</v>
      </c>
      <c r="BF79">
        <v>0.1118233037091982</v>
      </c>
      <c r="BG79">
        <v>0.1118233037091982</v>
      </c>
      <c r="BH79">
        <v>0.1118233037091982</v>
      </c>
      <c r="BI79">
        <v>0.11066597442532997</v>
      </c>
      <c r="BJ79">
        <v>0.11066597442532997</v>
      </c>
      <c r="BK79">
        <v>9.9630132098197197E-2</v>
      </c>
      <c r="BL79">
        <v>9.6834023720120233E-2</v>
      </c>
      <c r="BM79">
        <v>9.1798215900070451E-2</v>
      </c>
      <c r="BN79">
        <v>7.4012560377780062E-2</v>
      </c>
      <c r="BO79">
        <v>4.6809794574645312E-2</v>
      </c>
      <c r="BP79">
        <v>2.0195216220183977E-2</v>
      </c>
      <c r="BQ79">
        <v>5.0876384929915957E-3</v>
      </c>
      <c r="BR79">
        <v>1.010004884978697E-3</v>
      </c>
      <c r="BS79">
        <v>0</v>
      </c>
      <c r="BT79">
        <v>1.1120453234907055E-2</v>
      </c>
      <c r="BU79">
        <v>1.6873938604366062E-2</v>
      </c>
    </row>
    <row r="80" spans="1:73" x14ac:dyDescent="0.25">
      <c r="A80">
        <v>1436</v>
      </c>
      <c r="B80">
        <v>481.64098212509754</v>
      </c>
      <c r="C80">
        <v>1.3842654383390402E-3</v>
      </c>
      <c r="D80">
        <v>10</v>
      </c>
      <c r="E80">
        <v>728</v>
      </c>
      <c r="F80">
        <v>-708</v>
      </c>
      <c r="G80">
        <v>0</v>
      </c>
      <c r="H80">
        <v>0</v>
      </c>
      <c r="I80">
        <v>5.5363117176249008E-3</v>
      </c>
      <c r="J80">
        <v>2.0468113331129238E-2</v>
      </c>
      <c r="K80">
        <v>5.0684315163687169E-2</v>
      </c>
      <c r="L80">
        <v>7.738177753876492E-2</v>
      </c>
      <c r="M80">
        <v>9.8136084848221852E-2</v>
      </c>
      <c r="N80">
        <v>0.10445017276933372</v>
      </c>
      <c r="O80">
        <v>0.10445017276933372</v>
      </c>
      <c r="P80">
        <v>0.11205023986366901</v>
      </c>
      <c r="Q80">
        <v>0.11205023986366901</v>
      </c>
      <c r="R80">
        <v>0.11320756914753724</v>
      </c>
      <c r="S80">
        <v>0.11320756914753724</v>
      </c>
      <c r="T80">
        <v>0.11320756914753724</v>
      </c>
      <c r="U80">
        <v>0.11320756914753724</v>
      </c>
      <c r="V80">
        <v>0.11320756914753724</v>
      </c>
      <c r="W80">
        <v>0.11320756914753724</v>
      </c>
      <c r="X80">
        <v>0.11320756914753724</v>
      </c>
      <c r="Y80">
        <v>0.11320756914753724</v>
      </c>
      <c r="Z80">
        <v>0.11320756914753724</v>
      </c>
      <c r="AA80">
        <v>0.11320756914753724</v>
      </c>
      <c r="AB80">
        <v>0.11320756914753724</v>
      </c>
      <c r="AC80">
        <v>0.11320756914753724</v>
      </c>
      <c r="AD80">
        <v>0.11320756914753724</v>
      </c>
      <c r="AE80">
        <v>0.11320756914753724</v>
      </c>
      <c r="AF80">
        <v>0.11320756914753724</v>
      </c>
      <c r="AG80">
        <v>0.11320756914753724</v>
      </c>
      <c r="AH80">
        <v>0.11320756914753724</v>
      </c>
      <c r="AI80">
        <v>0.11320756914753724</v>
      </c>
      <c r="AJ80">
        <v>0.11320756914753724</v>
      </c>
      <c r="AK80">
        <v>0.11320756914753724</v>
      </c>
      <c r="AL80">
        <v>0.11320756914753724</v>
      </c>
      <c r="AM80">
        <v>0.11320756914753724</v>
      </c>
      <c r="AN80">
        <v>0.11320756914753724</v>
      </c>
      <c r="AO80">
        <v>0.11320756914753724</v>
      </c>
      <c r="AP80">
        <v>0.11320756914753724</v>
      </c>
      <c r="AQ80">
        <v>0.11320756914753724</v>
      </c>
      <c r="AR80">
        <v>0.11320756914753724</v>
      </c>
      <c r="AS80">
        <v>0.11320756914753724</v>
      </c>
      <c r="AT80">
        <v>0.11320756914753724</v>
      </c>
      <c r="AU80">
        <v>0.11320756914753724</v>
      </c>
      <c r="AV80">
        <v>0.11320756914753724</v>
      </c>
      <c r="AW80">
        <v>0.11320756914753724</v>
      </c>
      <c r="AX80">
        <v>0.11320756914753724</v>
      </c>
      <c r="AY80">
        <v>0.11320756914753724</v>
      </c>
      <c r="AZ80">
        <v>0.11320756914753724</v>
      </c>
      <c r="BA80">
        <v>0.11320756914753724</v>
      </c>
      <c r="BB80">
        <v>0.11320756914753724</v>
      </c>
      <c r="BC80">
        <v>0.11320756914753724</v>
      </c>
      <c r="BD80">
        <v>0.11320756914753724</v>
      </c>
      <c r="BE80">
        <v>0.11320756914753724</v>
      </c>
      <c r="BF80">
        <v>0.11320756914753724</v>
      </c>
      <c r="BG80">
        <v>0.11320756914753724</v>
      </c>
      <c r="BH80">
        <v>0.11320756914753724</v>
      </c>
      <c r="BI80">
        <v>0.11205023986366901</v>
      </c>
      <c r="BJ80">
        <v>0.11205023986366901</v>
      </c>
      <c r="BK80">
        <v>0.10101439753653624</v>
      </c>
      <c r="BL80">
        <v>9.8218289158459274E-2</v>
      </c>
      <c r="BM80">
        <v>9.3182481338409492E-2</v>
      </c>
      <c r="BN80">
        <v>7.5396825816119104E-2</v>
      </c>
      <c r="BO80">
        <v>4.6809794574645312E-2</v>
      </c>
      <c r="BP80">
        <v>2.0195216220183977E-2</v>
      </c>
      <c r="BQ80">
        <v>5.0876384929915957E-3</v>
      </c>
      <c r="BR80">
        <v>1.010004884978697E-3</v>
      </c>
      <c r="BS80">
        <v>0</v>
      </c>
      <c r="BT80">
        <v>8.7573963782035108E-3</v>
      </c>
      <c r="BU80">
        <v>1.8758597219654144E-2</v>
      </c>
    </row>
    <row r="81" spans="1:73" x14ac:dyDescent="0.25">
      <c r="A81">
        <v>1430</v>
      </c>
      <c r="B81">
        <v>416.73143232087415</v>
      </c>
      <c r="C81">
        <v>1.1977114494826774E-3</v>
      </c>
      <c r="D81">
        <v>20</v>
      </c>
      <c r="E81">
        <v>735</v>
      </c>
      <c r="F81">
        <v>-695</v>
      </c>
      <c r="G81">
        <v>0</v>
      </c>
      <c r="H81">
        <v>0</v>
      </c>
      <c r="I81">
        <v>5.5363117176249008E-3</v>
      </c>
      <c r="J81">
        <v>2.0468113331129238E-2</v>
      </c>
      <c r="K81">
        <v>5.0684315163687169E-2</v>
      </c>
      <c r="L81">
        <v>7.738177753876492E-2</v>
      </c>
      <c r="M81">
        <v>9.933379629770453E-2</v>
      </c>
      <c r="N81">
        <v>0.10564788421881639</v>
      </c>
      <c r="O81">
        <v>0.10564788421881639</v>
      </c>
      <c r="P81">
        <v>0.11324795131315168</v>
      </c>
      <c r="Q81">
        <v>0.11324795131315168</v>
      </c>
      <c r="R81">
        <v>0.11440528059701992</v>
      </c>
      <c r="S81">
        <v>0.11440528059701992</v>
      </c>
      <c r="T81">
        <v>0.11440528059701992</v>
      </c>
      <c r="U81">
        <v>0.11440528059701992</v>
      </c>
      <c r="V81">
        <v>0.11440528059701992</v>
      </c>
      <c r="W81">
        <v>0.11440528059701992</v>
      </c>
      <c r="X81">
        <v>0.11440528059701992</v>
      </c>
      <c r="Y81">
        <v>0.11440528059701992</v>
      </c>
      <c r="Z81">
        <v>0.11440528059701992</v>
      </c>
      <c r="AA81">
        <v>0.11440528059701992</v>
      </c>
      <c r="AB81">
        <v>0.11440528059701992</v>
      </c>
      <c r="AC81">
        <v>0.11440528059701992</v>
      </c>
      <c r="AD81">
        <v>0.11440528059701992</v>
      </c>
      <c r="AE81">
        <v>0.11440528059701992</v>
      </c>
      <c r="AF81">
        <v>0.11440528059701992</v>
      </c>
      <c r="AG81">
        <v>0.11440528059701992</v>
      </c>
      <c r="AH81">
        <v>0.11440528059701992</v>
      </c>
      <c r="AI81">
        <v>0.11440528059701992</v>
      </c>
      <c r="AJ81">
        <v>0.11440528059701992</v>
      </c>
      <c r="AK81">
        <v>0.11440528059701992</v>
      </c>
      <c r="AL81">
        <v>0.11440528059701992</v>
      </c>
      <c r="AM81">
        <v>0.11440528059701992</v>
      </c>
      <c r="AN81">
        <v>0.11440528059701992</v>
      </c>
      <c r="AO81">
        <v>0.11440528059701992</v>
      </c>
      <c r="AP81">
        <v>0.11440528059701992</v>
      </c>
      <c r="AQ81">
        <v>0.11440528059701992</v>
      </c>
      <c r="AR81">
        <v>0.11440528059701992</v>
      </c>
      <c r="AS81">
        <v>0.11440528059701992</v>
      </c>
      <c r="AT81">
        <v>0.11440528059701992</v>
      </c>
      <c r="AU81">
        <v>0.11440528059701992</v>
      </c>
      <c r="AV81">
        <v>0.11440528059701992</v>
      </c>
      <c r="AW81">
        <v>0.11440528059701992</v>
      </c>
      <c r="AX81">
        <v>0.11440528059701992</v>
      </c>
      <c r="AY81">
        <v>0.11440528059701992</v>
      </c>
      <c r="AZ81">
        <v>0.11440528059701992</v>
      </c>
      <c r="BA81">
        <v>0.11440528059701992</v>
      </c>
      <c r="BB81">
        <v>0.11440528059701992</v>
      </c>
      <c r="BC81">
        <v>0.11440528059701992</v>
      </c>
      <c r="BD81">
        <v>0.11440528059701992</v>
      </c>
      <c r="BE81">
        <v>0.11440528059701992</v>
      </c>
      <c r="BF81">
        <v>0.11440528059701992</v>
      </c>
      <c r="BG81">
        <v>0.11440528059701992</v>
      </c>
      <c r="BH81">
        <v>0.11440528059701992</v>
      </c>
      <c r="BI81">
        <v>0.11324795131315168</v>
      </c>
      <c r="BJ81">
        <v>0.11324795131315168</v>
      </c>
      <c r="BK81">
        <v>0.10221210898601892</v>
      </c>
      <c r="BL81">
        <v>9.9416000607941951E-2</v>
      </c>
      <c r="BM81">
        <v>9.438019278789217E-2</v>
      </c>
      <c r="BN81">
        <v>7.6594537265601781E-2</v>
      </c>
      <c r="BO81">
        <v>4.6809794574645312E-2</v>
      </c>
      <c r="BP81">
        <v>2.0195216220183977E-2</v>
      </c>
      <c r="BQ81">
        <v>5.0876384929915957E-3</v>
      </c>
      <c r="BR81">
        <v>1.010004884978697E-3</v>
      </c>
      <c r="BS81">
        <v>0</v>
      </c>
      <c r="BT81">
        <v>8.7573963782035247E-3</v>
      </c>
      <c r="BU81">
        <v>2.0211464438852328E-2</v>
      </c>
    </row>
    <row r="82" spans="1:73" x14ac:dyDescent="0.25">
      <c r="A82">
        <v>1386</v>
      </c>
      <c r="B82">
        <v>604.06057196931454</v>
      </c>
      <c r="C82">
        <v>1.7361067755302679E-3</v>
      </c>
      <c r="D82">
        <v>30</v>
      </c>
      <c r="E82">
        <v>723</v>
      </c>
      <c r="F82">
        <v>-663</v>
      </c>
      <c r="G82">
        <v>0</v>
      </c>
      <c r="H82">
        <v>0</v>
      </c>
      <c r="I82">
        <v>5.5363117176249008E-3</v>
      </c>
      <c r="J82">
        <v>2.0468113331129238E-2</v>
      </c>
      <c r="K82">
        <v>5.0684315163687169E-2</v>
      </c>
      <c r="L82">
        <v>7.738177753876492E-2</v>
      </c>
      <c r="M82">
        <v>9.933379629770453E-2</v>
      </c>
      <c r="N82">
        <v>0.10564788421881639</v>
      </c>
      <c r="O82">
        <v>0.10738399099434666</v>
      </c>
      <c r="P82">
        <v>0.11498405808868195</v>
      </c>
      <c r="Q82">
        <v>0.11498405808868195</v>
      </c>
      <c r="R82">
        <v>0.11614138737255018</v>
      </c>
      <c r="S82">
        <v>0.11614138737255018</v>
      </c>
      <c r="T82">
        <v>0.11614138737255018</v>
      </c>
      <c r="U82">
        <v>0.11614138737255018</v>
      </c>
      <c r="V82">
        <v>0.11614138737255018</v>
      </c>
      <c r="W82">
        <v>0.11614138737255018</v>
      </c>
      <c r="X82">
        <v>0.11614138737255018</v>
      </c>
      <c r="Y82">
        <v>0.11614138737255018</v>
      </c>
      <c r="Z82">
        <v>0.11614138737255018</v>
      </c>
      <c r="AA82">
        <v>0.11614138737255018</v>
      </c>
      <c r="AB82">
        <v>0.11614138737255018</v>
      </c>
      <c r="AC82">
        <v>0.11614138737255018</v>
      </c>
      <c r="AD82">
        <v>0.11614138737255018</v>
      </c>
      <c r="AE82">
        <v>0.11614138737255018</v>
      </c>
      <c r="AF82">
        <v>0.11614138737255018</v>
      </c>
      <c r="AG82">
        <v>0.11614138737255018</v>
      </c>
      <c r="AH82">
        <v>0.11614138737255018</v>
      </c>
      <c r="AI82">
        <v>0.11614138737255018</v>
      </c>
      <c r="AJ82">
        <v>0.11614138737255018</v>
      </c>
      <c r="AK82">
        <v>0.11614138737255018</v>
      </c>
      <c r="AL82">
        <v>0.11614138737255018</v>
      </c>
      <c r="AM82">
        <v>0.11614138737255018</v>
      </c>
      <c r="AN82">
        <v>0.11614138737255018</v>
      </c>
      <c r="AO82">
        <v>0.11614138737255018</v>
      </c>
      <c r="AP82">
        <v>0.11614138737255018</v>
      </c>
      <c r="AQ82">
        <v>0.11614138737255018</v>
      </c>
      <c r="AR82">
        <v>0.11614138737255018</v>
      </c>
      <c r="AS82">
        <v>0.11614138737255018</v>
      </c>
      <c r="AT82">
        <v>0.11614138737255018</v>
      </c>
      <c r="AU82">
        <v>0.11614138737255018</v>
      </c>
      <c r="AV82">
        <v>0.11614138737255018</v>
      </c>
      <c r="AW82">
        <v>0.11614138737255018</v>
      </c>
      <c r="AX82">
        <v>0.11614138737255018</v>
      </c>
      <c r="AY82">
        <v>0.11614138737255018</v>
      </c>
      <c r="AZ82">
        <v>0.11614138737255018</v>
      </c>
      <c r="BA82">
        <v>0.11614138737255018</v>
      </c>
      <c r="BB82">
        <v>0.11614138737255018</v>
      </c>
      <c r="BC82">
        <v>0.11614138737255018</v>
      </c>
      <c r="BD82">
        <v>0.11614138737255018</v>
      </c>
      <c r="BE82">
        <v>0.11614138737255018</v>
      </c>
      <c r="BF82">
        <v>0.11614138737255018</v>
      </c>
      <c r="BG82">
        <v>0.11614138737255018</v>
      </c>
      <c r="BH82">
        <v>0.11614138737255018</v>
      </c>
      <c r="BI82">
        <v>0.11498405808868195</v>
      </c>
      <c r="BJ82">
        <v>0.11498405808868195</v>
      </c>
      <c r="BK82">
        <v>0.10394821576154918</v>
      </c>
      <c r="BL82">
        <v>0.10115210738347222</v>
      </c>
      <c r="BM82">
        <v>9.6116299563422436E-2</v>
      </c>
      <c r="BN82">
        <v>7.8330644041132047E-2</v>
      </c>
      <c r="BO82">
        <v>4.6809794574645312E-2</v>
      </c>
      <c r="BP82">
        <v>2.0195216220183977E-2</v>
      </c>
      <c r="BQ82">
        <v>5.0876384929915957E-3</v>
      </c>
      <c r="BR82">
        <v>1.010004884978697E-3</v>
      </c>
      <c r="BS82">
        <v>0</v>
      </c>
      <c r="BT82">
        <v>3.5579492792346262E-3</v>
      </c>
      <c r="BU82">
        <v>1.7816267912010103E-2</v>
      </c>
    </row>
    <row r="83" spans="1:73" x14ac:dyDescent="0.25">
      <c r="A83">
        <v>1384</v>
      </c>
      <c r="B83">
        <v>705.53872287459546</v>
      </c>
      <c r="C83">
        <v>2.0277611451915453E-3</v>
      </c>
      <c r="D83">
        <v>40</v>
      </c>
      <c r="E83">
        <v>732</v>
      </c>
      <c r="F83">
        <v>-652</v>
      </c>
      <c r="G83">
        <v>0</v>
      </c>
      <c r="H83">
        <v>0</v>
      </c>
      <c r="I83">
        <v>5.5363117176249008E-3</v>
      </c>
      <c r="J83">
        <v>2.0468113331129238E-2</v>
      </c>
      <c r="K83">
        <v>5.0684315163687169E-2</v>
      </c>
      <c r="L83">
        <v>7.738177753876492E-2</v>
      </c>
      <c r="M83">
        <v>9.933379629770453E-2</v>
      </c>
      <c r="N83">
        <v>0.10564788421881639</v>
      </c>
      <c r="O83">
        <v>0.1094117521395382</v>
      </c>
      <c r="P83">
        <v>0.11701181923387349</v>
      </c>
      <c r="Q83">
        <v>0.11701181923387349</v>
      </c>
      <c r="R83">
        <v>0.11816914851774173</v>
      </c>
      <c r="S83">
        <v>0.11816914851774173</v>
      </c>
      <c r="T83">
        <v>0.11816914851774173</v>
      </c>
      <c r="U83">
        <v>0.11816914851774173</v>
      </c>
      <c r="V83">
        <v>0.11816914851774173</v>
      </c>
      <c r="W83">
        <v>0.11816914851774173</v>
      </c>
      <c r="X83">
        <v>0.11816914851774173</v>
      </c>
      <c r="Y83">
        <v>0.11816914851774173</v>
      </c>
      <c r="Z83">
        <v>0.11816914851774173</v>
      </c>
      <c r="AA83">
        <v>0.11816914851774173</v>
      </c>
      <c r="AB83">
        <v>0.11816914851774173</v>
      </c>
      <c r="AC83">
        <v>0.11816914851774173</v>
      </c>
      <c r="AD83">
        <v>0.11816914851774173</v>
      </c>
      <c r="AE83">
        <v>0.11816914851774173</v>
      </c>
      <c r="AF83">
        <v>0.11816914851774173</v>
      </c>
      <c r="AG83">
        <v>0.11816914851774173</v>
      </c>
      <c r="AH83">
        <v>0.11816914851774173</v>
      </c>
      <c r="AI83">
        <v>0.11816914851774173</v>
      </c>
      <c r="AJ83">
        <v>0.11816914851774173</v>
      </c>
      <c r="AK83">
        <v>0.11816914851774173</v>
      </c>
      <c r="AL83">
        <v>0.11816914851774173</v>
      </c>
      <c r="AM83">
        <v>0.11816914851774173</v>
      </c>
      <c r="AN83">
        <v>0.11816914851774173</v>
      </c>
      <c r="AO83">
        <v>0.11816914851774173</v>
      </c>
      <c r="AP83">
        <v>0.11816914851774173</v>
      </c>
      <c r="AQ83">
        <v>0.11816914851774173</v>
      </c>
      <c r="AR83">
        <v>0.11816914851774173</v>
      </c>
      <c r="AS83">
        <v>0.11816914851774173</v>
      </c>
      <c r="AT83">
        <v>0.11816914851774173</v>
      </c>
      <c r="AU83">
        <v>0.11816914851774173</v>
      </c>
      <c r="AV83">
        <v>0.11816914851774173</v>
      </c>
      <c r="AW83">
        <v>0.11816914851774173</v>
      </c>
      <c r="AX83">
        <v>0.11816914851774173</v>
      </c>
      <c r="AY83">
        <v>0.11816914851774173</v>
      </c>
      <c r="AZ83">
        <v>0.11816914851774173</v>
      </c>
      <c r="BA83">
        <v>0.11816914851774173</v>
      </c>
      <c r="BB83">
        <v>0.11816914851774173</v>
      </c>
      <c r="BC83">
        <v>0.11816914851774173</v>
      </c>
      <c r="BD83">
        <v>0.11816914851774173</v>
      </c>
      <c r="BE83">
        <v>0.11816914851774173</v>
      </c>
      <c r="BF83">
        <v>0.11816914851774173</v>
      </c>
      <c r="BG83">
        <v>0.11816914851774173</v>
      </c>
      <c r="BH83">
        <v>0.11816914851774173</v>
      </c>
      <c r="BI83">
        <v>0.11701181923387349</v>
      </c>
      <c r="BJ83">
        <v>0.11701181923387349</v>
      </c>
      <c r="BK83">
        <v>0.10597597690674072</v>
      </c>
      <c r="BL83">
        <v>0.10317986852866376</v>
      </c>
      <c r="BM83">
        <v>9.8144060708613978E-2</v>
      </c>
      <c r="BN83">
        <v>8.0358405186323589E-2</v>
      </c>
      <c r="BO83">
        <v>4.6809794574645312E-2</v>
      </c>
      <c r="BP83">
        <v>2.0195216220183977E-2</v>
      </c>
      <c r="BQ83">
        <v>5.0876384929915957E-3</v>
      </c>
      <c r="BR83">
        <v>1.010004884978697E-3</v>
      </c>
      <c r="BS83">
        <v>0</v>
      </c>
      <c r="BT83">
        <v>1.1573292838682331E-3</v>
      </c>
      <c r="BU83">
        <v>1.9512460665769393E-2</v>
      </c>
    </row>
    <row r="84" spans="1:73" x14ac:dyDescent="0.25">
      <c r="A84">
        <v>1384</v>
      </c>
      <c r="B84">
        <v>711.24789984836707</v>
      </c>
      <c r="C84">
        <v>2.0441696665995106E-3</v>
      </c>
      <c r="D84">
        <v>30</v>
      </c>
      <c r="E84">
        <v>722</v>
      </c>
      <c r="F84">
        <v>-662</v>
      </c>
      <c r="G84">
        <v>0</v>
      </c>
      <c r="H84">
        <v>0</v>
      </c>
      <c r="I84">
        <v>5.5363117176249008E-3</v>
      </c>
      <c r="J84">
        <v>2.0468113331129238E-2</v>
      </c>
      <c r="K84">
        <v>5.0684315163687169E-2</v>
      </c>
      <c r="L84">
        <v>7.738177753876492E-2</v>
      </c>
      <c r="M84">
        <v>9.933379629770453E-2</v>
      </c>
      <c r="N84">
        <v>0.10564788421881639</v>
      </c>
      <c r="O84">
        <v>0.11145592180613771</v>
      </c>
      <c r="P84">
        <v>0.119055988900473</v>
      </c>
      <c r="Q84">
        <v>0.119055988900473</v>
      </c>
      <c r="R84">
        <v>0.12021331818434124</v>
      </c>
      <c r="S84">
        <v>0.12021331818434124</v>
      </c>
      <c r="T84">
        <v>0.12021331818434124</v>
      </c>
      <c r="U84">
        <v>0.12021331818434124</v>
      </c>
      <c r="V84">
        <v>0.12021331818434124</v>
      </c>
      <c r="W84">
        <v>0.12021331818434124</v>
      </c>
      <c r="X84">
        <v>0.12021331818434124</v>
      </c>
      <c r="Y84">
        <v>0.12021331818434124</v>
      </c>
      <c r="Z84">
        <v>0.12021331818434124</v>
      </c>
      <c r="AA84">
        <v>0.12021331818434124</v>
      </c>
      <c r="AB84">
        <v>0.12021331818434124</v>
      </c>
      <c r="AC84">
        <v>0.12021331818434124</v>
      </c>
      <c r="AD84">
        <v>0.12021331818434124</v>
      </c>
      <c r="AE84">
        <v>0.12021331818434124</v>
      </c>
      <c r="AF84">
        <v>0.12021331818434124</v>
      </c>
      <c r="AG84">
        <v>0.12021331818434124</v>
      </c>
      <c r="AH84">
        <v>0.12021331818434124</v>
      </c>
      <c r="AI84">
        <v>0.12021331818434124</v>
      </c>
      <c r="AJ84">
        <v>0.12021331818434124</v>
      </c>
      <c r="AK84">
        <v>0.12021331818434124</v>
      </c>
      <c r="AL84">
        <v>0.12021331818434124</v>
      </c>
      <c r="AM84">
        <v>0.12021331818434124</v>
      </c>
      <c r="AN84">
        <v>0.12021331818434124</v>
      </c>
      <c r="AO84">
        <v>0.12021331818434124</v>
      </c>
      <c r="AP84">
        <v>0.12021331818434124</v>
      </c>
      <c r="AQ84">
        <v>0.12021331818434124</v>
      </c>
      <c r="AR84">
        <v>0.12021331818434124</v>
      </c>
      <c r="AS84">
        <v>0.12021331818434124</v>
      </c>
      <c r="AT84">
        <v>0.12021331818434124</v>
      </c>
      <c r="AU84">
        <v>0.12021331818434124</v>
      </c>
      <c r="AV84">
        <v>0.12021331818434124</v>
      </c>
      <c r="AW84">
        <v>0.12021331818434124</v>
      </c>
      <c r="AX84">
        <v>0.12021331818434124</v>
      </c>
      <c r="AY84">
        <v>0.12021331818434124</v>
      </c>
      <c r="AZ84">
        <v>0.12021331818434124</v>
      </c>
      <c r="BA84">
        <v>0.12021331818434124</v>
      </c>
      <c r="BB84">
        <v>0.12021331818434124</v>
      </c>
      <c r="BC84">
        <v>0.12021331818434124</v>
      </c>
      <c r="BD84">
        <v>0.12021331818434124</v>
      </c>
      <c r="BE84">
        <v>0.12021331818434124</v>
      </c>
      <c r="BF84">
        <v>0.12021331818434124</v>
      </c>
      <c r="BG84">
        <v>0.12021331818434124</v>
      </c>
      <c r="BH84">
        <v>0.12021331818434124</v>
      </c>
      <c r="BI84">
        <v>0.119055988900473</v>
      </c>
      <c r="BJ84">
        <v>0.119055988900473</v>
      </c>
      <c r="BK84">
        <v>0.10802014657334023</v>
      </c>
      <c r="BL84">
        <v>0.10522403819526327</v>
      </c>
      <c r="BM84">
        <v>0.10018823037521349</v>
      </c>
      <c r="BN84">
        <v>8.2402574852923099E-2</v>
      </c>
      <c r="BO84">
        <v>4.6809794574645312E-2</v>
      </c>
      <c r="BP84">
        <v>2.0195216220183977E-2</v>
      </c>
      <c r="BQ84">
        <v>5.0876384929915957E-3</v>
      </c>
      <c r="BR84">
        <v>1.010004884978697E-3</v>
      </c>
      <c r="BS84">
        <v>0</v>
      </c>
      <c r="BT84">
        <v>3.2735156304945362E-3</v>
      </c>
      <c r="BU84">
        <v>1.7627802050481298E-2</v>
      </c>
    </row>
    <row r="85" spans="1:73" x14ac:dyDescent="0.25">
      <c r="A85">
        <v>1384</v>
      </c>
      <c r="B85">
        <v>664.85931047167628</v>
      </c>
      <c r="C85">
        <v>1.9108460430072472E-3</v>
      </c>
      <c r="D85">
        <v>20</v>
      </c>
      <c r="E85">
        <v>712</v>
      </c>
      <c r="F85">
        <v>-672</v>
      </c>
      <c r="G85">
        <v>0</v>
      </c>
      <c r="H85">
        <v>0</v>
      </c>
      <c r="I85">
        <v>5.5363117176249008E-3</v>
      </c>
      <c r="J85">
        <v>2.0468113331129238E-2</v>
      </c>
      <c r="K85">
        <v>5.0684315163687169E-2</v>
      </c>
      <c r="L85">
        <v>7.738177753876492E-2</v>
      </c>
      <c r="M85">
        <v>9.933379629770453E-2</v>
      </c>
      <c r="N85">
        <v>0.10755873026182364</v>
      </c>
      <c r="O85">
        <v>0.11336676784914496</v>
      </c>
      <c r="P85">
        <v>0.12096683494348025</v>
      </c>
      <c r="Q85">
        <v>0.12096683494348025</v>
      </c>
      <c r="R85">
        <v>0.12212416422734848</v>
      </c>
      <c r="S85">
        <v>0.12212416422734848</v>
      </c>
      <c r="T85">
        <v>0.12212416422734848</v>
      </c>
      <c r="U85">
        <v>0.12212416422734848</v>
      </c>
      <c r="V85">
        <v>0.12212416422734848</v>
      </c>
      <c r="W85">
        <v>0.12212416422734848</v>
      </c>
      <c r="X85">
        <v>0.12212416422734848</v>
      </c>
      <c r="Y85">
        <v>0.12212416422734848</v>
      </c>
      <c r="Z85">
        <v>0.12212416422734848</v>
      </c>
      <c r="AA85">
        <v>0.12212416422734848</v>
      </c>
      <c r="AB85">
        <v>0.12212416422734848</v>
      </c>
      <c r="AC85">
        <v>0.12212416422734848</v>
      </c>
      <c r="AD85">
        <v>0.12212416422734848</v>
      </c>
      <c r="AE85">
        <v>0.12212416422734848</v>
      </c>
      <c r="AF85">
        <v>0.12212416422734848</v>
      </c>
      <c r="AG85">
        <v>0.12212416422734848</v>
      </c>
      <c r="AH85">
        <v>0.12212416422734848</v>
      </c>
      <c r="AI85">
        <v>0.12212416422734848</v>
      </c>
      <c r="AJ85">
        <v>0.12212416422734848</v>
      </c>
      <c r="AK85">
        <v>0.12212416422734848</v>
      </c>
      <c r="AL85">
        <v>0.12212416422734848</v>
      </c>
      <c r="AM85">
        <v>0.12212416422734848</v>
      </c>
      <c r="AN85">
        <v>0.12212416422734848</v>
      </c>
      <c r="AO85">
        <v>0.12212416422734848</v>
      </c>
      <c r="AP85">
        <v>0.12212416422734848</v>
      </c>
      <c r="AQ85">
        <v>0.12212416422734848</v>
      </c>
      <c r="AR85">
        <v>0.12212416422734848</v>
      </c>
      <c r="AS85">
        <v>0.12212416422734848</v>
      </c>
      <c r="AT85">
        <v>0.12212416422734848</v>
      </c>
      <c r="AU85">
        <v>0.12212416422734848</v>
      </c>
      <c r="AV85">
        <v>0.12212416422734848</v>
      </c>
      <c r="AW85">
        <v>0.12212416422734848</v>
      </c>
      <c r="AX85">
        <v>0.12212416422734848</v>
      </c>
      <c r="AY85">
        <v>0.12212416422734848</v>
      </c>
      <c r="AZ85">
        <v>0.12212416422734848</v>
      </c>
      <c r="BA85">
        <v>0.12212416422734848</v>
      </c>
      <c r="BB85">
        <v>0.12212416422734848</v>
      </c>
      <c r="BC85">
        <v>0.12212416422734848</v>
      </c>
      <c r="BD85">
        <v>0.12212416422734848</v>
      </c>
      <c r="BE85">
        <v>0.12212416422734848</v>
      </c>
      <c r="BF85">
        <v>0.12212416422734848</v>
      </c>
      <c r="BG85">
        <v>0.12212416422734848</v>
      </c>
      <c r="BH85">
        <v>0.12212416422734848</v>
      </c>
      <c r="BI85">
        <v>0.12096683494348025</v>
      </c>
      <c r="BJ85">
        <v>0.12096683494348025</v>
      </c>
      <c r="BK85">
        <v>0.10993099261634748</v>
      </c>
      <c r="BL85">
        <v>0.10713488423827051</v>
      </c>
      <c r="BM85">
        <v>0.10209907641822073</v>
      </c>
      <c r="BN85">
        <v>8.2402574852923099E-2</v>
      </c>
      <c r="BO85">
        <v>4.6809794574645312E-2</v>
      </c>
      <c r="BP85">
        <v>2.0195216220183977E-2</v>
      </c>
      <c r="BQ85">
        <v>5.0876384929915957E-3</v>
      </c>
      <c r="BR85">
        <v>1.010004884978697E-3</v>
      </c>
      <c r="BS85">
        <v>0</v>
      </c>
      <c r="BT85">
        <v>6.1178521178954642E-3</v>
      </c>
      <c r="BU85">
        <v>1.5743143435193202E-2</v>
      </c>
    </row>
    <row r="86" spans="1:73" x14ac:dyDescent="0.25">
      <c r="A86">
        <v>1384</v>
      </c>
      <c r="B86">
        <v>800.39661437182099</v>
      </c>
      <c r="C86">
        <v>2.3003884871879931E-3</v>
      </c>
      <c r="D86">
        <v>10</v>
      </c>
      <c r="E86">
        <v>702</v>
      </c>
      <c r="F86">
        <v>-682</v>
      </c>
      <c r="G86">
        <v>0</v>
      </c>
      <c r="H86">
        <v>0</v>
      </c>
      <c r="I86">
        <v>5.5363117176249008E-3</v>
      </c>
      <c r="J86">
        <v>2.0468113331129238E-2</v>
      </c>
      <c r="K86">
        <v>5.0684315163687169E-2</v>
      </c>
      <c r="L86">
        <v>7.738177753876492E-2</v>
      </c>
      <c r="M86">
        <v>9.933379629770453E-2</v>
      </c>
      <c r="N86">
        <v>0.10985911874901164</v>
      </c>
      <c r="O86">
        <v>0.11566715633633295</v>
      </c>
      <c r="P86">
        <v>0.12326722343066825</v>
      </c>
      <c r="Q86">
        <v>0.12326722343066825</v>
      </c>
      <c r="R86">
        <v>0.12442455271453648</v>
      </c>
      <c r="S86">
        <v>0.12442455271453648</v>
      </c>
      <c r="T86">
        <v>0.12442455271453648</v>
      </c>
      <c r="U86">
        <v>0.12442455271453648</v>
      </c>
      <c r="V86">
        <v>0.12442455271453648</v>
      </c>
      <c r="W86">
        <v>0.12442455271453648</v>
      </c>
      <c r="X86">
        <v>0.12442455271453648</v>
      </c>
      <c r="Y86">
        <v>0.12442455271453648</v>
      </c>
      <c r="Z86">
        <v>0.12442455271453648</v>
      </c>
      <c r="AA86">
        <v>0.12442455271453648</v>
      </c>
      <c r="AB86">
        <v>0.12442455271453648</v>
      </c>
      <c r="AC86">
        <v>0.12442455271453648</v>
      </c>
      <c r="AD86">
        <v>0.12442455271453648</v>
      </c>
      <c r="AE86">
        <v>0.12442455271453648</v>
      </c>
      <c r="AF86">
        <v>0.12442455271453648</v>
      </c>
      <c r="AG86">
        <v>0.12442455271453648</v>
      </c>
      <c r="AH86">
        <v>0.12442455271453648</v>
      </c>
      <c r="AI86">
        <v>0.12442455271453648</v>
      </c>
      <c r="AJ86">
        <v>0.12442455271453648</v>
      </c>
      <c r="AK86">
        <v>0.12442455271453648</v>
      </c>
      <c r="AL86">
        <v>0.12442455271453648</v>
      </c>
      <c r="AM86">
        <v>0.12442455271453648</v>
      </c>
      <c r="AN86">
        <v>0.12442455271453648</v>
      </c>
      <c r="AO86">
        <v>0.12442455271453648</v>
      </c>
      <c r="AP86">
        <v>0.12442455271453648</v>
      </c>
      <c r="AQ86">
        <v>0.12442455271453648</v>
      </c>
      <c r="AR86">
        <v>0.12442455271453648</v>
      </c>
      <c r="AS86">
        <v>0.12442455271453648</v>
      </c>
      <c r="AT86">
        <v>0.12442455271453648</v>
      </c>
      <c r="AU86">
        <v>0.12442455271453648</v>
      </c>
      <c r="AV86">
        <v>0.12442455271453648</v>
      </c>
      <c r="AW86">
        <v>0.12442455271453648</v>
      </c>
      <c r="AX86">
        <v>0.12442455271453648</v>
      </c>
      <c r="AY86">
        <v>0.12442455271453648</v>
      </c>
      <c r="AZ86">
        <v>0.12442455271453648</v>
      </c>
      <c r="BA86">
        <v>0.12442455271453648</v>
      </c>
      <c r="BB86">
        <v>0.12442455271453648</v>
      </c>
      <c r="BC86">
        <v>0.12442455271453648</v>
      </c>
      <c r="BD86">
        <v>0.12442455271453648</v>
      </c>
      <c r="BE86">
        <v>0.12442455271453648</v>
      </c>
      <c r="BF86">
        <v>0.12442455271453648</v>
      </c>
      <c r="BG86">
        <v>0.12442455271453648</v>
      </c>
      <c r="BH86">
        <v>0.12442455271453648</v>
      </c>
      <c r="BI86">
        <v>0.12326722343066825</v>
      </c>
      <c r="BJ86">
        <v>0.12326722343066825</v>
      </c>
      <c r="BK86">
        <v>0.11223138110353548</v>
      </c>
      <c r="BL86">
        <v>0.10943527272545851</v>
      </c>
      <c r="BM86">
        <v>0.10439946490540873</v>
      </c>
      <c r="BN86">
        <v>8.2402574852923099E-2</v>
      </c>
      <c r="BO86">
        <v>4.6809794574645312E-2</v>
      </c>
      <c r="BP86">
        <v>2.0195216220183977E-2</v>
      </c>
      <c r="BQ86">
        <v>5.0876384929915957E-3</v>
      </c>
      <c r="BR86">
        <v>1.010004884978697E-3</v>
      </c>
      <c r="BS86">
        <v>0</v>
      </c>
      <c r="BT86">
        <v>8.9139003850475101E-3</v>
      </c>
      <c r="BU86">
        <v>1.4361411341306196E-2</v>
      </c>
    </row>
    <row r="87" spans="1:73" x14ac:dyDescent="0.25">
      <c r="A87">
        <v>1384</v>
      </c>
      <c r="B87">
        <v>773.84986912680642</v>
      </c>
      <c r="C87">
        <v>2.2240915288583127E-3</v>
      </c>
      <c r="D87">
        <v>0</v>
      </c>
      <c r="E87">
        <v>692</v>
      </c>
      <c r="F87">
        <v>-692</v>
      </c>
      <c r="G87">
        <v>0</v>
      </c>
      <c r="H87">
        <v>0</v>
      </c>
      <c r="I87">
        <v>5.5363117176249008E-3</v>
      </c>
      <c r="J87">
        <v>2.0468113331129238E-2</v>
      </c>
      <c r="K87">
        <v>5.0684315163687169E-2</v>
      </c>
      <c r="L87">
        <v>7.738177753876492E-2</v>
      </c>
      <c r="M87">
        <v>9.933379629770453E-2</v>
      </c>
      <c r="N87">
        <v>0.11208321027786995</v>
      </c>
      <c r="O87">
        <v>0.11789124786519127</v>
      </c>
      <c r="P87">
        <v>0.12549131495952656</v>
      </c>
      <c r="Q87">
        <v>0.12549131495952656</v>
      </c>
      <c r="R87">
        <v>0.12664864424339478</v>
      </c>
      <c r="S87">
        <v>0.12664864424339478</v>
      </c>
      <c r="T87">
        <v>0.12664864424339478</v>
      </c>
      <c r="U87">
        <v>0.12664864424339478</v>
      </c>
      <c r="V87">
        <v>0.12664864424339478</v>
      </c>
      <c r="W87">
        <v>0.12664864424339478</v>
      </c>
      <c r="X87">
        <v>0.12664864424339478</v>
      </c>
      <c r="Y87">
        <v>0.12664864424339478</v>
      </c>
      <c r="Z87">
        <v>0.12664864424339478</v>
      </c>
      <c r="AA87">
        <v>0.12664864424339478</v>
      </c>
      <c r="AB87">
        <v>0.12664864424339478</v>
      </c>
      <c r="AC87">
        <v>0.12664864424339478</v>
      </c>
      <c r="AD87">
        <v>0.12664864424339478</v>
      </c>
      <c r="AE87">
        <v>0.12664864424339478</v>
      </c>
      <c r="AF87">
        <v>0.12664864424339478</v>
      </c>
      <c r="AG87">
        <v>0.12664864424339478</v>
      </c>
      <c r="AH87">
        <v>0.12664864424339478</v>
      </c>
      <c r="AI87">
        <v>0.12664864424339478</v>
      </c>
      <c r="AJ87">
        <v>0.12664864424339478</v>
      </c>
      <c r="AK87">
        <v>0.12664864424339478</v>
      </c>
      <c r="AL87">
        <v>0.12664864424339478</v>
      </c>
      <c r="AM87">
        <v>0.12664864424339478</v>
      </c>
      <c r="AN87">
        <v>0.12664864424339478</v>
      </c>
      <c r="AO87">
        <v>0.12664864424339478</v>
      </c>
      <c r="AP87">
        <v>0.12664864424339478</v>
      </c>
      <c r="AQ87">
        <v>0.12664864424339478</v>
      </c>
      <c r="AR87">
        <v>0.12664864424339478</v>
      </c>
      <c r="AS87">
        <v>0.12664864424339478</v>
      </c>
      <c r="AT87">
        <v>0.12664864424339478</v>
      </c>
      <c r="AU87">
        <v>0.12664864424339478</v>
      </c>
      <c r="AV87">
        <v>0.12664864424339478</v>
      </c>
      <c r="AW87">
        <v>0.12664864424339478</v>
      </c>
      <c r="AX87">
        <v>0.12664864424339478</v>
      </c>
      <c r="AY87">
        <v>0.12664864424339478</v>
      </c>
      <c r="AZ87">
        <v>0.12664864424339478</v>
      </c>
      <c r="BA87">
        <v>0.12664864424339478</v>
      </c>
      <c r="BB87">
        <v>0.12664864424339478</v>
      </c>
      <c r="BC87">
        <v>0.12664864424339478</v>
      </c>
      <c r="BD87">
        <v>0.12664864424339478</v>
      </c>
      <c r="BE87">
        <v>0.12664864424339478</v>
      </c>
      <c r="BF87">
        <v>0.12664864424339478</v>
      </c>
      <c r="BG87">
        <v>0.12664864424339478</v>
      </c>
      <c r="BH87">
        <v>0.12664864424339478</v>
      </c>
      <c r="BI87">
        <v>0.12549131495952656</v>
      </c>
      <c r="BJ87">
        <v>0.12549131495952656</v>
      </c>
      <c r="BK87">
        <v>0.11445547263239379</v>
      </c>
      <c r="BL87">
        <v>0.11165936425431683</v>
      </c>
      <c r="BM87">
        <v>0.10439946490540873</v>
      </c>
      <c r="BN87">
        <v>8.2402574852923099E-2</v>
      </c>
      <c r="BO87">
        <v>4.6809794574645312E-2</v>
      </c>
      <c r="BP87">
        <v>2.0195216220183977E-2</v>
      </c>
      <c r="BQ87">
        <v>5.0876384929915957E-3</v>
      </c>
      <c r="BR87">
        <v>1.010004884978697E-3</v>
      </c>
      <c r="BS87">
        <v>0</v>
      </c>
      <c r="BT87">
        <v>1.1087567146769547E-2</v>
      </c>
      <c r="BU87">
        <v>1.3314963595019894E-2</v>
      </c>
    </row>
    <row r="88" spans="1:73" x14ac:dyDescent="0.25">
      <c r="A88">
        <v>1378</v>
      </c>
      <c r="B88">
        <v>512.90122586728592</v>
      </c>
      <c r="C88">
        <v>1.4741092776557002E-3</v>
      </c>
      <c r="D88">
        <v>-10</v>
      </c>
      <c r="E88">
        <v>679</v>
      </c>
      <c r="F88">
        <v>-699</v>
      </c>
      <c r="G88">
        <v>0</v>
      </c>
      <c r="H88">
        <v>0</v>
      </c>
      <c r="I88">
        <v>5.5363117176249008E-3</v>
      </c>
      <c r="J88">
        <v>2.0468113331129238E-2</v>
      </c>
      <c r="K88">
        <v>5.0684315163687169E-2</v>
      </c>
      <c r="L88">
        <v>7.738177753876492E-2</v>
      </c>
      <c r="M88">
        <v>0.10080790557536023</v>
      </c>
      <c r="N88">
        <v>0.11355731955552566</v>
      </c>
      <c r="O88">
        <v>0.11936535714284698</v>
      </c>
      <c r="P88">
        <v>0.12696542423718227</v>
      </c>
      <c r="Q88">
        <v>0.12696542423718227</v>
      </c>
      <c r="R88">
        <v>0.12812275352105049</v>
      </c>
      <c r="S88">
        <v>0.12812275352105049</v>
      </c>
      <c r="T88">
        <v>0.12812275352105049</v>
      </c>
      <c r="U88">
        <v>0.12812275352105049</v>
      </c>
      <c r="V88">
        <v>0.12812275352105049</v>
      </c>
      <c r="W88">
        <v>0.12812275352105049</v>
      </c>
      <c r="X88">
        <v>0.12812275352105049</v>
      </c>
      <c r="Y88">
        <v>0.12812275352105049</v>
      </c>
      <c r="Z88">
        <v>0.12812275352105049</v>
      </c>
      <c r="AA88">
        <v>0.12812275352105049</v>
      </c>
      <c r="AB88">
        <v>0.12812275352105049</v>
      </c>
      <c r="AC88">
        <v>0.12812275352105049</v>
      </c>
      <c r="AD88">
        <v>0.12812275352105049</v>
      </c>
      <c r="AE88">
        <v>0.12812275352105049</v>
      </c>
      <c r="AF88">
        <v>0.12812275352105049</v>
      </c>
      <c r="AG88">
        <v>0.12812275352105049</v>
      </c>
      <c r="AH88">
        <v>0.12812275352105049</v>
      </c>
      <c r="AI88">
        <v>0.12812275352105049</v>
      </c>
      <c r="AJ88">
        <v>0.12812275352105049</v>
      </c>
      <c r="AK88">
        <v>0.12812275352105049</v>
      </c>
      <c r="AL88">
        <v>0.12812275352105049</v>
      </c>
      <c r="AM88">
        <v>0.12812275352105049</v>
      </c>
      <c r="AN88">
        <v>0.12812275352105049</v>
      </c>
      <c r="AO88">
        <v>0.12812275352105049</v>
      </c>
      <c r="AP88">
        <v>0.12812275352105049</v>
      </c>
      <c r="AQ88">
        <v>0.12812275352105049</v>
      </c>
      <c r="AR88">
        <v>0.12812275352105049</v>
      </c>
      <c r="AS88">
        <v>0.12812275352105049</v>
      </c>
      <c r="AT88">
        <v>0.12812275352105049</v>
      </c>
      <c r="AU88">
        <v>0.12812275352105049</v>
      </c>
      <c r="AV88">
        <v>0.12812275352105049</v>
      </c>
      <c r="AW88">
        <v>0.12812275352105049</v>
      </c>
      <c r="AX88">
        <v>0.12812275352105049</v>
      </c>
      <c r="AY88">
        <v>0.12812275352105049</v>
      </c>
      <c r="AZ88">
        <v>0.12812275352105049</v>
      </c>
      <c r="BA88">
        <v>0.12812275352105049</v>
      </c>
      <c r="BB88">
        <v>0.12812275352105049</v>
      </c>
      <c r="BC88">
        <v>0.12812275352105049</v>
      </c>
      <c r="BD88">
        <v>0.12812275352105049</v>
      </c>
      <c r="BE88">
        <v>0.12812275352105049</v>
      </c>
      <c r="BF88">
        <v>0.12812275352105049</v>
      </c>
      <c r="BG88">
        <v>0.12812275352105049</v>
      </c>
      <c r="BH88">
        <v>0.12812275352105049</v>
      </c>
      <c r="BI88">
        <v>0.12696542423718227</v>
      </c>
      <c r="BJ88">
        <v>0.12696542423718227</v>
      </c>
      <c r="BK88">
        <v>0.1159295819100495</v>
      </c>
      <c r="BL88">
        <v>0.11313347353197253</v>
      </c>
      <c r="BM88">
        <v>0.10439946490540873</v>
      </c>
      <c r="BN88">
        <v>8.2402574852923099E-2</v>
      </c>
      <c r="BO88">
        <v>4.6809794574645312E-2</v>
      </c>
      <c r="BP88">
        <v>2.0195216220183977E-2</v>
      </c>
      <c r="BQ88">
        <v>5.0876384929915957E-3</v>
      </c>
      <c r="BR88">
        <v>1.010004884978697E-3</v>
      </c>
      <c r="BS88">
        <v>0</v>
      </c>
      <c r="BT88">
        <v>1.260913387997499E-2</v>
      </c>
      <c r="BU88">
        <v>1.1251490454344468E-2</v>
      </c>
    </row>
    <row r="89" spans="1:73" x14ac:dyDescent="0.25">
      <c r="A89">
        <v>1378</v>
      </c>
      <c r="B89">
        <v>504.6995252327722</v>
      </c>
      <c r="C89">
        <v>1.4505370918465369E-3</v>
      </c>
      <c r="D89">
        <v>-20</v>
      </c>
      <c r="E89">
        <v>669</v>
      </c>
      <c r="F89">
        <v>-709</v>
      </c>
      <c r="G89">
        <v>0</v>
      </c>
      <c r="H89">
        <v>0</v>
      </c>
      <c r="I89">
        <v>5.5363117176249008E-3</v>
      </c>
      <c r="J89">
        <v>2.0468113331129238E-2</v>
      </c>
      <c r="K89">
        <v>5.0684315163687169E-2</v>
      </c>
      <c r="L89">
        <v>7.738177753876492E-2</v>
      </c>
      <c r="M89">
        <v>0.10225844266720677</v>
      </c>
      <c r="N89">
        <v>0.11500785664737219</v>
      </c>
      <c r="O89">
        <v>0.12081589423469351</v>
      </c>
      <c r="P89">
        <v>0.1284159613290288</v>
      </c>
      <c r="Q89">
        <v>0.1284159613290288</v>
      </c>
      <c r="R89">
        <v>0.12957329061289702</v>
      </c>
      <c r="S89">
        <v>0.12957329061289702</v>
      </c>
      <c r="T89">
        <v>0.12957329061289702</v>
      </c>
      <c r="U89">
        <v>0.12957329061289702</v>
      </c>
      <c r="V89">
        <v>0.12957329061289702</v>
      </c>
      <c r="W89">
        <v>0.12957329061289702</v>
      </c>
      <c r="X89">
        <v>0.12957329061289702</v>
      </c>
      <c r="Y89">
        <v>0.12957329061289702</v>
      </c>
      <c r="Z89">
        <v>0.12957329061289702</v>
      </c>
      <c r="AA89">
        <v>0.12957329061289702</v>
      </c>
      <c r="AB89">
        <v>0.12957329061289702</v>
      </c>
      <c r="AC89">
        <v>0.12957329061289702</v>
      </c>
      <c r="AD89">
        <v>0.12957329061289702</v>
      </c>
      <c r="AE89">
        <v>0.12957329061289702</v>
      </c>
      <c r="AF89">
        <v>0.12957329061289702</v>
      </c>
      <c r="AG89">
        <v>0.12957329061289702</v>
      </c>
      <c r="AH89">
        <v>0.12957329061289702</v>
      </c>
      <c r="AI89">
        <v>0.12957329061289702</v>
      </c>
      <c r="AJ89">
        <v>0.12957329061289702</v>
      </c>
      <c r="AK89">
        <v>0.12957329061289702</v>
      </c>
      <c r="AL89">
        <v>0.12957329061289702</v>
      </c>
      <c r="AM89">
        <v>0.12957329061289702</v>
      </c>
      <c r="AN89">
        <v>0.12957329061289702</v>
      </c>
      <c r="AO89">
        <v>0.12957329061289702</v>
      </c>
      <c r="AP89">
        <v>0.12957329061289702</v>
      </c>
      <c r="AQ89">
        <v>0.12957329061289702</v>
      </c>
      <c r="AR89">
        <v>0.12957329061289702</v>
      </c>
      <c r="AS89">
        <v>0.12957329061289702</v>
      </c>
      <c r="AT89">
        <v>0.12957329061289702</v>
      </c>
      <c r="AU89">
        <v>0.12957329061289702</v>
      </c>
      <c r="AV89">
        <v>0.12957329061289702</v>
      </c>
      <c r="AW89">
        <v>0.12957329061289702</v>
      </c>
      <c r="AX89">
        <v>0.12957329061289702</v>
      </c>
      <c r="AY89">
        <v>0.12957329061289702</v>
      </c>
      <c r="AZ89">
        <v>0.12957329061289702</v>
      </c>
      <c r="BA89">
        <v>0.12957329061289702</v>
      </c>
      <c r="BB89">
        <v>0.12957329061289702</v>
      </c>
      <c r="BC89">
        <v>0.12957329061289702</v>
      </c>
      <c r="BD89">
        <v>0.12957329061289702</v>
      </c>
      <c r="BE89">
        <v>0.12957329061289702</v>
      </c>
      <c r="BF89">
        <v>0.12957329061289702</v>
      </c>
      <c r="BG89">
        <v>0.12957329061289702</v>
      </c>
      <c r="BH89">
        <v>0.12957329061289702</v>
      </c>
      <c r="BI89">
        <v>0.1284159613290288</v>
      </c>
      <c r="BJ89">
        <v>0.1284159613290288</v>
      </c>
      <c r="BK89">
        <v>0.11738011900189603</v>
      </c>
      <c r="BL89">
        <v>0.11458401062381907</v>
      </c>
      <c r="BM89">
        <v>0.10439946490540873</v>
      </c>
      <c r="BN89">
        <v>8.2402574852923099E-2</v>
      </c>
      <c r="BO89">
        <v>4.6809794574645312E-2</v>
      </c>
      <c r="BP89">
        <v>2.0195216220183977E-2</v>
      </c>
      <c r="BQ89">
        <v>5.0876384929915957E-3</v>
      </c>
      <c r="BR89">
        <v>1.010004884978697E-3</v>
      </c>
      <c r="BS89">
        <v>0</v>
      </c>
      <c r="BT89">
        <v>1.5042582692327416E-2</v>
      </c>
      <c r="BU89">
        <v>7.1213099426929855E-3</v>
      </c>
    </row>
    <row r="90" spans="1:73" x14ac:dyDescent="0.25">
      <c r="A90">
        <v>1375</v>
      </c>
      <c r="B90">
        <v>726.7045986992581</v>
      </c>
      <c r="C90">
        <v>2.0885931579637607E-3</v>
      </c>
      <c r="D90">
        <v>-30</v>
      </c>
      <c r="E90">
        <v>657.5</v>
      </c>
      <c r="F90">
        <v>-717.5</v>
      </c>
      <c r="G90">
        <v>0</v>
      </c>
      <c r="H90">
        <v>0</v>
      </c>
      <c r="I90">
        <v>5.5363117176249008E-3</v>
      </c>
      <c r="J90">
        <v>2.0468113331129238E-2</v>
      </c>
      <c r="K90">
        <v>5.0684315163687169E-2</v>
      </c>
      <c r="L90">
        <v>7.738177753876492E-2</v>
      </c>
      <c r="M90">
        <v>0.10434703582517053</v>
      </c>
      <c r="N90">
        <v>0.11709644980533596</v>
      </c>
      <c r="O90">
        <v>0.12290448739265727</v>
      </c>
      <c r="P90">
        <v>0.13050455448699255</v>
      </c>
      <c r="Q90">
        <v>0.13050455448699255</v>
      </c>
      <c r="R90">
        <v>0.13166188377086077</v>
      </c>
      <c r="S90">
        <v>0.13166188377086077</v>
      </c>
      <c r="T90">
        <v>0.13166188377086077</v>
      </c>
      <c r="U90">
        <v>0.13166188377086077</v>
      </c>
      <c r="V90">
        <v>0.13166188377086077</v>
      </c>
      <c r="W90">
        <v>0.13166188377086077</v>
      </c>
      <c r="X90">
        <v>0.13166188377086077</v>
      </c>
      <c r="Y90">
        <v>0.13166188377086077</v>
      </c>
      <c r="Z90">
        <v>0.13166188377086077</v>
      </c>
      <c r="AA90">
        <v>0.13166188377086077</v>
      </c>
      <c r="AB90">
        <v>0.13166188377086077</v>
      </c>
      <c r="AC90">
        <v>0.13166188377086077</v>
      </c>
      <c r="AD90">
        <v>0.13166188377086077</v>
      </c>
      <c r="AE90">
        <v>0.13166188377086077</v>
      </c>
      <c r="AF90">
        <v>0.13166188377086077</v>
      </c>
      <c r="AG90">
        <v>0.13166188377086077</v>
      </c>
      <c r="AH90">
        <v>0.13166188377086077</v>
      </c>
      <c r="AI90">
        <v>0.13166188377086077</v>
      </c>
      <c r="AJ90">
        <v>0.13166188377086077</v>
      </c>
      <c r="AK90">
        <v>0.13166188377086077</v>
      </c>
      <c r="AL90">
        <v>0.13166188377086077</v>
      </c>
      <c r="AM90">
        <v>0.13166188377086077</v>
      </c>
      <c r="AN90">
        <v>0.13166188377086077</v>
      </c>
      <c r="AO90">
        <v>0.13166188377086077</v>
      </c>
      <c r="AP90">
        <v>0.13166188377086077</v>
      </c>
      <c r="AQ90">
        <v>0.13166188377086077</v>
      </c>
      <c r="AR90">
        <v>0.13166188377086077</v>
      </c>
      <c r="AS90">
        <v>0.13166188377086077</v>
      </c>
      <c r="AT90">
        <v>0.13166188377086077</v>
      </c>
      <c r="AU90">
        <v>0.13166188377086077</v>
      </c>
      <c r="AV90">
        <v>0.13166188377086077</v>
      </c>
      <c r="AW90">
        <v>0.13166188377086077</v>
      </c>
      <c r="AX90">
        <v>0.13166188377086077</v>
      </c>
      <c r="AY90">
        <v>0.13166188377086077</v>
      </c>
      <c r="AZ90">
        <v>0.13166188377086077</v>
      </c>
      <c r="BA90">
        <v>0.13166188377086077</v>
      </c>
      <c r="BB90">
        <v>0.13166188377086077</v>
      </c>
      <c r="BC90">
        <v>0.13166188377086077</v>
      </c>
      <c r="BD90">
        <v>0.13166188377086077</v>
      </c>
      <c r="BE90">
        <v>0.13166188377086077</v>
      </c>
      <c r="BF90">
        <v>0.13166188377086077</v>
      </c>
      <c r="BG90">
        <v>0.13166188377086077</v>
      </c>
      <c r="BH90">
        <v>0.13166188377086077</v>
      </c>
      <c r="BI90">
        <v>0.13050455448699255</v>
      </c>
      <c r="BJ90">
        <v>0.13050455448699255</v>
      </c>
      <c r="BK90">
        <v>0.1194687121598598</v>
      </c>
      <c r="BL90">
        <v>0.11458401062381907</v>
      </c>
      <c r="BM90">
        <v>0.10439946490540873</v>
      </c>
      <c r="BN90">
        <v>8.2402574852923099E-2</v>
      </c>
      <c r="BO90">
        <v>4.6809794574645312E-2</v>
      </c>
      <c r="BP90">
        <v>2.0195216220183977E-2</v>
      </c>
      <c r="BQ90">
        <v>5.0876384929915957E-3</v>
      </c>
      <c r="BR90">
        <v>1.010004884978697E-3</v>
      </c>
      <c r="BS90">
        <v>0</v>
      </c>
      <c r="BT90">
        <v>1.9098346870149482E-2</v>
      </c>
      <c r="BU90">
        <v>2.3716023542937892E-3</v>
      </c>
    </row>
    <row r="91" spans="1:73" x14ac:dyDescent="0.25">
      <c r="A91">
        <v>1370</v>
      </c>
      <c r="B91">
        <v>582.33193792128475</v>
      </c>
      <c r="C91">
        <v>1.6736573614411813E-3</v>
      </c>
      <c r="D91">
        <v>-40</v>
      </c>
      <c r="E91">
        <v>645</v>
      </c>
      <c r="F91">
        <v>-725</v>
      </c>
      <c r="G91">
        <v>0</v>
      </c>
      <c r="H91">
        <v>0</v>
      </c>
      <c r="I91">
        <v>5.5363117176249008E-3</v>
      </c>
      <c r="J91">
        <v>2.0468113331129238E-2</v>
      </c>
      <c r="K91">
        <v>5.0684315163687169E-2</v>
      </c>
      <c r="L91">
        <v>7.9055434900206098E-2</v>
      </c>
      <c r="M91">
        <v>0.10602069318661171</v>
      </c>
      <c r="N91">
        <v>0.11877010716677713</v>
      </c>
      <c r="O91">
        <v>0.12457814475409845</v>
      </c>
      <c r="P91">
        <v>0.13217821184843373</v>
      </c>
      <c r="Q91">
        <v>0.13217821184843373</v>
      </c>
      <c r="R91">
        <v>0.13333554113230195</v>
      </c>
      <c r="S91">
        <v>0.13333554113230195</v>
      </c>
      <c r="T91">
        <v>0.13333554113230195</v>
      </c>
      <c r="U91">
        <v>0.13333554113230195</v>
      </c>
      <c r="V91">
        <v>0.13333554113230195</v>
      </c>
      <c r="W91">
        <v>0.13333554113230195</v>
      </c>
      <c r="X91">
        <v>0.13333554113230195</v>
      </c>
      <c r="Y91">
        <v>0.13333554113230195</v>
      </c>
      <c r="Z91">
        <v>0.13333554113230195</v>
      </c>
      <c r="AA91">
        <v>0.13333554113230195</v>
      </c>
      <c r="AB91">
        <v>0.13333554113230195</v>
      </c>
      <c r="AC91">
        <v>0.13333554113230195</v>
      </c>
      <c r="AD91">
        <v>0.13333554113230195</v>
      </c>
      <c r="AE91">
        <v>0.13333554113230195</v>
      </c>
      <c r="AF91">
        <v>0.13333554113230195</v>
      </c>
      <c r="AG91">
        <v>0.13333554113230195</v>
      </c>
      <c r="AH91">
        <v>0.13333554113230195</v>
      </c>
      <c r="AI91">
        <v>0.13333554113230195</v>
      </c>
      <c r="AJ91">
        <v>0.13333554113230195</v>
      </c>
      <c r="AK91">
        <v>0.13333554113230195</v>
      </c>
      <c r="AL91">
        <v>0.13333554113230195</v>
      </c>
      <c r="AM91">
        <v>0.13333554113230195</v>
      </c>
      <c r="AN91">
        <v>0.13333554113230195</v>
      </c>
      <c r="AO91">
        <v>0.13333554113230195</v>
      </c>
      <c r="AP91">
        <v>0.13333554113230195</v>
      </c>
      <c r="AQ91">
        <v>0.13333554113230195</v>
      </c>
      <c r="AR91">
        <v>0.13333554113230195</v>
      </c>
      <c r="AS91">
        <v>0.13333554113230195</v>
      </c>
      <c r="AT91">
        <v>0.13333554113230195</v>
      </c>
      <c r="AU91">
        <v>0.13333554113230195</v>
      </c>
      <c r="AV91">
        <v>0.13333554113230195</v>
      </c>
      <c r="AW91">
        <v>0.13333554113230195</v>
      </c>
      <c r="AX91">
        <v>0.13333554113230195</v>
      </c>
      <c r="AY91">
        <v>0.13333554113230195</v>
      </c>
      <c r="AZ91">
        <v>0.13333554113230195</v>
      </c>
      <c r="BA91">
        <v>0.13333554113230195</v>
      </c>
      <c r="BB91">
        <v>0.13333554113230195</v>
      </c>
      <c r="BC91">
        <v>0.13333554113230195</v>
      </c>
      <c r="BD91">
        <v>0.13333554113230195</v>
      </c>
      <c r="BE91">
        <v>0.13333554113230195</v>
      </c>
      <c r="BF91">
        <v>0.13333554113230195</v>
      </c>
      <c r="BG91">
        <v>0.13333554113230195</v>
      </c>
      <c r="BH91">
        <v>0.13333554113230195</v>
      </c>
      <c r="BI91">
        <v>0.13217821184843373</v>
      </c>
      <c r="BJ91">
        <v>0.13217821184843373</v>
      </c>
      <c r="BK91">
        <v>0.12114236952130097</v>
      </c>
      <c r="BL91">
        <v>0.11458401062381907</v>
      </c>
      <c r="BM91">
        <v>0.10439946490540873</v>
      </c>
      <c r="BN91">
        <v>8.2402574852923099E-2</v>
      </c>
      <c r="BO91">
        <v>4.6809794574645312E-2</v>
      </c>
      <c r="BP91">
        <v>2.0195216220183977E-2</v>
      </c>
      <c r="BQ91">
        <v>5.0876384929915957E-3</v>
      </c>
      <c r="BR91">
        <v>1.010004884978697E-3</v>
      </c>
      <c r="BS91">
        <v>0</v>
      </c>
      <c r="BT91">
        <v>2.2676962321168975E-2</v>
      </c>
      <c r="BU91">
        <v>1.1573292838682192E-3</v>
      </c>
    </row>
    <row r="92" spans="1:73" x14ac:dyDescent="0.25">
      <c r="A92">
        <v>1370</v>
      </c>
      <c r="B92">
        <v>550.33126088321171</v>
      </c>
      <c r="C92">
        <v>1.5816854718569415E-3</v>
      </c>
      <c r="D92">
        <v>-30</v>
      </c>
      <c r="E92">
        <v>655</v>
      </c>
      <c r="F92">
        <v>-715</v>
      </c>
      <c r="G92">
        <v>0</v>
      </c>
      <c r="H92">
        <v>0</v>
      </c>
      <c r="I92">
        <v>5.5363117176249008E-3</v>
      </c>
      <c r="J92">
        <v>2.0468113331129238E-2</v>
      </c>
      <c r="K92">
        <v>5.0684315163687169E-2</v>
      </c>
      <c r="L92">
        <v>7.9055434900206098E-2</v>
      </c>
      <c r="M92">
        <v>0.10760237865846865</v>
      </c>
      <c r="N92">
        <v>0.12035179263863408</v>
      </c>
      <c r="O92">
        <v>0.12615983022595539</v>
      </c>
      <c r="P92">
        <v>0.13375989732029067</v>
      </c>
      <c r="Q92">
        <v>0.13375989732029067</v>
      </c>
      <c r="R92">
        <v>0.13491722660415889</v>
      </c>
      <c r="S92">
        <v>0.13491722660415889</v>
      </c>
      <c r="T92">
        <v>0.13491722660415889</v>
      </c>
      <c r="U92">
        <v>0.13491722660415889</v>
      </c>
      <c r="V92">
        <v>0.13491722660415889</v>
      </c>
      <c r="W92">
        <v>0.13491722660415889</v>
      </c>
      <c r="X92">
        <v>0.13491722660415889</v>
      </c>
      <c r="Y92">
        <v>0.13491722660415889</v>
      </c>
      <c r="Z92">
        <v>0.13491722660415889</v>
      </c>
      <c r="AA92">
        <v>0.13491722660415889</v>
      </c>
      <c r="AB92">
        <v>0.13491722660415889</v>
      </c>
      <c r="AC92">
        <v>0.13491722660415889</v>
      </c>
      <c r="AD92">
        <v>0.13491722660415889</v>
      </c>
      <c r="AE92">
        <v>0.13491722660415889</v>
      </c>
      <c r="AF92">
        <v>0.13491722660415889</v>
      </c>
      <c r="AG92">
        <v>0.13491722660415889</v>
      </c>
      <c r="AH92">
        <v>0.13491722660415889</v>
      </c>
      <c r="AI92">
        <v>0.13491722660415889</v>
      </c>
      <c r="AJ92">
        <v>0.13491722660415889</v>
      </c>
      <c r="AK92">
        <v>0.13491722660415889</v>
      </c>
      <c r="AL92">
        <v>0.13491722660415889</v>
      </c>
      <c r="AM92">
        <v>0.13491722660415889</v>
      </c>
      <c r="AN92">
        <v>0.13491722660415889</v>
      </c>
      <c r="AO92">
        <v>0.13491722660415889</v>
      </c>
      <c r="AP92">
        <v>0.13491722660415889</v>
      </c>
      <c r="AQ92">
        <v>0.13491722660415889</v>
      </c>
      <c r="AR92">
        <v>0.13491722660415889</v>
      </c>
      <c r="AS92">
        <v>0.13491722660415889</v>
      </c>
      <c r="AT92">
        <v>0.13491722660415889</v>
      </c>
      <c r="AU92">
        <v>0.13491722660415889</v>
      </c>
      <c r="AV92">
        <v>0.13491722660415889</v>
      </c>
      <c r="AW92">
        <v>0.13491722660415889</v>
      </c>
      <c r="AX92">
        <v>0.13491722660415889</v>
      </c>
      <c r="AY92">
        <v>0.13491722660415889</v>
      </c>
      <c r="AZ92">
        <v>0.13491722660415889</v>
      </c>
      <c r="BA92">
        <v>0.13491722660415889</v>
      </c>
      <c r="BB92">
        <v>0.13491722660415889</v>
      </c>
      <c r="BC92">
        <v>0.13491722660415889</v>
      </c>
      <c r="BD92">
        <v>0.13491722660415889</v>
      </c>
      <c r="BE92">
        <v>0.13491722660415889</v>
      </c>
      <c r="BF92">
        <v>0.13491722660415889</v>
      </c>
      <c r="BG92">
        <v>0.13491722660415889</v>
      </c>
      <c r="BH92">
        <v>0.13491722660415889</v>
      </c>
      <c r="BI92">
        <v>0.13375989732029067</v>
      </c>
      <c r="BJ92">
        <v>0.13375989732029067</v>
      </c>
      <c r="BK92">
        <v>0.12272405499315792</v>
      </c>
      <c r="BL92">
        <v>0.11458401062381907</v>
      </c>
      <c r="BM92">
        <v>0.10439946490540873</v>
      </c>
      <c r="BN92">
        <v>8.2402574852923099E-2</v>
      </c>
      <c r="BO92">
        <v>4.6809794574645312E-2</v>
      </c>
      <c r="BP92">
        <v>2.0195216220183977E-2</v>
      </c>
      <c r="BQ92">
        <v>5.0876384929915957E-3</v>
      </c>
      <c r="BR92">
        <v>1.010004884978697E-3</v>
      </c>
      <c r="BS92">
        <v>0</v>
      </c>
      <c r="BT92">
        <v>1.7905475053142994E-2</v>
      </c>
      <c r="BU92">
        <v>1.3390572263809186E-3</v>
      </c>
    </row>
    <row r="93" spans="1:73" x14ac:dyDescent="0.25">
      <c r="A93">
        <v>1370</v>
      </c>
      <c r="B93">
        <v>573.83894679843058</v>
      </c>
      <c r="C93">
        <v>1.6492479890750362E-3</v>
      </c>
      <c r="D93">
        <v>-20</v>
      </c>
      <c r="E93">
        <v>665</v>
      </c>
      <c r="F93">
        <v>-705</v>
      </c>
      <c r="G93">
        <v>0</v>
      </c>
      <c r="H93">
        <v>0</v>
      </c>
      <c r="I93">
        <v>5.5363117176249008E-3</v>
      </c>
      <c r="J93">
        <v>2.0468113331129238E-2</v>
      </c>
      <c r="K93">
        <v>5.0684315163687169E-2</v>
      </c>
      <c r="L93">
        <v>7.9055434900206098E-2</v>
      </c>
      <c r="M93">
        <v>0.10925162664754369</v>
      </c>
      <c r="N93">
        <v>0.12200104062770911</v>
      </c>
      <c r="O93">
        <v>0.12780907821503043</v>
      </c>
      <c r="P93">
        <v>0.13540914530936571</v>
      </c>
      <c r="Q93">
        <v>0.13540914530936571</v>
      </c>
      <c r="R93">
        <v>0.13656647459323393</v>
      </c>
      <c r="S93">
        <v>0.13656647459323393</v>
      </c>
      <c r="T93">
        <v>0.13656647459323393</v>
      </c>
      <c r="U93">
        <v>0.13656647459323393</v>
      </c>
      <c r="V93">
        <v>0.13656647459323393</v>
      </c>
      <c r="W93">
        <v>0.13656647459323393</v>
      </c>
      <c r="X93">
        <v>0.13656647459323393</v>
      </c>
      <c r="Y93">
        <v>0.13656647459323393</v>
      </c>
      <c r="Z93">
        <v>0.13656647459323393</v>
      </c>
      <c r="AA93">
        <v>0.13656647459323393</v>
      </c>
      <c r="AB93">
        <v>0.13656647459323393</v>
      </c>
      <c r="AC93">
        <v>0.13656647459323393</v>
      </c>
      <c r="AD93">
        <v>0.13656647459323393</v>
      </c>
      <c r="AE93">
        <v>0.13656647459323393</v>
      </c>
      <c r="AF93">
        <v>0.13656647459323393</v>
      </c>
      <c r="AG93">
        <v>0.13656647459323393</v>
      </c>
      <c r="AH93">
        <v>0.13656647459323393</v>
      </c>
      <c r="AI93">
        <v>0.13656647459323393</v>
      </c>
      <c r="AJ93">
        <v>0.13656647459323393</v>
      </c>
      <c r="AK93">
        <v>0.13656647459323393</v>
      </c>
      <c r="AL93">
        <v>0.13656647459323393</v>
      </c>
      <c r="AM93">
        <v>0.13656647459323393</v>
      </c>
      <c r="AN93">
        <v>0.13656647459323393</v>
      </c>
      <c r="AO93">
        <v>0.13656647459323393</v>
      </c>
      <c r="AP93">
        <v>0.13656647459323393</v>
      </c>
      <c r="AQ93">
        <v>0.13656647459323393</v>
      </c>
      <c r="AR93">
        <v>0.13656647459323393</v>
      </c>
      <c r="AS93">
        <v>0.13656647459323393</v>
      </c>
      <c r="AT93">
        <v>0.13656647459323393</v>
      </c>
      <c r="AU93">
        <v>0.13656647459323393</v>
      </c>
      <c r="AV93">
        <v>0.13656647459323393</v>
      </c>
      <c r="AW93">
        <v>0.13656647459323393</v>
      </c>
      <c r="AX93">
        <v>0.13656647459323393</v>
      </c>
      <c r="AY93">
        <v>0.13656647459323393</v>
      </c>
      <c r="AZ93">
        <v>0.13656647459323393</v>
      </c>
      <c r="BA93">
        <v>0.13656647459323393</v>
      </c>
      <c r="BB93">
        <v>0.13656647459323393</v>
      </c>
      <c r="BC93">
        <v>0.13656647459323393</v>
      </c>
      <c r="BD93">
        <v>0.13656647459323393</v>
      </c>
      <c r="BE93">
        <v>0.13656647459323393</v>
      </c>
      <c r="BF93">
        <v>0.13656647459323393</v>
      </c>
      <c r="BG93">
        <v>0.13656647459323393</v>
      </c>
      <c r="BH93">
        <v>0.13656647459323393</v>
      </c>
      <c r="BI93">
        <v>0.13540914530936571</v>
      </c>
      <c r="BJ93">
        <v>0.13540914530936571</v>
      </c>
      <c r="BK93">
        <v>0.12437330298223295</v>
      </c>
      <c r="BL93">
        <v>0.11458401062381907</v>
      </c>
      <c r="BM93">
        <v>0.10439946490540873</v>
      </c>
      <c r="BN93">
        <v>8.2402574852923099E-2</v>
      </c>
      <c r="BO93">
        <v>4.6809794574645312E-2</v>
      </c>
      <c r="BP93">
        <v>2.0195216220183977E-2</v>
      </c>
      <c r="BQ93">
        <v>5.0876384929915957E-3</v>
      </c>
      <c r="BR93">
        <v>1.010004884978697E-3</v>
      </c>
      <c r="BS93">
        <v>0</v>
      </c>
      <c r="BT93">
        <v>1.3913333937008207E-2</v>
      </c>
      <c r="BU93">
        <v>5.4692377380324009E-3</v>
      </c>
    </row>
    <row r="94" spans="1:73" x14ac:dyDescent="0.25">
      <c r="A94">
        <v>1370</v>
      </c>
      <c r="B94">
        <v>567.39861849337228</v>
      </c>
      <c r="C94">
        <v>1.6307380943295486E-3</v>
      </c>
      <c r="D94">
        <v>-10</v>
      </c>
      <c r="E94">
        <v>675</v>
      </c>
      <c r="F94">
        <v>-695</v>
      </c>
      <c r="G94">
        <v>0</v>
      </c>
      <c r="H94">
        <v>0</v>
      </c>
      <c r="I94">
        <v>5.5363117176249008E-3</v>
      </c>
      <c r="J94">
        <v>2.0468113331129238E-2</v>
      </c>
      <c r="K94">
        <v>5.0684315163687169E-2</v>
      </c>
      <c r="L94">
        <v>7.9055434900206098E-2</v>
      </c>
      <c r="M94">
        <v>0.11088236474187324</v>
      </c>
      <c r="N94">
        <v>0.12363177872203866</v>
      </c>
      <c r="O94">
        <v>0.12943981630935997</v>
      </c>
      <c r="P94">
        <v>0.13703988340369525</v>
      </c>
      <c r="Q94">
        <v>0.13703988340369525</v>
      </c>
      <c r="R94">
        <v>0.13819721268756346</v>
      </c>
      <c r="S94">
        <v>0.13819721268756346</v>
      </c>
      <c r="T94">
        <v>0.13819721268756346</v>
      </c>
      <c r="U94">
        <v>0.13819721268756346</v>
      </c>
      <c r="V94">
        <v>0.13819721268756346</v>
      </c>
      <c r="W94">
        <v>0.13819721268756346</v>
      </c>
      <c r="X94">
        <v>0.13819721268756346</v>
      </c>
      <c r="Y94">
        <v>0.13819721268756346</v>
      </c>
      <c r="Z94">
        <v>0.13819721268756346</v>
      </c>
      <c r="AA94">
        <v>0.13819721268756346</v>
      </c>
      <c r="AB94">
        <v>0.13819721268756346</v>
      </c>
      <c r="AC94">
        <v>0.13819721268756346</v>
      </c>
      <c r="AD94">
        <v>0.13819721268756346</v>
      </c>
      <c r="AE94">
        <v>0.13819721268756346</v>
      </c>
      <c r="AF94">
        <v>0.13819721268756346</v>
      </c>
      <c r="AG94">
        <v>0.13819721268756346</v>
      </c>
      <c r="AH94">
        <v>0.13819721268756346</v>
      </c>
      <c r="AI94">
        <v>0.13819721268756346</v>
      </c>
      <c r="AJ94">
        <v>0.13819721268756346</v>
      </c>
      <c r="AK94">
        <v>0.13819721268756346</v>
      </c>
      <c r="AL94">
        <v>0.13819721268756346</v>
      </c>
      <c r="AM94">
        <v>0.13819721268756346</v>
      </c>
      <c r="AN94">
        <v>0.13819721268756346</v>
      </c>
      <c r="AO94">
        <v>0.13819721268756346</v>
      </c>
      <c r="AP94">
        <v>0.13819721268756346</v>
      </c>
      <c r="AQ94">
        <v>0.13819721268756346</v>
      </c>
      <c r="AR94">
        <v>0.13819721268756346</v>
      </c>
      <c r="AS94">
        <v>0.13819721268756346</v>
      </c>
      <c r="AT94">
        <v>0.13819721268756346</v>
      </c>
      <c r="AU94">
        <v>0.13819721268756346</v>
      </c>
      <c r="AV94">
        <v>0.13819721268756346</v>
      </c>
      <c r="AW94">
        <v>0.13819721268756346</v>
      </c>
      <c r="AX94">
        <v>0.13819721268756346</v>
      </c>
      <c r="AY94">
        <v>0.13819721268756346</v>
      </c>
      <c r="AZ94">
        <v>0.13819721268756346</v>
      </c>
      <c r="BA94">
        <v>0.13819721268756346</v>
      </c>
      <c r="BB94">
        <v>0.13819721268756346</v>
      </c>
      <c r="BC94">
        <v>0.13819721268756346</v>
      </c>
      <c r="BD94">
        <v>0.13819721268756346</v>
      </c>
      <c r="BE94">
        <v>0.13819721268756346</v>
      </c>
      <c r="BF94">
        <v>0.13819721268756346</v>
      </c>
      <c r="BG94">
        <v>0.13819721268756346</v>
      </c>
      <c r="BH94">
        <v>0.13819721268756346</v>
      </c>
      <c r="BI94">
        <v>0.13703988340369525</v>
      </c>
      <c r="BJ94">
        <v>0.13703988340369525</v>
      </c>
      <c r="BK94">
        <v>0.12600404107656249</v>
      </c>
      <c r="BL94">
        <v>0.11621474871814862</v>
      </c>
      <c r="BM94">
        <v>0.10439946490540873</v>
      </c>
      <c r="BN94">
        <v>8.2402574852923099E-2</v>
      </c>
      <c r="BO94">
        <v>4.6809794574645312E-2</v>
      </c>
      <c r="BP94">
        <v>2.0195216220183977E-2</v>
      </c>
      <c r="BQ94">
        <v>5.0876384929915957E-3</v>
      </c>
      <c r="BR94">
        <v>1.010004884978697E-3</v>
      </c>
      <c r="BS94">
        <v>0</v>
      </c>
      <c r="BT94">
        <v>1.1739667175286156E-2</v>
      </c>
      <c r="BU94">
        <v>9.5994182496838554E-3</v>
      </c>
    </row>
    <row r="95" spans="1:73" x14ac:dyDescent="0.25">
      <c r="A95">
        <v>1370</v>
      </c>
      <c r="B95">
        <v>546.50675974087596</v>
      </c>
      <c r="C95">
        <v>1.570693623267013E-3</v>
      </c>
      <c r="D95">
        <v>0</v>
      </c>
      <c r="E95">
        <v>685</v>
      </c>
      <c r="F95">
        <v>-685</v>
      </c>
      <c r="G95">
        <v>0</v>
      </c>
      <c r="H95">
        <v>0</v>
      </c>
      <c r="I95">
        <v>5.5363117176249008E-3</v>
      </c>
      <c r="J95">
        <v>2.0468113331129238E-2</v>
      </c>
      <c r="K95">
        <v>5.0684315163687169E-2</v>
      </c>
      <c r="L95">
        <v>7.9055434900206098E-2</v>
      </c>
      <c r="M95">
        <v>0.11088236474187324</v>
      </c>
      <c r="N95">
        <v>0.12520247234530568</v>
      </c>
      <c r="O95">
        <v>0.13101050993262697</v>
      </c>
      <c r="P95">
        <v>0.13861057702696225</v>
      </c>
      <c r="Q95">
        <v>0.13861057702696225</v>
      </c>
      <c r="R95">
        <v>0.13976790631083047</v>
      </c>
      <c r="S95">
        <v>0.13976790631083047</v>
      </c>
      <c r="T95">
        <v>0.13976790631083047</v>
      </c>
      <c r="U95">
        <v>0.13976790631083047</v>
      </c>
      <c r="V95">
        <v>0.13976790631083047</v>
      </c>
      <c r="W95">
        <v>0.13976790631083047</v>
      </c>
      <c r="X95">
        <v>0.13976790631083047</v>
      </c>
      <c r="Y95">
        <v>0.13976790631083047</v>
      </c>
      <c r="Z95">
        <v>0.13976790631083047</v>
      </c>
      <c r="AA95">
        <v>0.13976790631083047</v>
      </c>
      <c r="AB95">
        <v>0.13976790631083047</v>
      </c>
      <c r="AC95">
        <v>0.13976790631083047</v>
      </c>
      <c r="AD95">
        <v>0.13976790631083047</v>
      </c>
      <c r="AE95">
        <v>0.13976790631083047</v>
      </c>
      <c r="AF95">
        <v>0.13976790631083047</v>
      </c>
      <c r="AG95">
        <v>0.13976790631083047</v>
      </c>
      <c r="AH95">
        <v>0.13976790631083047</v>
      </c>
      <c r="AI95">
        <v>0.13976790631083047</v>
      </c>
      <c r="AJ95">
        <v>0.13976790631083047</v>
      </c>
      <c r="AK95">
        <v>0.13976790631083047</v>
      </c>
      <c r="AL95">
        <v>0.13976790631083047</v>
      </c>
      <c r="AM95">
        <v>0.13976790631083047</v>
      </c>
      <c r="AN95">
        <v>0.13976790631083047</v>
      </c>
      <c r="AO95">
        <v>0.13976790631083047</v>
      </c>
      <c r="AP95">
        <v>0.13976790631083047</v>
      </c>
      <c r="AQ95">
        <v>0.13976790631083047</v>
      </c>
      <c r="AR95">
        <v>0.13976790631083047</v>
      </c>
      <c r="AS95">
        <v>0.13976790631083047</v>
      </c>
      <c r="AT95">
        <v>0.13976790631083047</v>
      </c>
      <c r="AU95">
        <v>0.13976790631083047</v>
      </c>
      <c r="AV95">
        <v>0.13976790631083047</v>
      </c>
      <c r="AW95">
        <v>0.13976790631083047</v>
      </c>
      <c r="AX95">
        <v>0.13976790631083047</v>
      </c>
      <c r="AY95">
        <v>0.13976790631083047</v>
      </c>
      <c r="AZ95">
        <v>0.13976790631083047</v>
      </c>
      <c r="BA95">
        <v>0.13976790631083047</v>
      </c>
      <c r="BB95">
        <v>0.13976790631083047</v>
      </c>
      <c r="BC95">
        <v>0.13976790631083047</v>
      </c>
      <c r="BD95">
        <v>0.13976790631083047</v>
      </c>
      <c r="BE95">
        <v>0.13976790631083047</v>
      </c>
      <c r="BF95">
        <v>0.13976790631083047</v>
      </c>
      <c r="BG95">
        <v>0.13976790631083047</v>
      </c>
      <c r="BH95">
        <v>0.13976790631083047</v>
      </c>
      <c r="BI95">
        <v>0.13861057702696225</v>
      </c>
      <c r="BJ95">
        <v>0.13861057702696225</v>
      </c>
      <c r="BK95">
        <v>0.1275747346998295</v>
      </c>
      <c r="BL95">
        <v>0.11778544234141564</v>
      </c>
      <c r="BM95">
        <v>0.10439946490540873</v>
      </c>
      <c r="BN95">
        <v>8.2402574852923099E-2</v>
      </c>
      <c r="BO95">
        <v>4.6809794574645312E-2</v>
      </c>
      <c r="BP95">
        <v>2.0195216220183977E-2</v>
      </c>
      <c r="BQ95">
        <v>5.0876384929915957E-3</v>
      </c>
      <c r="BR95">
        <v>1.010004884978697E-3</v>
      </c>
      <c r="BS95">
        <v>0</v>
      </c>
      <c r="BT95">
        <v>9.5660004135640908E-3</v>
      </c>
      <c r="BU95">
        <v>1.3556052133953805E-2</v>
      </c>
    </row>
    <row r="96" spans="1:73" x14ac:dyDescent="0.25">
      <c r="A96">
        <v>1349</v>
      </c>
      <c r="B96">
        <v>467.89433215202371</v>
      </c>
      <c r="C96">
        <v>1.3447567313209815E-3</v>
      </c>
      <c r="D96">
        <v>10</v>
      </c>
      <c r="E96">
        <v>684.5</v>
      </c>
      <c r="F96">
        <v>-664.5</v>
      </c>
      <c r="G96">
        <v>0</v>
      </c>
      <c r="H96">
        <v>0</v>
      </c>
      <c r="I96">
        <v>5.5363117176249008E-3</v>
      </c>
      <c r="J96">
        <v>2.0468113331129238E-2</v>
      </c>
      <c r="K96">
        <v>5.0684315163687169E-2</v>
      </c>
      <c r="L96">
        <v>7.9055434900206098E-2</v>
      </c>
      <c r="M96">
        <v>0.11088236474187324</v>
      </c>
      <c r="N96">
        <v>0.12520247234530568</v>
      </c>
      <c r="O96">
        <v>0.13235526666394795</v>
      </c>
      <c r="P96">
        <v>0.13995533375828323</v>
      </c>
      <c r="Q96">
        <v>0.13995533375828323</v>
      </c>
      <c r="R96">
        <v>0.14111266304215145</v>
      </c>
      <c r="S96">
        <v>0.14111266304215145</v>
      </c>
      <c r="T96">
        <v>0.14111266304215145</v>
      </c>
      <c r="U96">
        <v>0.14111266304215145</v>
      </c>
      <c r="V96">
        <v>0.14111266304215145</v>
      </c>
      <c r="W96">
        <v>0.14111266304215145</v>
      </c>
      <c r="X96">
        <v>0.14111266304215145</v>
      </c>
      <c r="Y96">
        <v>0.14111266304215145</v>
      </c>
      <c r="Z96">
        <v>0.14111266304215145</v>
      </c>
      <c r="AA96">
        <v>0.14111266304215145</v>
      </c>
      <c r="AB96">
        <v>0.14111266304215145</v>
      </c>
      <c r="AC96">
        <v>0.14111266304215145</v>
      </c>
      <c r="AD96">
        <v>0.14111266304215145</v>
      </c>
      <c r="AE96">
        <v>0.14111266304215145</v>
      </c>
      <c r="AF96">
        <v>0.14111266304215145</v>
      </c>
      <c r="AG96">
        <v>0.14111266304215145</v>
      </c>
      <c r="AH96">
        <v>0.14111266304215145</v>
      </c>
      <c r="AI96">
        <v>0.14111266304215145</v>
      </c>
      <c r="AJ96">
        <v>0.14111266304215145</v>
      </c>
      <c r="AK96">
        <v>0.14111266304215145</v>
      </c>
      <c r="AL96">
        <v>0.14111266304215145</v>
      </c>
      <c r="AM96">
        <v>0.14111266304215145</v>
      </c>
      <c r="AN96">
        <v>0.14111266304215145</v>
      </c>
      <c r="AO96">
        <v>0.14111266304215145</v>
      </c>
      <c r="AP96">
        <v>0.14111266304215145</v>
      </c>
      <c r="AQ96">
        <v>0.14111266304215145</v>
      </c>
      <c r="AR96">
        <v>0.14111266304215145</v>
      </c>
      <c r="AS96">
        <v>0.14111266304215145</v>
      </c>
      <c r="AT96">
        <v>0.14111266304215145</v>
      </c>
      <c r="AU96">
        <v>0.14111266304215145</v>
      </c>
      <c r="AV96">
        <v>0.14111266304215145</v>
      </c>
      <c r="AW96">
        <v>0.14111266304215145</v>
      </c>
      <c r="AX96">
        <v>0.14111266304215145</v>
      </c>
      <c r="AY96">
        <v>0.14111266304215145</v>
      </c>
      <c r="AZ96">
        <v>0.14111266304215145</v>
      </c>
      <c r="BA96">
        <v>0.14111266304215145</v>
      </c>
      <c r="BB96">
        <v>0.14111266304215145</v>
      </c>
      <c r="BC96">
        <v>0.14111266304215145</v>
      </c>
      <c r="BD96">
        <v>0.14111266304215145</v>
      </c>
      <c r="BE96">
        <v>0.14111266304215145</v>
      </c>
      <c r="BF96">
        <v>0.14111266304215145</v>
      </c>
      <c r="BG96">
        <v>0.14111266304215145</v>
      </c>
      <c r="BH96">
        <v>0.14111266304215145</v>
      </c>
      <c r="BI96">
        <v>0.13995533375828323</v>
      </c>
      <c r="BJ96">
        <v>0.13995533375828323</v>
      </c>
      <c r="BK96">
        <v>0.12891949143115047</v>
      </c>
      <c r="BL96">
        <v>0.11913019907273661</v>
      </c>
      <c r="BM96">
        <v>0.10439946490540873</v>
      </c>
      <c r="BN96">
        <v>8.2402574852923099E-2</v>
      </c>
      <c r="BO96">
        <v>4.6809794574645312E-2</v>
      </c>
      <c r="BP96">
        <v>2.0195216220183977E-2</v>
      </c>
      <c r="BQ96">
        <v>5.0876384929915957E-3</v>
      </c>
      <c r="BR96">
        <v>1.010004884978697E-3</v>
      </c>
      <c r="BS96">
        <v>0</v>
      </c>
      <c r="BT96">
        <v>3.9845997523447474E-3</v>
      </c>
      <c r="BU96">
        <v>1.337286926796552E-2</v>
      </c>
    </row>
    <row r="97" spans="1:73" x14ac:dyDescent="0.25">
      <c r="A97">
        <v>1349</v>
      </c>
      <c r="B97">
        <v>486.30379282644924</v>
      </c>
      <c r="C97">
        <v>1.3976666395219622E-3</v>
      </c>
      <c r="D97">
        <v>20</v>
      </c>
      <c r="E97">
        <v>694.5</v>
      </c>
      <c r="F97">
        <v>-654.5</v>
      </c>
      <c r="G97">
        <v>0</v>
      </c>
      <c r="H97">
        <v>0</v>
      </c>
      <c r="I97">
        <v>5.5363117176249008E-3</v>
      </c>
      <c r="J97">
        <v>2.0468113331129238E-2</v>
      </c>
      <c r="K97">
        <v>5.0684315163687169E-2</v>
      </c>
      <c r="L97">
        <v>7.9055434900206098E-2</v>
      </c>
      <c r="M97">
        <v>0.11088236474187324</v>
      </c>
      <c r="N97">
        <v>0.12520247234530568</v>
      </c>
      <c r="O97">
        <v>0.13375293330346991</v>
      </c>
      <c r="P97">
        <v>0.14135300039780518</v>
      </c>
      <c r="Q97">
        <v>0.14135300039780518</v>
      </c>
      <c r="R97">
        <v>0.1425103296816734</v>
      </c>
      <c r="S97">
        <v>0.1425103296816734</v>
      </c>
      <c r="T97">
        <v>0.1425103296816734</v>
      </c>
      <c r="U97">
        <v>0.1425103296816734</v>
      </c>
      <c r="V97">
        <v>0.1425103296816734</v>
      </c>
      <c r="W97">
        <v>0.1425103296816734</v>
      </c>
      <c r="X97">
        <v>0.1425103296816734</v>
      </c>
      <c r="Y97">
        <v>0.1425103296816734</v>
      </c>
      <c r="Z97">
        <v>0.1425103296816734</v>
      </c>
      <c r="AA97">
        <v>0.1425103296816734</v>
      </c>
      <c r="AB97">
        <v>0.1425103296816734</v>
      </c>
      <c r="AC97">
        <v>0.1425103296816734</v>
      </c>
      <c r="AD97">
        <v>0.1425103296816734</v>
      </c>
      <c r="AE97">
        <v>0.1425103296816734</v>
      </c>
      <c r="AF97">
        <v>0.1425103296816734</v>
      </c>
      <c r="AG97">
        <v>0.1425103296816734</v>
      </c>
      <c r="AH97">
        <v>0.1425103296816734</v>
      </c>
      <c r="AI97">
        <v>0.1425103296816734</v>
      </c>
      <c r="AJ97">
        <v>0.1425103296816734</v>
      </c>
      <c r="AK97">
        <v>0.1425103296816734</v>
      </c>
      <c r="AL97">
        <v>0.1425103296816734</v>
      </c>
      <c r="AM97">
        <v>0.1425103296816734</v>
      </c>
      <c r="AN97">
        <v>0.1425103296816734</v>
      </c>
      <c r="AO97">
        <v>0.1425103296816734</v>
      </c>
      <c r="AP97">
        <v>0.1425103296816734</v>
      </c>
      <c r="AQ97">
        <v>0.1425103296816734</v>
      </c>
      <c r="AR97">
        <v>0.1425103296816734</v>
      </c>
      <c r="AS97">
        <v>0.1425103296816734</v>
      </c>
      <c r="AT97">
        <v>0.1425103296816734</v>
      </c>
      <c r="AU97">
        <v>0.1425103296816734</v>
      </c>
      <c r="AV97">
        <v>0.1425103296816734</v>
      </c>
      <c r="AW97">
        <v>0.1425103296816734</v>
      </c>
      <c r="AX97">
        <v>0.1425103296816734</v>
      </c>
      <c r="AY97">
        <v>0.1425103296816734</v>
      </c>
      <c r="AZ97">
        <v>0.1425103296816734</v>
      </c>
      <c r="BA97">
        <v>0.1425103296816734</v>
      </c>
      <c r="BB97">
        <v>0.1425103296816734</v>
      </c>
      <c r="BC97">
        <v>0.1425103296816734</v>
      </c>
      <c r="BD97">
        <v>0.1425103296816734</v>
      </c>
      <c r="BE97">
        <v>0.1425103296816734</v>
      </c>
      <c r="BF97">
        <v>0.1425103296816734</v>
      </c>
      <c r="BG97">
        <v>0.1425103296816734</v>
      </c>
      <c r="BH97">
        <v>0.1425103296816734</v>
      </c>
      <c r="BI97">
        <v>0.14135300039780518</v>
      </c>
      <c r="BJ97">
        <v>0.14135300039780518</v>
      </c>
      <c r="BK97">
        <v>0.13031715807067243</v>
      </c>
      <c r="BL97">
        <v>0.12052786571225858</v>
      </c>
      <c r="BM97">
        <v>0.10439946490540873</v>
      </c>
      <c r="BN97">
        <v>8.2402574852923099E-2</v>
      </c>
      <c r="BO97">
        <v>4.6809794574645312E-2</v>
      </c>
      <c r="BP97">
        <v>2.0195216220183977E-2</v>
      </c>
      <c r="BQ97">
        <v>5.0876384929915957E-3</v>
      </c>
      <c r="BR97">
        <v>1.010004884978697E-3</v>
      </c>
      <c r="BS97">
        <v>0</v>
      </c>
      <c r="BT97">
        <v>1.1573292838682192E-3</v>
      </c>
      <c r="BU97">
        <v>1.7036526587731193E-2</v>
      </c>
    </row>
    <row r="98" spans="1:73" x14ac:dyDescent="0.25">
      <c r="A98">
        <v>1320</v>
      </c>
      <c r="B98">
        <v>557.36771608757579</v>
      </c>
      <c r="C98">
        <v>1.6019086715208194E-3</v>
      </c>
      <c r="D98">
        <v>30</v>
      </c>
      <c r="E98">
        <v>690</v>
      </c>
      <c r="F98">
        <v>-630</v>
      </c>
      <c r="G98">
        <v>0</v>
      </c>
      <c r="H98">
        <v>0</v>
      </c>
      <c r="I98">
        <v>5.5363117176249008E-3</v>
      </c>
      <c r="J98">
        <v>2.0468113331129238E-2</v>
      </c>
      <c r="K98">
        <v>5.0684315163687169E-2</v>
      </c>
      <c r="L98">
        <v>7.9055434900206098E-2</v>
      </c>
      <c r="M98">
        <v>0.11088236474187324</v>
      </c>
      <c r="N98">
        <v>0.12520247234530568</v>
      </c>
      <c r="O98">
        <v>0.13375293330346991</v>
      </c>
      <c r="P98">
        <v>0.14295490906932601</v>
      </c>
      <c r="Q98">
        <v>0.14295490906932601</v>
      </c>
      <c r="R98">
        <v>0.14411223835319423</v>
      </c>
      <c r="S98">
        <v>0.14411223835319423</v>
      </c>
      <c r="T98">
        <v>0.14411223835319423</v>
      </c>
      <c r="U98">
        <v>0.14411223835319423</v>
      </c>
      <c r="V98">
        <v>0.14411223835319423</v>
      </c>
      <c r="W98">
        <v>0.14411223835319423</v>
      </c>
      <c r="X98">
        <v>0.14411223835319423</v>
      </c>
      <c r="Y98">
        <v>0.14411223835319423</v>
      </c>
      <c r="Z98">
        <v>0.14411223835319423</v>
      </c>
      <c r="AA98">
        <v>0.14411223835319423</v>
      </c>
      <c r="AB98">
        <v>0.14411223835319423</v>
      </c>
      <c r="AC98">
        <v>0.14411223835319423</v>
      </c>
      <c r="AD98">
        <v>0.14411223835319423</v>
      </c>
      <c r="AE98">
        <v>0.14411223835319423</v>
      </c>
      <c r="AF98">
        <v>0.14411223835319423</v>
      </c>
      <c r="AG98">
        <v>0.14411223835319423</v>
      </c>
      <c r="AH98">
        <v>0.14411223835319423</v>
      </c>
      <c r="AI98">
        <v>0.14411223835319423</v>
      </c>
      <c r="AJ98">
        <v>0.14411223835319423</v>
      </c>
      <c r="AK98">
        <v>0.14411223835319423</v>
      </c>
      <c r="AL98">
        <v>0.14411223835319423</v>
      </c>
      <c r="AM98">
        <v>0.14411223835319423</v>
      </c>
      <c r="AN98">
        <v>0.14411223835319423</v>
      </c>
      <c r="AO98">
        <v>0.14411223835319423</v>
      </c>
      <c r="AP98">
        <v>0.14411223835319423</v>
      </c>
      <c r="AQ98">
        <v>0.14411223835319423</v>
      </c>
      <c r="AR98">
        <v>0.14411223835319423</v>
      </c>
      <c r="AS98">
        <v>0.14411223835319423</v>
      </c>
      <c r="AT98">
        <v>0.14411223835319423</v>
      </c>
      <c r="AU98">
        <v>0.14411223835319423</v>
      </c>
      <c r="AV98">
        <v>0.14411223835319423</v>
      </c>
      <c r="AW98">
        <v>0.14411223835319423</v>
      </c>
      <c r="AX98">
        <v>0.14411223835319423</v>
      </c>
      <c r="AY98">
        <v>0.14411223835319423</v>
      </c>
      <c r="AZ98">
        <v>0.14411223835319423</v>
      </c>
      <c r="BA98">
        <v>0.14411223835319423</v>
      </c>
      <c r="BB98">
        <v>0.14411223835319423</v>
      </c>
      <c r="BC98">
        <v>0.14411223835319423</v>
      </c>
      <c r="BD98">
        <v>0.14411223835319423</v>
      </c>
      <c r="BE98">
        <v>0.14411223835319423</v>
      </c>
      <c r="BF98">
        <v>0.14411223835319423</v>
      </c>
      <c r="BG98">
        <v>0.14411223835319423</v>
      </c>
      <c r="BH98">
        <v>0.14411223835319423</v>
      </c>
      <c r="BI98">
        <v>0.14295490906932601</v>
      </c>
      <c r="BJ98">
        <v>0.14295490906932601</v>
      </c>
      <c r="BK98">
        <v>0.13191906674219325</v>
      </c>
      <c r="BL98">
        <v>0.12212977438377941</v>
      </c>
      <c r="BM98">
        <v>0.10439946490540873</v>
      </c>
      <c r="BN98">
        <v>8.2402574852923099E-2</v>
      </c>
      <c r="BO98">
        <v>4.6809794574645312E-2</v>
      </c>
      <c r="BP98">
        <v>2.0195216220183977E-2</v>
      </c>
      <c r="BQ98">
        <v>5.0876384929915957E-3</v>
      </c>
      <c r="BR98">
        <v>1.010004884978697E-3</v>
      </c>
      <c r="BS98">
        <v>0</v>
      </c>
      <c r="BT98">
        <v>1.1573292838682192E-3</v>
      </c>
      <c r="BU98">
        <v>1.5387880793836628E-2</v>
      </c>
    </row>
    <row r="99" spans="1:73" x14ac:dyDescent="0.25">
      <c r="A99">
        <v>1337</v>
      </c>
      <c r="B99">
        <v>581.52749516828726</v>
      </c>
      <c r="C99">
        <v>1.6713453441058136E-3</v>
      </c>
      <c r="D99">
        <v>40</v>
      </c>
      <c r="E99">
        <v>708.5</v>
      </c>
      <c r="F99">
        <v>-628.5</v>
      </c>
      <c r="G99">
        <v>0</v>
      </c>
      <c r="H99">
        <v>0</v>
      </c>
      <c r="I99">
        <v>5.5363117176249008E-3</v>
      </c>
      <c r="J99">
        <v>2.0468113331129238E-2</v>
      </c>
      <c r="K99">
        <v>5.0684315163687169E-2</v>
      </c>
      <c r="L99">
        <v>7.9055434900206098E-2</v>
      </c>
      <c r="M99">
        <v>0.11088236474187324</v>
      </c>
      <c r="N99">
        <v>0.12520247234530568</v>
      </c>
      <c r="O99">
        <v>0.13375293330346991</v>
      </c>
      <c r="P99">
        <v>0.14462625441343183</v>
      </c>
      <c r="Q99">
        <v>0.14462625441343183</v>
      </c>
      <c r="R99">
        <v>0.14578358369730005</v>
      </c>
      <c r="S99">
        <v>0.14578358369730005</v>
      </c>
      <c r="T99">
        <v>0.14578358369730005</v>
      </c>
      <c r="U99">
        <v>0.14578358369730005</v>
      </c>
      <c r="V99">
        <v>0.14578358369730005</v>
      </c>
      <c r="W99">
        <v>0.14578358369730005</v>
      </c>
      <c r="X99">
        <v>0.14578358369730005</v>
      </c>
      <c r="Y99">
        <v>0.14578358369730005</v>
      </c>
      <c r="Z99">
        <v>0.14578358369730005</v>
      </c>
      <c r="AA99">
        <v>0.14578358369730005</v>
      </c>
      <c r="AB99">
        <v>0.14578358369730005</v>
      </c>
      <c r="AC99">
        <v>0.14578358369730005</v>
      </c>
      <c r="AD99">
        <v>0.14578358369730005</v>
      </c>
      <c r="AE99">
        <v>0.14578358369730005</v>
      </c>
      <c r="AF99">
        <v>0.14578358369730005</v>
      </c>
      <c r="AG99">
        <v>0.14578358369730005</v>
      </c>
      <c r="AH99">
        <v>0.14578358369730005</v>
      </c>
      <c r="AI99">
        <v>0.14578358369730005</v>
      </c>
      <c r="AJ99">
        <v>0.14578358369730005</v>
      </c>
      <c r="AK99">
        <v>0.14578358369730005</v>
      </c>
      <c r="AL99">
        <v>0.14578358369730005</v>
      </c>
      <c r="AM99">
        <v>0.14578358369730005</v>
      </c>
      <c r="AN99">
        <v>0.14578358369730005</v>
      </c>
      <c r="AO99">
        <v>0.14578358369730005</v>
      </c>
      <c r="AP99">
        <v>0.14578358369730005</v>
      </c>
      <c r="AQ99">
        <v>0.14578358369730005</v>
      </c>
      <c r="AR99">
        <v>0.14578358369730005</v>
      </c>
      <c r="AS99">
        <v>0.14578358369730005</v>
      </c>
      <c r="AT99">
        <v>0.14578358369730005</v>
      </c>
      <c r="AU99">
        <v>0.14578358369730005</v>
      </c>
      <c r="AV99">
        <v>0.14578358369730005</v>
      </c>
      <c r="AW99">
        <v>0.14578358369730005</v>
      </c>
      <c r="AX99">
        <v>0.14578358369730005</v>
      </c>
      <c r="AY99">
        <v>0.14578358369730005</v>
      </c>
      <c r="AZ99">
        <v>0.14578358369730005</v>
      </c>
      <c r="BA99">
        <v>0.14578358369730005</v>
      </c>
      <c r="BB99">
        <v>0.14578358369730005</v>
      </c>
      <c r="BC99">
        <v>0.14578358369730005</v>
      </c>
      <c r="BD99">
        <v>0.14578358369730005</v>
      </c>
      <c r="BE99">
        <v>0.14578358369730005</v>
      </c>
      <c r="BF99">
        <v>0.14578358369730005</v>
      </c>
      <c r="BG99">
        <v>0.14578358369730005</v>
      </c>
      <c r="BH99">
        <v>0.14578358369730005</v>
      </c>
      <c r="BI99">
        <v>0.14462625441343183</v>
      </c>
      <c r="BJ99">
        <v>0.14462625441343183</v>
      </c>
      <c r="BK99">
        <v>0.13359041208629907</v>
      </c>
      <c r="BL99">
        <v>0.12380111972788523</v>
      </c>
      <c r="BM99">
        <v>0.10607081024951455</v>
      </c>
      <c r="BN99">
        <v>8.2402574852923099E-2</v>
      </c>
      <c r="BO99">
        <v>4.6809794574645312E-2</v>
      </c>
      <c r="BP99">
        <v>2.0195216220183977E-2</v>
      </c>
      <c r="BQ99">
        <v>5.0876384929915957E-3</v>
      </c>
      <c r="BR99">
        <v>1.010004884978697E-3</v>
      </c>
      <c r="BS99">
        <v>0</v>
      </c>
      <c r="BT99">
        <v>1.1573292838682192E-3</v>
      </c>
      <c r="BU99">
        <v>2.2314243712647799E-2</v>
      </c>
    </row>
    <row r="100" spans="1:73" x14ac:dyDescent="0.25">
      <c r="A100">
        <v>1337</v>
      </c>
      <c r="B100">
        <v>692.50193380703081</v>
      </c>
      <c r="C100">
        <v>1.990292621534107E-3</v>
      </c>
      <c r="D100">
        <v>30</v>
      </c>
      <c r="E100">
        <v>698.5</v>
      </c>
      <c r="F100">
        <v>-638.5</v>
      </c>
      <c r="G100">
        <v>0</v>
      </c>
      <c r="H100">
        <v>0</v>
      </c>
      <c r="I100">
        <v>5.5363117176249008E-3</v>
      </c>
      <c r="J100">
        <v>2.0468113331129238E-2</v>
      </c>
      <c r="K100">
        <v>5.0684315163687169E-2</v>
      </c>
      <c r="L100">
        <v>7.9055434900206098E-2</v>
      </c>
      <c r="M100">
        <v>0.11088236474187324</v>
      </c>
      <c r="N100">
        <v>0.12520247234530568</v>
      </c>
      <c r="O100">
        <v>0.13375293330346991</v>
      </c>
      <c r="P100">
        <v>0.14661654703496593</v>
      </c>
      <c r="Q100">
        <v>0.14661654703496593</v>
      </c>
      <c r="R100">
        <v>0.14777387631883415</v>
      </c>
      <c r="S100">
        <v>0.14777387631883415</v>
      </c>
      <c r="T100">
        <v>0.14777387631883415</v>
      </c>
      <c r="U100">
        <v>0.14777387631883415</v>
      </c>
      <c r="V100">
        <v>0.14777387631883415</v>
      </c>
      <c r="W100">
        <v>0.14777387631883415</v>
      </c>
      <c r="X100">
        <v>0.14777387631883415</v>
      </c>
      <c r="Y100">
        <v>0.14777387631883415</v>
      </c>
      <c r="Z100">
        <v>0.14777387631883415</v>
      </c>
      <c r="AA100">
        <v>0.14777387631883415</v>
      </c>
      <c r="AB100">
        <v>0.14777387631883415</v>
      </c>
      <c r="AC100">
        <v>0.14777387631883415</v>
      </c>
      <c r="AD100">
        <v>0.14777387631883415</v>
      </c>
      <c r="AE100">
        <v>0.14777387631883415</v>
      </c>
      <c r="AF100">
        <v>0.14777387631883415</v>
      </c>
      <c r="AG100">
        <v>0.14777387631883415</v>
      </c>
      <c r="AH100">
        <v>0.14777387631883415</v>
      </c>
      <c r="AI100">
        <v>0.14777387631883415</v>
      </c>
      <c r="AJ100">
        <v>0.14777387631883415</v>
      </c>
      <c r="AK100">
        <v>0.14777387631883415</v>
      </c>
      <c r="AL100">
        <v>0.14777387631883415</v>
      </c>
      <c r="AM100">
        <v>0.14777387631883415</v>
      </c>
      <c r="AN100">
        <v>0.14777387631883415</v>
      </c>
      <c r="AO100">
        <v>0.14777387631883415</v>
      </c>
      <c r="AP100">
        <v>0.14777387631883415</v>
      </c>
      <c r="AQ100">
        <v>0.14777387631883415</v>
      </c>
      <c r="AR100">
        <v>0.14777387631883415</v>
      </c>
      <c r="AS100">
        <v>0.14777387631883415</v>
      </c>
      <c r="AT100">
        <v>0.14777387631883415</v>
      </c>
      <c r="AU100">
        <v>0.14777387631883415</v>
      </c>
      <c r="AV100">
        <v>0.14777387631883415</v>
      </c>
      <c r="AW100">
        <v>0.14777387631883415</v>
      </c>
      <c r="AX100">
        <v>0.14777387631883415</v>
      </c>
      <c r="AY100">
        <v>0.14777387631883415</v>
      </c>
      <c r="AZ100">
        <v>0.14777387631883415</v>
      </c>
      <c r="BA100">
        <v>0.14777387631883415</v>
      </c>
      <c r="BB100">
        <v>0.14777387631883415</v>
      </c>
      <c r="BC100">
        <v>0.14777387631883415</v>
      </c>
      <c r="BD100">
        <v>0.14777387631883415</v>
      </c>
      <c r="BE100">
        <v>0.14777387631883415</v>
      </c>
      <c r="BF100">
        <v>0.14777387631883415</v>
      </c>
      <c r="BG100">
        <v>0.14777387631883415</v>
      </c>
      <c r="BH100">
        <v>0.14777387631883415</v>
      </c>
      <c r="BI100">
        <v>0.14661654703496593</v>
      </c>
      <c r="BJ100">
        <v>0.14661654703496593</v>
      </c>
      <c r="BK100">
        <v>0.13558070470783318</v>
      </c>
      <c r="BL100">
        <v>0.12579141234941935</v>
      </c>
      <c r="BM100">
        <v>0.10806110287104866</v>
      </c>
      <c r="BN100">
        <v>8.2402574852923099E-2</v>
      </c>
      <c r="BO100">
        <v>4.6809794574645312E-2</v>
      </c>
      <c r="BP100">
        <v>2.0195216220183977E-2</v>
      </c>
      <c r="BQ100">
        <v>5.0876384929915957E-3</v>
      </c>
      <c r="BR100">
        <v>1.010004884978697E-3</v>
      </c>
      <c r="BS100">
        <v>0</v>
      </c>
      <c r="BT100">
        <v>1.1573292838682192E-3</v>
      </c>
      <c r="BU100">
        <v>1.8501989515637446E-2</v>
      </c>
    </row>
    <row r="101" spans="1:73" x14ac:dyDescent="0.25">
      <c r="A101">
        <v>1337</v>
      </c>
      <c r="B101">
        <v>645.6273422701571</v>
      </c>
      <c r="C101">
        <v>1.8555721982128608E-3</v>
      </c>
      <c r="D101">
        <v>20</v>
      </c>
      <c r="E101">
        <v>688.5</v>
      </c>
      <c r="F101">
        <v>-648.5</v>
      </c>
      <c r="G101">
        <v>0</v>
      </c>
      <c r="H101">
        <v>0</v>
      </c>
      <c r="I101">
        <v>5.5363117176249008E-3</v>
      </c>
      <c r="J101">
        <v>2.0468113331129238E-2</v>
      </c>
      <c r="K101">
        <v>5.0684315163687169E-2</v>
      </c>
      <c r="L101">
        <v>7.9055434900206098E-2</v>
      </c>
      <c r="M101">
        <v>0.11088236474187324</v>
      </c>
      <c r="N101">
        <v>0.12520247234530568</v>
      </c>
      <c r="O101">
        <v>0.13560850550168277</v>
      </c>
      <c r="P101">
        <v>0.1484721192331788</v>
      </c>
      <c r="Q101">
        <v>0.1484721192331788</v>
      </c>
      <c r="R101">
        <v>0.14962944851704701</v>
      </c>
      <c r="S101">
        <v>0.14962944851704701</v>
      </c>
      <c r="T101">
        <v>0.14962944851704701</v>
      </c>
      <c r="U101">
        <v>0.14962944851704701</v>
      </c>
      <c r="V101">
        <v>0.14962944851704701</v>
      </c>
      <c r="W101">
        <v>0.14962944851704701</v>
      </c>
      <c r="X101">
        <v>0.14962944851704701</v>
      </c>
      <c r="Y101">
        <v>0.14962944851704701</v>
      </c>
      <c r="Z101">
        <v>0.14962944851704701</v>
      </c>
      <c r="AA101">
        <v>0.14962944851704701</v>
      </c>
      <c r="AB101">
        <v>0.14962944851704701</v>
      </c>
      <c r="AC101">
        <v>0.14962944851704701</v>
      </c>
      <c r="AD101">
        <v>0.14962944851704701</v>
      </c>
      <c r="AE101">
        <v>0.14962944851704701</v>
      </c>
      <c r="AF101">
        <v>0.14962944851704701</v>
      </c>
      <c r="AG101">
        <v>0.14962944851704701</v>
      </c>
      <c r="AH101">
        <v>0.14962944851704701</v>
      </c>
      <c r="AI101">
        <v>0.14962944851704701</v>
      </c>
      <c r="AJ101">
        <v>0.14962944851704701</v>
      </c>
      <c r="AK101">
        <v>0.14962944851704701</v>
      </c>
      <c r="AL101">
        <v>0.14962944851704701</v>
      </c>
      <c r="AM101">
        <v>0.14962944851704701</v>
      </c>
      <c r="AN101">
        <v>0.14962944851704701</v>
      </c>
      <c r="AO101">
        <v>0.14962944851704701</v>
      </c>
      <c r="AP101">
        <v>0.14962944851704701</v>
      </c>
      <c r="AQ101">
        <v>0.14962944851704701</v>
      </c>
      <c r="AR101">
        <v>0.14962944851704701</v>
      </c>
      <c r="AS101">
        <v>0.14962944851704701</v>
      </c>
      <c r="AT101">
        <v>0.14962944851704701</v>
      </c>
      <c r="AU101">
        <v>0.14962944851704701</v>
      </c>
      <c r="AV101">
        <v>0.14962944851704701</v>
      </c>
      <c r="AW101">
        <v>0.14962944851704701</v>
      </c>
      <c r="AX101">
        <v>0.14962944851704701</v>
      </c>
      <c r="AY101">
        <v>0.14962944851704701</v>
      </c>
      <c r="AZ101">
        <v>0.14962944851704701</v>
      </c>
      <c r="BA101">
        <v>0.14962944851704701</v>
      </c>
      <c r="BB101">
        <v>0.14962944851704701</v>
      </c>
      <c r="BC101">
        <v>0.14962944851704701</v>
      </c>
      <c r="BD101">
        <v>0.14962944851704701</v>
      </c>
      <c r="BE101">
        <v>0.14962944851704701</v>
      </c>
      <c r="BF101">
        <v>0.14962944851704701</v>
      </c>
      <c r="BG101">
        <v>0.14962944851704701</v>
      </c>
      <c r="BH101">
        <v>0.14962944851704701</v>
      </c>
      <c r="BI101">
        <v>0.1484721192331788</v>
      </c>
      <c r="BJ101">
        <v>0.1484721192331788</v>
      </c>
      <c r="BK101">
        <v>0.13743627690604604</v>
      </c>
      <c r="BL101">
        <v>0.12764698454763221</v>
      </c>
      <c r="BM101">
        <v>0.10806110287104866</v>
      </c>
      <c r="BN101">
        <v>8.2402574852923099E-2</v>
      </c>
      <c r="BO101">
        <v>4.6809794574645312E-2</v>
      </c>
      <c r="BP101">
        <v>2.0195216220183977E-2</v>
      </c>
      <c r="BQ101">
        <v>5.0876384929915957E-3</v>
      </c>
      <c r="BR101">
        <v>1.010004884978697E-3</v>
      </c>
      <c r="BS101">
        <v>0</v>
      </c>
      <c r="BT101">
        <v>1.1573292838682192E-3</v>
      </c>
      <c r="BU101">
        <v>1.4838332195871801E-2</v>
      </c>
    </row>
    <row r="102" spans="1:73" x14ac:dyDescent="0.25">
      <c r="A102">
        <v>1312</v>
      </c>
      <c r="B102">
        <v>503.09023358679877</v>
      </c>
      <c r="C102">
        <v>1.4459118899048339E-3</v>
      </c>
      <c r="D102">
        <v>10</v>
      </c>
      <c r="E102">
        <v>666</v>
      </c>
      <c r="F102">
        <v>-646</v>
      </c>
      <c r="G102">
        <v>0</v>
      </c>
      <c r="H102">
        <v>0</v>
      </c>
      <c r="I102">
        <v>5.5363117176249008E-3</v>
      </c>
      <c r="J102">
        <v>2.0468113331129238E-2</v>
      </c>
      <c r="K102">
        <v>5.0684315163687169E-2</v>
      </c>
      <c r="L102">
        <v>7.9055434900206098E-2</v>
      </c>
      <c r="M102">
        <v>0.11088236474187324</v>
      </c>
      <c r="N102">
        <v>0.12520247234530568</v>
      </c>
      <c r="O102">
        <v>0.13705441739158761</v>
      </c>
      <c r="P102">
        <v>0.14991803112308363</v>
      </c>
      <c r="Q102">
        <v>0.14991803112308363</v>
      </c>
      <c r="R102">
        <v>0.15107536040695185</v>
      </c>
      <c r="S102">
        <v>0.15107536040695185</v>
      </c>
      <c r="T102">
        <v>0.15107536040695185</v>
      </c>
      <c r="U102">
        <v>0.15107536040695185</v>
      </c>
      <c r="V102">
        <v>0.15107536040695185</v>
      </c>
      <c r="W102">
        <v>0.15107536040695185</v>
      </c>
      <c r="X102">
        <v>0.15107536040695185</v>
      </c>
      <c r="Y102">
        <v>0.15107536040695185</v>
      </c>
      <c r="Z102">
        <v>0.15107536040695185</v>
      </c>
      <c r="AA102">
        <v>0.15107536040695185</v>
      </c>
      <c r="AB102">
        <v>0.15107536040695185</v>
      </c>
      <c r="AC102">
        <v>0.15107536040695185</v>
      </c>
      <c r="AD102">
        <v>0.15107536040695185</v>
      </c>
      <c r="AE102">
        <v>0.15107536040695185</v>
      </c>
      <c r="AF102">
        <v>0.15107536040695185</v>
      </c>
      <c r="AG102">
        <v>0.15107536040695185</v>
      </c>
      <c r="AH102">
        <v>0.15107536040695185</v>
      </c>
      <c r="AI102">
        <v>0.15107536040695185</v>
      </c>
      <c r="AJ102">
        <v>0.15107536040695185</v>
      </c>
      <c r="AK102">
        <v>0.15107536040695185</v>
      </c>
      <c r="AL102">
        <v>0.15107536040695185</v>
      </c>
      <c r="AM102">
        <v>0.15107536040695185</v>
      </c>
      <c r="AN102">
        <v>0.15107536040695185</v>
      </c>
      <c r="AO102">
        <v>0.15107536040695185</v>
      </c>
      <c r="AP102">
        <v>0.15107536040695185</v>
      </c>
      <c r="AQ102">
        <v>0.15107536040695185</v>
      </c>
      <c r="AR102">
        <v>0.15107536040695185</v>
      </c>
      <c r="AS102">
        <v>0.15107536040695185</v>
      </c>
      <c r="AT102">
        <v>0.15107536040695185</v>
      </c>
      <c r="AU102">
        <v>0.15107536040695185</v>
      </c>
      <c r="AV102">
        <v>0.15107536040695185</v>
      </c>
      <c r="AW102">
        <v>0.15107536040695185</v>
      </c>
      <c r="AX102">
        <v>0.15107536040695185</v>
      </c>
      <c r="AY102">
        <v>0.15107536040695185</v>
      </c>
      <c r="AZ102">
        <v>0.15107536040695185</v>
      </c>
      <c r="BA102">
        <v>0.15107536040695185</v>
      </c>
      <c r="BB102">
        <v>0.15107536040695185</v>
      </c>
      <c r="BC102">
        <v>0.15107536040695185</v>
      </c>
      <c r="BD102">
        <v>0.15107536040695185</v>
      </c>
      <c r="BE102">
        <v>0.15107536040695185</v>
      </c>
      <c r="BF102">
        <v>0.15107536040695185</v>
      </c>
      <c r="BG102">
        <v>0.15107536040695185</v>
      </c>
      <c r="BH102">
        <v>0.15107536040695185</v>
      </c>
      <c r="BI102">
        <v>0.14991803112308363</v>
      </c>
      <c r="BJ102">
        <v>0.14991803112308363</v>
      </c>
      <c r="BK102">
        <v>0.13888218879595088</v>
      </c>
      <c r="BL102">
        <v>0.12764698454763221</v>
      </c>
      <c r="BM102">
        <v>0.10806110287104866</v>
      </c>
      <c r="BN102">
        <v>8.2402574852923099E-2</v>
      </c>
      <c r="BO102">
        <v>4.6809794574645312E-2</v>
      </c>
      <c r="BP102">
        <v>2.0195216220183977E-2</v>
      </c>
      <c r="BQ102">
        <v>5.0876384929915957E-3</v>
      </c>
      <c r="BR102">
        <v>1.010004884978697E-3</v>
      </c>
      <c r="BS102">
        <v>0</v>
      </c>
      <c r="BT102">
        <v>1.1573292838682192E-3</v>
      </c>
      <c r="BU102">
        <v>5.8822557891975435E-3</v>
      </c>
    </row>
    <row r="103" spans="1:73" x14ac:dyDescent="0.25">
      <c r="A103">
        <v>1312</v>
      </c>
      <c r="B103">
        <v>568.49574751840703</v>
      </c>
      <c r="C103">
        <v>1.6338913097890249E-3</v>
      </c>
      <c r="D103">
        <v>0</v>
      </c>
      <c r="E103">
        <v>656</v>
      </c>
      <c r="F103">
        <v>-656</v>
      </c>
      <c r="G103">
        <v>0</v>
      </c>
      <c r="H103">
        <v>0</v>
      </c>
      <c r="I103">
        <v>5.5363117176249008E-3</v>
      </c>
      <c r="J103">
        <v>2.0468113331129238E-2</v>
      </c>
      <c r="K103">
        <v>5.0684315163687169E-2</v>
      </c>
      <c r="L103">
        <v>7.9055434900206098E-2</v>
      </c>
      <c r="M103">
        <v>0.11088236474187324</v>
      </c>
      <c r="N103">
        <v>0.12520247234530568</v>
      </c>
      <c r="O103">
        <v>0.13868830870137663</v>
      </c>
      <c r="P103">
        <v>0.15155192243287266</v>
      </c>
      <c r="Q103">
        <v>0.15155192243287266</v>
      </c>
      <c r="R103">
        <v>0.15270925171674088</v>
      </c>
      <c r="S103">
        <v>0.15270925171674088</v>
      </c>
      <c r="T103">
        <v>0.15270925171674088</v>
      </c>
      <c r="U103">
        <v>0.15270925171674088</v>
      </c>
      <c r="V103">
        <v>0.15270925171674088</v>
      </c>
      <c r="W103">
        <v>0.15270925171674088</v>
      </c>
      <c r="X103">
        <v>0.15270925171674088</v>
      </c>
      <c r="Y103">
        <v>0.15270925171674088</v>
      </c>
      <c r="Z103">
        <v>0.15270925171674088</v>
      </c>
      <c r="AA103">
        <v>0.15270925171674088</v>
      </c>
      <c r="AB103">
        <v>0.15270925171674088</v>
      </c>
      <c r="AC103">
        <v>0.15270925171674088</v>
      </c>
      <c r="AD103">
        <v>0.15270925171674088</v>
      </c>
      <c r="AE103">
        <v>0.15270925171674088</v>
      </c>
      <c r="AF103">
        <v>0.15270925171674088</v>
      </c>
      <c r="AG103">
        <v>0.15270925171674088</v>
      </c>
      <c r="AH103">
        <v>0.15270925171674088</v>
      </c>
      <c r="AI103">
        <v>0.15270925171674088</v>
      </c>
      <c r="AJ103">
        <v>0.15270925171674088</v>
      </c>
      <c r="AK103">
        <v>0.15270925171674088</v>
      </c>
      <c r="AL103">
        <v>0.15270925171674088</v>
      </c>
      <c r="AM103">
        <v>0.15270925171674088</v>
      </c>
      <c r="AN103">
        <v>0.15270925171674088</v>
      </c>
      <c r="AO103">
        <v>0.15270925171674088</v>
      </c>
      <c r="AP103">
        <v>0.15270925171674088</v>
      </c>
      <c r="AQ103">
        <v>0.15270925171674088</v>
      </c>
      <c r="AR103">
        <v>0.15270925171674088</v>
      </c>
      <c r="AS103">
        <v>0.15270925171674088</v>
      </c>
      <c r="AT103">
        <v>0.15270925171674088</v>
      </c>
      <c r="AU103">
        <v>0.15270925171674088</v>
      </c>
      <c r="AV103">
        <v>0.15270925171674088</v>
      </c>
      <c r="AW103">
        <v>0.15270925171674088</v>
      </c>
      <c r="AX103">
        <v>0.15270925171674088</v>
      </c>
      <c r="AY103">
        <v>0.15270925171674088</v>
      </c>
      <c r="AZ103">
        <v>0.15270925171674088</v>
      </c>
      <c r="BA103">
        <v>0.15270925171674088</v>
      </c>
      <c r="BB103">
        <v>0.15270925171674088</v>
      </c>
      <c r="BC103">
        <v>0.15270925171674088</v>
      </c>
      <c r="BD103">
        <v>0.15270925171674088</v>
      </c>
      <c r="BE103">
        <v>0.15270925171674088</v>
      </c>
      <c r="BF103">
        <v>0.15270925171674088</v>
      </c>
      <c r="BG103">
        <v>0.15270925171674088</v>
      </c>
      <c r="BH103">
        <v>0.15270925171674088</v>
      </c>
      <c r="BI103">
        <v>0.15155192243287266</v>
      </c>
      <c r="BJ103">
        <v>0.15155192243287266</v>
      </c>
      <c r="BK103">
        <v>0.1405160801057399</v>
      </c>
      <c r="BL103">
        <v>0.12764698454763221</v>
      </c>
      <c r="BM103">
        <v>0.10806110287104866</v>
      </c>
      <c r="BN103">
        <v>8.2402574852923099E-2</v>
      </c>
      <c r="BO103">
        <v>4.6809794574645312E-2</v>
      </c>
      <c r="BP103">
        <v>2.0195216220183977E-2</v>
      </c>
      <c r="BQ103">
        <v>5.0876384929915957E-3</v>
      </c>
      <c r="BR103">
        <v>1.010004884978697E-3</v>
      </c>
      <c r="BS103">
        <v>0</v>
      </c>
      <c r="BT103">
        <v>1.8505779280806045E-3</v>
      </c>
      <c r="BU103">
        <v>1.7520752775460613E-3</v>
      </c>
    </row>
    <row r="104" spans="1:73" x14ac:dyDescent="0.25">
      <c r="A104">
        <v>1321</v>
      </c>
      <c r="B104">
        <v>709.68221440007585</v>
      </c>
      <c r="C104">
        <v>2.0396697915186627E-3</v>
      </c>
      <c r="D104">
        <v>-10</v>
      </c>
      <c r="E104">
        <v>650.5</v>
      </c>
      <c r="F104">
        <v>-670.5</v>
      </c>
      <c r="G104">
        <v>0</v>
      </c>
      <c r="H104">
        <v>0</v>
      </c>
      <c r="I104">
        <v>5.5363117176249008E-3</v>
      </c>
      <c r="J104">
        <v>2.0468113331129238E-2</v>
      </c>
      <c r="K104">
        <v>5.0684315163687169E-2</v>
      </c>
      <c r="L104">
        <v>7.9055434900206098E-2</v>
      </c>
      <c r="M104">
        <v>0.11088236474187324</v>
      </c>
      <c r="N104">
        <v>0.12724214213682433</v>
      </c>
      <c r="O104">
        <v>0.14072797849289528</v>
      </c>
      <c r="P104">
        <v>0.15359159222439131</v>
      </c>
      <c r="Q104">
        <v>0.15359159222439131</v>
      </c>
      <c r="R104">
        <v>0.15474892150825953</v>
      </c>
      <c r="S104">
        <v>0.15474892150825953</v>
      </c>
      <c r="T104">
        <v>0.15474892150825953</v>
      </c>
      <c r="U104">
        <v>0.15474892150825953</v>
      </c>
      <c r="V104">
        <v>0.15474892150825953</v>
      </c>
      <c r="W104">
        <v>0.15474892150825953</v>
      </c>
      <c r="X104">
        <v>0.15474892150825953</v>
      </c>
      <c r="Y104">
        <v>0.15474892150825953</v>
      </c>
      <c r="Z104">
        <v>0.15474892150825953</v>
      </c>
      <c r="AA104">
        <v>0.15474892150825953</v>
      </c>
      <c r="AB104">
        <v>0.15474892150825953</v>
      </c>
      <c r="AC104">
        <v>0.15474892150825953</v>
      </c>
      <c r="AD104">
        <v>0.15474892150825953</v>
      </c>
      <c r="AE104">
        <v>0.15474892150825953</v>
      </c>
      <c r="AF104">
        <v>0.15474892150825953</v>
      </c>
      <c r="AG104">
        <v>0.15474892150825953</v>
      </c>
      <c r="AH104">
        <v>0.15474892150825953</v>
      </c>
      <c r="AI104">
        <v>0.15474892150825953</v>
      </c>
      <c r="AJ104">
        <v>0.15474892150825953</v>
      </c>
      <c r="AK104">
        <v>0.15474892150825953</v>
      </c>
      <c r="AL104">
        <v>0.15474892150825953</v>
      </c>
      <c r="AM104">
        <v>0.15474892150825953</v>
      </c>
      <c r="AN104">
        <v>0.15474892150825953</v>
      </c>
      <c r="AO104">
        <v>0.15474892150825953</v>
      </c>
      <c r="AP104">
        <v>0.15474892150825953</v>
      </c>
      <c r="AQ104">
        <v>0.15474892150825953</v>
      </c>
      <c r="AR104">
        <v>0.15474892150825953</v>
      </c>
      <c r="AS104">
        <v>0.15474892150825953</v>
      </c>
      <c r="AT104">
        <v>0.15474892150825953</v>
      </c>
      <c r="AU104">
        <v>0.15474892150825953</v>
      </c>
      <c r="AV104">
        <v>0.15474892150825953</v>
      </c>
      <c r="AW104">
        <v>0.15474892150825953</v>
      </c>
      <c r="AX104">
        <v>0.15474892150825953</v>
      </c>
      <c r="AY104">
        <v>0.15474892150825953</v>
      </c>
      <c r="AZ104">
        <v>0.15474892150825953</v>
      </c>
      <c r="BA104">
        <v>0.15474892150825953</v>
      </c>
      <c r="BB104">
        <v>0.15474892150825953</v>
      </c>
      <c r="BC104">
        <v>0.15474892150825953</v>
      </c>
      <c r="BD104">
        <v>0.15474892150825953</v>
      </c>
      <c r="BE104">
        <v>0.15474892150825953</v>
      </c>
      <c r="BF104">
        <v>0.15474892150825953</v>
      </c>
      <c r="BG104">
        <v>0.15474892150825953</v>
      </c>
      <c r="BH104">
        <v>0.15474892150825953</v>
      </c>
      <c r="BI104">
        <v>0.15359159222439131</v>
      </c>
      <c r="BJ104">
        <v>0.15359159222439131</v>
      </c>
      <c r="BK104">
        <v>0.14255574989725855</v>
      </c>
      <c r="BL104">
        <v>0.12764698454763221</v>
      </c>
      <c r="BM104">
        <v>0.10806110287104866</v>
      </c>
      <c r="BN104">
        <v>8.2402574852923099E-2</v>
      </c>
      <c r="BO104">
        <v>4.6809794574645312E-2</v>
      </c>
      <c r="BP104">
        <v>2.0195216220183977E-2</v>
      </c>
      <c r="BQ104">
        <v>5.0876384929915957E-3</v>
      </c>
      <c r="BR104">
        <v>1.010004884978697E-3</v>
      </c>
      <c r="BS104">
        <v>0</v>
      </c>
      <c r="BT104">
        <v>8.8312066371633857E-3</v>
      </c>
      <c r="BU104">
        <v>1.1573292838682192E-3</v>
      </c>
    </row>
    <row r="105" spans="1:73" x14ac:dyDescent="0.25">
      <c r="A105">
        <v>1312</v>
      </c>
      <c r="B105">
        <v>628.59749972560974</v>
      </c>
      <c r="C105">
        <v>1.8066273963175566E-3</v>
      </c>
      <c r="D105">
        <v>-20</v>
      </c>
      <c r="E105">
        <v>636</v>
      </c>
      <c r="F105">
        <v>-676</v>
      </c>
      <c r="G105">
        <v>0</v>
      </c>
      <c r="H105">
        <v>0</v>
      </c>
      <c r="I105">
        <v>5.5363117176249008E-3</v>
      </c>
      <c r="J105">
        <v>2.0468113331129238E-2</v>
      </c>
      <c r="K105">
        <v>5.0684315163687169E-2</v>
      </c>
      <c r="L105">
        <v>7.9055434900206098E-2</v>
      </c>
      <c r="M105">
        <v>0.11088236474187324</v>
      </c>
      <c r="N105">
        <v>0.1290487695331419</v>
      </c>
      <c r="O105">
        <v>0.14253460588921285</v>
      </c>
      <c r="P105">
        <v>0.15539821962070888</v>
      </c>
      <c r="Q105">
        <v>0.15539821962070888</v>
      </c>
      <c r="R105">
        <v>0.1565555489045771</v>
      </c>
      <c r="S105">
        <v>0.1565555489045771</v>
      </c>
      <c r="T105">
        <v>0.1565555489045771</v>
      </c>
      <c r="U105">
        <v>0.1565555489045771</v>
      </c>
      <c r="V105">
        <v>0.1565555489045771</v>
      </c>
      <c r="W105">
        <v>0.1565555489045771</v>
      </c>
      <c r="X105">
        <v>0.1565555489045771</v>
      </c>
      <c r="Y105">
        <v>0.1565555489045771</v>
      </c>
      <c r="Z105">
        <v>0.1565555489045771</v>
      </c>
      <c r="AA105">
        <v>0.1565555489045771</v>
      </c>
      <c r="AB105">
        <v>0.1565555489045771</v>
      </c>
      <c r="AC105">
        <v>0.1565555489045771</v>
      </c>
      <c r="AD105">
        <v>0.1565555489045771</v>
      </c>
      <c r="AE105">
        <v>0.1565555489045771</v>
      </c>
      <c r="AF105">
        <v>0.1565555489045771</v>
      </c>
      <c r="AG105">
        <v>0.1565555489045771</v>
      </c>
      <c r="AH105">
        <v>0.1565555489045771</v>
      </c>
      <c r="AI105">
        <v>0.1565555489045771</v>
      </c>
      <c r="AJ105">
        <v>0.1565555489045771</v>
      </c>
      <c r="AK105">
        <v>0.1565555489045771</v>
      </c>
      <c r="AL105">
        <v>0.1565555489045771</v>
      </c>
      <c r="AM105">
        <v>0.1565555489045771</v>
      </c>
      <c r="AN105">
        <v>0.1565555489045771</v>
      </c>
      <c r="AO105">
        <v>0.1565555489045771</v>
      </c>
      <c r="AP105">
        <v>0.1565555489045771</v>
      </c>
      <c r="AQ105">
        <v>0.1565555489045771</v>
      </c>
      <c r="AR105">
        <v>0.1565555489045771</v>
      </c>
      <c r="AS105">
        <v>0.1565555489045771</v>
      </c>
      <c r="AT105">
        <v>0.1565555489045771</v>
      </c>
      <c r="AU105">
        <v>0.1565555489045771</v>
      </c>
      <c r="AV105">
        <v>0.1565555489045771</v>
      </c>
      <c r="AW105">
        <v>0.1565555489045771</v>
      </c>
      <c r="AX105">
        <v>0.1565555489045771</v>
      </c>
      <c r="AY105">
        <v>0.1565555489045771</v>
      </c>
      <c r="AZ105">
        <v>0.1565555489045771</v>
      </c>
      <c r="BA105">
        <v>0.1565555489045771</v>
      </c>
      <c r="BB105">
        <v>0.1565555489045771</v>
      </c>
      <c r="BC105">
        <v>0.1565555489045771</v>
      </c>
      <c r="BD105">
        <v>0.1565555489045771</v>
      </c>
      <c r="BE105">
        <v>0.1565555489045771</v>
      </c>
      <c r="BF105">
        <v>0.1565555489045771</v>
      </c>
      <c r="BG105">
        <v>0.1565555489045771</v>
      </c>
      <c r="BH105">
        <v>0.1565555489045771</v>
      </c>
      <c r="BI105">
        <v>0.15539821962070888</v>
      </c>
      <c r="BJ105">
        <v>0.15539821962070888</v>
      </c>
      <c r="BK105">
        <v>0.14255574989725855</v>
      </c>
      <c r="BL105">
        <v>0.12764698454763221</v>
      </c>
      <c r="BM105">
        <v>0.10806110287104866</v>
      </c>
      <c r="BN105">
        <v>8.2402574852923099E-2</v>
      </c>
      <c r="BO105">
        <v>4.6809794574645312E-2</v>
      </c>
      <c r="BP105">
        <v>2.0195216220183977E-2</v>
      </c>
      <c r="BQ105">
        <v>5.0876384929915957E-3</v>
      </c>
      <c r="BR105">
        <v>1.010004884978697E-3</v>
      </c>
      <c r="BS105">
        <v>0</v>
      </c>
      <c r="BT105">
        <v>1.1479031319918925E-2</v>
      </c>
      <c r="BU105">
        <v>1.1573292838682192E-3</v>
      </c>
    </row>
    <row r="106" spans="1:73" x14ac:dyDescent="0.25">
      <c r="A106">
        <v>1312</v>
      </c>
      <c r="B106">
        <v>547.99994554524392</v>
      </c>
      <c r="C106">
        <v>1.5749851299674711E-3</v>
      </c>
      <c r="D106">
        <v>-30</v>
      </c>
      <c r="E106">
        <v>626</v>
      </c>
      <c r="F106">
        <v>-686</v>
      </c>
      <c r="G106">
        <v>0</v>
      </c>
      <c r="H106">
        <v>0</v>
      </c>
      <c r="I106">
        <v>5.5363117176249008E-3</v>
      </c>
      <c r="J106">
        <v>2.0468113331129238E-2</v>
      </c>
      <c r="K106">
        <v>5.0684315163687169E-2</v>
      </c>
      <c r="L106">
        <v>7.9055434900206098E-2</v>
      </c>
      <c r="M106">
        <v>0.11088236474187324</v>
      </c>
      <c r="N106">
        <v>0.13062375466310938</v>
      </c>
      <c r="O106">
        <v>0.14410959101918033</v>
      </c>
      <c r="P106">
        <v>0.15697320475067636</v>
      </c>
      <c r="Q106">
        <v>0.15697320475067636</v>
      </c>
      <c r="R106">
        <v>0.15813053403454458</v>
      </c>
      <c r="S106">
        <v>0.15813053403454458</v>
      </c>
      <c r="T106">
        <v>0.15813053403454458</v>
      </c>
      <c r="U106">
        <v>0.15813053403454458</v>
      </c>
      <c r="V106">
        <v>0.15813053403454458</v>
      </c>
      <c r="W106">
        <v>0.15813053403454458</v>
      </c>
      <c r="X106">
        <v>0.15813053403454458</v>
      </c>
      <c r="Y106">
        <v>0.15813053403454458</v>
      </c>
      <c r="Z106">
        <v>0.15813053403454458</v>
      </c>
      <c r="AA106">
        <v>0.15813053403454458</v>
      </c>
      <c r="AB106">
        <v>0.15813053403454458</v>
      </c>
      <c r="AC106">
        <v>0.15813053403454458</v>
      </c>
      <c r="AD106">
        <v>0.15813053403454458</v>
      </c>
      <c r="AE106">
        <v>0.15813053403454458</v>
      </c>
      <c r="AF106">
        <v>0.15813053403454458</v>
      </c>
      <c r="AG106">
        <v>0.15813053403454458</v>
      </c>
      <c r="AH106">
        <v>0.15813053403454458</v>
      </c>
      <c r="AI106">
        <v>0.15813053403454458</v>
      </c>
      <c r="AJ106">
        <v>0.15813053403454458</v>
      </c>
      <c r="AK106">
        <v>0.15813053403454458</v>
      </c>
      <c r="AL106">
        <v>0.15813053403454458</v>
      </c>
      <c r="AM106">
        <v>0.15813053403454458</v>
      </c>
      <c r="AN106">
        <v>0.15813053403454458</v>
      </c>
      <c r="AO106">
        <v>0.15813053403454458</v>
      </c>
      <c r="AP106">
        <v>0.15813053403454458</v>
      </c>
      <c r="AQ106">
        <v>0.15813053403454458</v>
      </c>
      <c r="AR106">
        <v>0.15813053403454458</v>
      </c>
      <c r="AS106">
        <v>0.15813053403454458</v>
      </c>
      <c r="AT106">
        <v>0.15813053403454458</v>
      </c>
      <c r="AU106">
        <v>0.15813053403454458</v>
      </c>
      <c r="AV106">
        <v>0.15813053403454458</v>
      </c>
      <c r="AW106">
        <v>0.15813053403454458</v>
      </c>
      <c r="AX106">
        <v>0.15813053403454458</v>
      </c>
      <c r="AY106">
        <v>0.15813053403454458</v>
      </c>
      <c r="AZ106">
        <v>0.15813053403454458</v>
      </c>
      <c r="BA106">
        <v>0.15813053403454458</v>
      </c>
      <c r="BB106">
        <v>0.15813053403454458</v>
      </c>
      <c r="BC106">
        <v>0.15813053403454458</v>
      </c>
      <c r="BD106">
        <v>0.15813053403454458</v>
      </c>
      <c r="BE106">
        <v>0.15813053403454458</v>
      </c>
      <c r="BF106">
        <v>0.15813053403454458</v>
      </c>
      <c r="BG106">
        <v>0.15813053403454458</v>
      </c>
      <c r="BH106">
        <v>0.15813053403454458</v>
      </c>
      <c r="BI106">
        <v>0.15697320475067636</v>
      </c>
      <c r="BJ106">
        <v>0.15697320475067636</v>
      </c>
      <c r="BK106">
        <v>0.14255574989725855</v>
      </c>
      <c r="BL106">
        <v>0.12764698454763221</v>
      </c>
      <c r="BM106">
        <v>0.10806110287104866</v>
      </c>
      <c r="BN106">
        <v>8.2402574852923099E-2</v>
      </c>
      <c r="BO106">
        <v>4.6809794574645312E-2</v>
      </c>
      <c r="BP106">
        <v>2.0195216220183977E-2</v>
      </c>
      <c r="BQ106">
        <v>5.0876384929915957E-3</v>
      </c>
      <c r="BR106">
        <v>1.010004884978697E-3</v>
      </c>
      <c r="BS106">
        <v>0</v>
      </c>
      <c r="BT106">
        <v>1.6403171593233068E-2</v>
      </c>
      <c r="BU106">
        <v>1.0776329559371856E-3</v>
      </c>
    </row>
    <row r="107" spans="1:73" x14ac:dyDescent="0.25">
      <c r="A107">
        <v>1312</v>
      </c>
      <c r="B107">
        <v>561.79948651902441</v>
      </c>
      <c r="C107">
        <v>1.6146458489342519E-3</v>
      </c>
      <c r="D107">
        <v>-40</v>
      </c>
      <c r="E107">
        <v>616</v>
      </c>
      <c r="F107">
        <v>-696</v>
      </c>
      <c r="G107">
        <v>0</v>
      </c>
      <c r="H107">
        <v>0</v>
      </c>
      <c r="I107">
        <v>5.5363117176249008E-3</v>
      </c>
      <c r="J107">
        <v>2.0468113331129238E-2</v>
      </c>
      <c r="K107">
        <v>5.0684315163687169E-2</v>
      </c>
      <c r="L107">
        <v>7.9055434900206098E-2</v>
      </c>
      <c r="M107">
        <v>0.11249701059080749</v>
      </c>
      <c r="N107">
        <v>0.13223840051204364</v>
      </c>
      <c r="O107">
        <v>0.14572423686811459</v>
      </c>
      <c r="P107">
        <v>0.15858785059961061</v>
      </c>
      <c r="Q107">
        <v>0.15858785059961061</v>
      </c>
      <c r="R107">
        <v>0.15974517988347883</v>
      </c>
      <c r="S107">
        <v>0.15974517988347883</v>
      </c>
      <c r="T107">
        <v>0.15974517988347883</v>
      </c>
      <c r="U107">
        <v>0.15974517988347883</v>
      </c>
      <c r="V107">
        <v>0.15974517988347883</v>
      </c>
      <c r="W107">
        <v>0.15974517988347883</v>
      </c>
      <c r="X107">
        <v>0.15974517988347883</v>
      </c>
      <c r="Y107">
        <v>0.15974517988347883</v>
      </c>
      <c r="Z107">
        <v>0.15974517988347883</v>
      </c>
      <c r="AA107">
        <v>0.15974517988347883</v>
      </c>
      <c r="AB107">
        <v>0.15974517988347883</v>
      </c>
      <c r="AC107">
        <v>0.15974517988347883</v>
      </c>
      <c r="AD107">
        <v>0.15974517988347883</v>
      </c>
      <c r="AE107">
        <v>0.15974517988347883</v>
      </c>
      <c r="AF107">
        <v>0.15974517988347883</v>
      </c>
      <c r="AG107">
        <v>0.15974517988347883</v>
      </c>
      <c r="AH107">
        <v>0.15974517988347883</v>
      </c>
      <c r="AI107">
        <v>0.15974517988347883</v>
      </c>
      <c r="AJ107">
        <v>0.15974517988347883</v>
      </c>
      <c r="AK107">
        <v>0.15974517988347883</v>
      </c>
      <c r="AL107">
        <v>0.15974517988347883</v>
      </c>
      <c r="AM107">
        <v>0.15974517988347883</v>
      </c>
      <c r="AN107">
        <v>0.15974517988347883</v>
      </c>
      <c r="AO107">
        <v>0.15974517988347883</v>
      </c>
      <c r="AP107">
        <v>0.15974517988347883</v>
      </c>
      <c r="AQ107">
        <v>0.15974517988347883</v>
      </c>
      <c r="AR107">
        <v>0.15974517988347883</v>
      </c>
      <c r="AS107">
        <v>0.15974517988347883</v>
      </c>
      <c r="AT107">
        <v>0.15974517988347883</v>
      </c>
      <c r="AU107">
        <v>0.15974517988347883</v>
      </c>
      <c r="AV107">
        <v>0.15974517988347883</v>
      </c>
      <c r="AW107">
        <v>0.15974517988347883</v>
      </c>
      <c r="AX107">
        <v>0.15974517988347883</v>
      </c>
      <c r="AY107">
        <v>0.15974517988347883</v>
      </c>
      <c r="AZ107">
        <v>0.15974517988347883</v>
      </c>
      <c r="BA107">
        <v>0.15974517988347883</v>
      </c>
      <c r="BB107">
        <v>0.15974517988347883</v>
      </c>
      <c r="BC107">
        <v>0.15974517988347883</v>
      </c>
      <c r="BD107">
        <v>0.15974517988347883</v>
      </c>
      <c r="BE107">
        <v>0.15974517988347883</v>
      </c>
      <c r="BF107">
        <v>0.15974517988347883</v>
      </c>
      <c r="BG107">
        <v>0.15974517988347883</v>
      </c>
      <c r="BH107">
        <v>0.15974517988347883</v>
      </c>
      <c r="BI107">
        <v>0.15858785059961061</v>
      </c>
      <c r="BJ107">
        <v>0.15858785059961061</v>
      </c>
      <c r="BK107">
        <v>0.14255574989725855</v>
      </c>
      <c r="BL107">
        <v>0.12764698454763221</v>
      </c>
      <c r="BM107">
        <v>0.10806110287104866</v>
      </c>
      <c r="BN107">
        <v>8.2402574852923099E-2</v>
      </c>
      <c r="BO107">
        <v>4.6809794574645312E-2</v>
      </c>
      <c r="BP107">
        <v>2.0195216220183977E-2</v>
      </c>
      <c r="BQ107">
        <v>5.0876384929915957E-3</v>
      </c>
      <c r="BR107">
        <v>1.010004884978697E-3</v>
      </c>
      <c r="BS107">
        <v>0</v>
      </c>
      <c r="BT107">
        <v>2.1450266037870397E-2</v>
      </c>
      <c r="BU107">
        <v>6.4450073892061144E-4</v>
      </c>
    </row>
    <row r="108" spans="1:73" x14ac:dyDescent="0.25">
      <c r="A108">
        <v>1312</v>
      </c>
      <c r="B108">
        <v>601.17918851886441</v>
      </c>
      <c r="C108">
        <v>1.7278255044734286E-3</v>
      </c>
      <c r="D108">
        <v>-30</v>
      </c>
      <c r="E108">
        <v>626</v>
      </c>
      <c r="F108">
        <v>-686</v>
      </c>
      <c r="G108">
        <v>0</v>
      </c>
      <c r="H108">
        <v>0</v>
      </c>
      <c r="I108">
        <v>5.5363117176249008E-3</v>
      </c>
      <c r="J108">
        <v>2.0468113331129238E-2</v>
      </c>
      <c r="K108">
        <v>5.0684315163687169E-2</v>
      </c>
      <c r="L108">
        <v>7.9055434900206098E-2</v>
      </c>
      <c r="M108">
        <v>0.11249701059080749</v>
      </c>
      <c r="N108">
        <v>0.13396622601651706</v>
      </c>
      <c r="O108">
        <v>0.14745206237258801</v>
      </c>
      <c r="P108">
        <v>0.16031567610408404</v>
      </c>
      <c r="Q108">
        <v>0.16031567610408404</v>
      </c>
      <c r="R108">
        <v>0.16147300538795226</v>
      </c>
      <c r="S108">
        <v>0.16147300538795226</v>
      </c>
      <c r="T108">
        <v>0.16147300538795226</v>
      </c>
      <c r="U108">
        <v>0.16147300538795226</v>
      </c>
      <c r="V108">
        <v>0.16147300538795226</v>
      </c>
      <c r="W108">
        <v>0.16147300538795226</v>
      </c>
      <c r="X108">
        <v>0.16147300538795226</v>
      </c>
      <c r="Y108">
        <v>0.16147300538795226</v>
      </c>
      <c r="Z108">
        <v>0.16147300538795226</v>
      </c>
      <c r="AA108">
        <v>0.16147300538795226</v>
      </c>
      <c r="AB108">
        <v>0.16147300538795226</v>
      </c>
      <c r="AC108">
        <v>0.16147300538795226</v>
      </c>
      <c r="AD108">
        <v>0.16147300538795226</v>
      </c>
      <c r="AE108">
        <v>0.16147300538795226</v>
      </c>
      <c r="AF108">
        <v>0.16147300538795226</v>
      </c>
      <c r="AG108">
        <v>0.16147300538795226</v>
      </c>
      <c r="AH108">
        <v>0.16147300538795226</v>
      </c>
      <c r="AI108">
        <v>0.16147300538795226</v>
      </c>
      <c r="AJ108">
        <v>0.16147300538795226</v>
      </c>
      <c r="AK108">
        <v>0.16147300538795226</v>
      </c>
      <c r="AL108">
        <v>0.16147300538795226</v>
      </c>
      <c r="AM108">
        <v>0.16147300538795226</v>
      </c>
      <c r="AN108">
        <v>0.16147300538795226</v>
      </c>
      <c r="AO108">
        <v>0.16147300538795226</v>
      </c>
      <c r="AP108">
        <v>0.16147300538795226</v>
      </c>
      <c r="AQ108">
        <v>0.16147300538795226</v>
      </c>
      <c r="AR108">
        <v>0.16147300538795226</v>
      </c>
      <c r="AS108">
        <v>0.16147300538795226</v>
      </c>
      <c r="AT108">
        <v>0.16147300538795226</v>
      </c>
      <c r="AU108">
        <v>0.16147300538795226</v>
      </c>
      <c r="AV108">
        <v>0.16147300538795226</v>
      </c>
      <c r="AW108">
        <v>0.16147300538795226</v>
      </c>
      <c r="AX108">
        <v>0.16147300538795226</v>
      </c>
      <c r="AY108">
        <v>0.16147300538795226</v>
      </c>
      <c r="AZ108">
        <v>0.16147300538795226</v>
      </c>
      <c r="BA108">
        <v>0.16147300538795226</v>
      </c>
      <c r="BB108">
        <v>0.16147300538795226</v>
      </c>
      <c r="BC108">
        <v>0.16147300538795226</v>
      </c>
      <c r="BD108">
        <v>0.16147300538795226</v>
      </c>
      <c r="BE108">
        <v>0.16147300538795226</v>
      </c>
      <c r="BF108">
        <v>0.16147300538795226</v>
      </c>
      <c r="BG108">
        <v>0.16147300538795226</v>
      </c>
      <c r="BH108">
        <v>0.16147300538795226</v>
      </c>
      <c r="BI108">
        <v>0.16031567610408404</v>
      </c>
      <c r="BJ108">
        <v>0.16031567610408404</v>
      </c>
      <c r="BK108">
        <v>0.14255574989725855</v>
      </c>
      <c r="BL108">
        <v>0.12764698454763221</v>
      </c>
      <c r="BM108">
        <v>0.10806110287104866</v>
      </c>
      <c r="BN108">
        <v>8.2402574852923099E-2</v>
      </c>
      <c r="BO108">
        <v>4.6809794574645312E-2</v>
      </c>
      <c r="BP108">
        <v>2.0195216220183977E-2</v>
      </c>
      <c r="BQ108">
        <v>5.0876384929915957E-3</v>
      </c>
      <c r="BR108">
        <v>1.010004884978697E-3</v>
      </c>
      <c r="BS108">
        <v>0</v>
      </c>
      <c r="BT108">
        <v>1.6403171593233068E-2</v>
      </c>
      <c r="BU108">
        <v>1.0776329559371856E-3</v>
      </c>
    </row>
    <row r="109" spans="1:73" x14ac:dyDescent="0.25">
      <c r="A109">
        <v>1321</v>
      </c>
      <c r="B109">
        <v>833.69522952308853</v>
      </c>
      <c r="C109">
        <v>2.3960907297485737E-3</v>
      </c>
      <c r="D109">
        <v>-20</v>
      </c>
      <c r="E109">
        <v>640.5</v>
      </c>
      <c r="F109">
        <v>-680.5</v>
      </c>
      <c r="G109">
        <v>0</v>
      </c>
      <c r="H109">
        <v>0</v>
      </c>
      <c r="I109">
        <v>5.5363117176249008E-3</v>
      </c>
      <c r="J109">
        <v>2.0468113331129238E-2</v>
      </c>
      <c r="K109">
        <v>5.0684315163687169E-2</v>
      </c>
      <c r="L109">
        <v>7.9055434900206098E-2</v>
      </c>
      <c r="M109">
        <v>0.11249701059080749</v>
      </c>
      <c r="N109">
        <v>0.13636231674626564</v>
      </c>
      <c r="O109">
        <v>0.1498481531023366</v>
      </c>
      <c r="P109">
        <v>0.16271176683383262</v>
      </c>
      <c r="Q109">
        <v>0.16271176683383262</v>
      </c>
      <c r="R109">
        <v>0.16386909611770084</v>
      </c>
      <c r="S109">
        <v>0.16386909611770084</v>
      </c>
      <c r="T109">
        <v>0.16386909611770084</v>
      </c>
      <c r="U109">
        <v>0.16386909611770084</v>
      </c>
      <c r="V109">
        <v>0.16386909611770084</v>
      </c>
      <c r="W109">
        <v>0.16386909611770084</v>
      </c>
      <c r="X109">
        <v>0.16386909611770084</v>
      </c>
      <c r="Y109">
        <v>0.16386909611770084</v>
      </c>
      <c r="Z109">
        <v>0.16386909611770084</v>
      </c>
      <c r="AA109">
        <v>0.16386909611770084</v>
      </c>
      <c r="AB109">
        <v>0.16386909611770084</v>
      </c>
      <c r="AC109">
        <v>0.16386909611770084</v>
      </c>
      <c r="AD109">
        <v>0.16386909611770084</v>
      </c>
      <c r="AE109">
        <v>0.16386909611770084</v>
      </c>
      <c r="AF109">
        <v>0.16386909611770084</v>
      </c>
      <c r="AG109">
        <v>0.16386909611770084</v>
      </c>
      <c r="AH109">
        <v>0.16386909611770084</v>
      </c>
      <c r="AI109">
        <v>0.16386909611770084</v>
      </c>
      <c r="AJ109">
        <v>0.16386909611770084</v>
      </c>
      <c r="AK109">
        <v>0.16386909611770084</v>
      </c>
      <c r="AL109">
        <v>0.16386909611770084</v>
      </c>
      <c r="AM109">
        <v>0.16386909611770084</v>
      </c>
      <c r="AN109">
        <v>0.16386909611770084</v>
      </c>
      <c r="AO109">
        <v>0.16386909611770084</v>
      </c>
      <c r="AP109">
        <v>0.16386909611770084</v>
      </c>
      <c r="AQ109">
        <v>0.16386909611770084</v>
      </c>
      <c r="AR109">
        <v>0.16386909611770084</v>
      </c>
      <c r="AS109">
        <v>0.16386909611770084</v>
      </c>
      <c r="AT109">
        <v>0.16386909611770084</v>
      </c>
      <c r="AU109">
        <v>0.16386909611770084</v>
      </c>
      <c r="AV109">
        <v>0.16386909611770084</v>
      </c>
      <c r="AW109">
        <v>0.16386909611770084</v>
      </c>
      <c r="AX109">
        <v>0.16386909611770084</v>
      </c>
      <c r="AY109">
        <v>0.16386909611770084</v>
      </c>
      <c r="AZ109">
        <v>0.16386909611770084</v>
      </c>
      <c r="BA109">
        <v>0.16386909611770084</v>
      </c>
      <c r="BB109">
        <v>0.16386909611770084</v>
      </c>
      <c r="BC109">
        <v>0.16386909611770084</v>
      </c>
      <c r="BD109">
        <v>0.16386909611770084</v>
      </c>
      <c r="BE109">
        <v>0.16386909611770084</v>
      </c>
      <c r="BF109">
        <v>0.16386909611770084</v>
      </c>
      <c r="BG109">
        <v>0.16386909611770084</v>
      </c>
      <c r="BH109">
        <v>0.16386909611770084</v>
      </c>
      <c r="BI109">
        <v>0.16271176683383262</v>
      </c>
      <c r="BJ109">
        <v>0.16271176683383262</v>
      </c>
      <c r="BK109">
        <v>0.14255574989725855</v>
      </c>
      <c r="BL109">
        <v>0.12764698454763221</v>
      </c>
      <c r="BM109">
        <v>0.10806110287104866</v>
      </c>
      <c r="BN109">
        <v>8.2402574852923099E-2</v>
      </c>
      <c r="BO109">
        <v>4.6809794574645312E-2</v>
      </c>
      <c r="BP109">
        <v>2.0195216220183977E-2</v>
      </c>
      <c r="BQ109">
        <v>5.0876384929915957E-3</v>
      </c>
      <c r="BR109">
        <v>1.010004884978697E-3</v>
      </c>
      <c r="BS109">
        <v>0</v>
      </c>
      <c r="BT109">
        <v>1.3645433333082574E-2</v>
      </c>
      <c r="BU109">
        <v>1.1573292838682192E-3</v>
      </c>
    </row>
    <row r="110" spans="1:73" x14ac:dyDescent="0.25">
      <c r="A110">
        <v>1296</v>
      </c>
      <c r="B110">
        <v>622.18436527959875</v>
      </c>
      <c r="C110">
        <v>1.7881956583747733E-3</v>
      </c>
      <c r="D110">
        <v>-10</v>
      </c>
      <c r="E110">
        <v>638</v>
      </c>
      <c r="F110">
        <v>-658</v>
      </c>
      <c r="G110">
        <v>0</v>
      </c>
      <c r="H110">
        <v>0</v>
      </c>
      <c r="I110">
        <v>5.5363117176249008E-3</v>
      </c>
      <c r="J110">
        <v>2.0468113331129238E-2</v>
      </c>
      <c r="K110">
        <v>5.0684315163687169E-2</v>
      </c>
      <c r="L110">
        <v>7.9055434900206098E-2</v>
      </c>
      <c r="M110">
        <v>0.11249701059080749</v>
      </c>
      <c r="N110">
        <v>0.13636231674626564</v>
      </c>
      <c r="O110">
        <v>0.15163634876071136</v>
      </c>
      <c r="P110">
        <v>0.16449996249220739</v>
      </c>
      <c r="Q110">
        <v>0.16449996249220739</v>
      </c>
      <c r="R110">
        <v>0.1656572917760756</v>
      </c>
      <c r="S110">
        <v>0.1656572917760756</v>
      </c>
      <c r="T110">
        <v>0.1656572917760756</v>
      </c>
      <c r="U110">
        <v>0.1656572917760756</v>
      </c>
      <c r="V110">
        <v>0.1656572917760756</v>
      </c>
      <c r="W110">
        <v>0.1656572917760756</v>
      </c>
      <c r="X110">
        <v>0.1656572917760756</v>
      </c>
      <c r="Y110">
        <v>0.1656572917760756</v>
      </c>
      <c r="Z110">
        <v>0.1656572917760756</v>
      </c>
      <c r="AA110">
        <v>0.1656572917760756</v>
      </c>
      <c r="AB110">
        <v>0.1656572917760756</v>
      </c>
      <c r="AC110">
        <v>0.1656572917760756</v>
      </c>
      <c r="AD110">
        <v>0.1656572917760756</v>
      </c>
      <c r="AE110">
        <v>0.1656572917760756</v>
      </c>
      <c r="AF110">
        <v>0.1656572917760756</v>
      </c>
      <c r="AG110">
        <v>0.1656572917760756</v>
      </c>
      <c r="AH110">
        <v>0.1656572917760756</v>
      </c>
      <c r="AI110">
        <v>0.1656572917760756</v>
      </c>
      <c r="AJ110">
        <v>0.1656572917760756</v>
      </c>
      <c r="AK110">
        <v>0.1656572917760756</v>
      </c>
      <c r="AL110">
        <v>0.1656572917760756</v>
      </c>
      <c r="AM110">
        <v>0.1656572917760756</v>
      </c>
      <c r="AN110">
        <v>0.1656572917760756</v>
      </c>
      <c r="AO110">
        <v>0.1656572917760756</v>
      </c>
      <c r="AP110">
        <v>0.1656572917760756</v>
      </c>
      <c r="AQ110">
        <v>0.1656572917760756</v>
      </c>
      <c r="AR110">
        <v>0.1656572917760756</v>
      </c>
      <c r="AS110">
        <v>0.1656572917760756</v>
      </c>
      <c r="AT110">
        <v>0.1656572917760756</v>
      </c>
      <c r="AU110">
        <v>0.1656572917760756</v>
      </c>
      <c r="AV110">
        <v>0.1656572917760756</v>
      </c>
      <c r="AW110">
        <v>0.1656572917760756</v>
      </c>
      <c r="AX110">
        <v>0.1656572917760756</v>
      </c>
      <c r="AY110">
        <v>0.1656572917760756</v>
      </c>
      <c r="AZ110">
        <v>0.1656572917760756</v>
      </c>
      <c r="BA110">
        <v>0.1656572917760756</v>
      </c>
      <c r="BB110">
        <v>0.1656572917760756</v>
      </c>
      <c r="BC110">
        <v>0.1656572917760756</v>
      </c>
      <c r="BD110">
        <v>0.1656572917760756</v>
      </c>
      <c r="BE110">
        <v>0.1656572917760756</v>
      </c>
      <c r="BF110">
        <v>0.1656572917760756</v>
      </c>
      <c r="BG110">
        <v>0.1656572917760756</v>
      </c>
      <c r="BH110">
        <v>0.1656572917760756</v>
      </c>
      <c r="BI110">
        <v>0.16449996249220739</v>
      </c>
      <c r="BJ110">
        <v>0.16449996249220739</v>
      </c>
      <c r="BK110">
        <v>0.14255574989725855</v>
      </c>
      <c r="BL110">
        <v>0.12764698454763221</v>
      </c>
      <c r="BM110">
        <v>0.10806110287104866</v>
      </c>
      <c r="BN110">
        <v>8.2402574852923099E-2</v>
      </c>
      <c r="BO110">
        <v>4.6809794574645312E-2</v>
      </c>
      <c r="BP110">
        <v>2.0195216220183977E-2</v>
      </c>
      <c r="BQ110">
        <v>5.0876384929915957E-3</v>
      </c>
      <c r="BR110">
        <v>1.010004884978697E-3</v>
      </c>
      <c r="BS110">
        <v>0</v>
      </c>
      <c r="BT110">
        <v>2.8134232672644144E-3</v>
      </c>
      <c r="BU110">
        <v>1.1573292838682192E-3</v>
      </c>
    </row>
    <row r="111" spans="1:73" x14ac:dyDescent="0.25">
      <c r="A111">
        <v>1312</v>
      </c>
      <c r="B111">
        <v>646.13393311737809</v>
      </c>
      <c r="C111">
        <v>1.8570281710789838E-3</v>
      </c>
      <c r="D111">
        <v>0</v>
      </c>
      <c r="E111">
        <v>656</v>
      </c>
      <c r="F111">
        <v>-656</v>
      </c>
      <c r="G111">
        <v>0</v>
      </c>
      <c r="H111">
        <v>0</v>
      </c>
      <c r="I111">
        <v>5.5363117176249008E-3</v>
      </c>
      <c r="J111">
        <v>2.0468113331129238E-2</v>
      </c>
      <c r="K111">
        <v>5.0684315163687169E-2</v>
      </c>
      <c r="L111">
        <v>7.9055434900206098E-2</v>
      </c>
      <c r="M111">
        <v>0.11249701059080749</v>
      </c>
      <c r="N111">
        <v>0.13636231674626564</v>
      </c>
      <c r="O111">
        <v>0.15349337693179035</v>
      </c>
      <c r="P111">
        <v>0.16635699066328638</v>
      </c>
      <c r="Q111">
        <v>0.16635699066328638</v>
      </c>
      <c r="R111">
        <v>0.1675143199471546</v>
      </c>
      <c r="S111">
        <v>0.1675143199471546</v>
      </c>
      <c r="T111">
        <v>0.1675143199471546</v>
      </c>
      <c r="U111">
        <v>0.1675143199471546</v>
      </c>
      <c r="V111">
        <v>0.1675143199471546</v>
      </c>
      <c r="W111">
        <v>0.1675143199471546</v>
      </c>
      <c r="X111">
        <v>0.1675143199471546</v>
      </c>
      <c r="Y111">
        <v>0.1675143199471546</v>
      </c>
      <c r="Z111">
        <v>0.1675143199471546</v>
      </c>
      <c r="AA111">
        <v>0.1675143199471546</v>
      </c>
      <c r="AB111">
        <v>0.1675143199471546</v>
      </c>
      <c r="AC111">
        <v>0.1675143199471546</v>
      </c>
      <c r="AD111">
        <v>0.1675143199471546</v>
      </c>
      <c r="AE111">
        <v>0.1675143199471546</v>
      </c>
      <c r="AF111">
        <v>0.1675143199471546</v>
      </c>
      <c r="AG111">
        <v>0.1675143199471546</v>
      </c>
      <c r="AH111">
        <v>0.1675143199471546</v>
      </c>
      <c r="AI111">
        <v>0.1675143199471546</v>
      </c>
      <c r="AJ111">
        <v>0.1675143199471546</v>
      </c>
      <c r="AK111">
        <v>0.1675143199471546</v>
      </c>
      <c r="AL111">
        <v>0.1675143199471546</v>
      </c>
      <c r="AM111">
        <v>0.1675143199471546</v>
      </c>
      <c r="AN111">
        <v>0.1675143199471546</v>
      </c>
      <c r="AO111">
        <v>0.1675143199471546</v>
      </c>
      <c r="AP111">
        <v>0.1675143199471546</v>
      </c>
      <c r="AQ111">
        <v>0.1675143199471546</v>
      </c>
      <c r="AR111">
        <v>0.1675143199471546</v>
      </c>
      <c r="AS111">
        <v>0.1675143199471546</v>
      </c>
      <c r="AT111">
        <v>0.1675143199471546</v>
      </c>
      <c r="AU111">
        <v>0.1675143199471546</v>
      </c>
      <c r="AV111">
        <v>0.1675143199471546</v>
      </c>
      <c r="AW111">
        <v>0.1675143199471546</v>
      </c>
      <c r="AX111">
        <v>0.1675143199471546</v>
      </c>
      <c r="AY111">
        <v>0.1675143199471546</v>
      </c>
      <c r="AZ111">
        <v>0.1675143199471546</v>
      </c>
      <c r="BA111">
        <v>0.1675143199471546</v>
      </c>
      <c r="BB111">
        <v>0.1675143199471546</v>
      </c>
      <c r="BC111">
        <v>0.1675143199471546</v>
      </c>
      <c r="BD111">
        <v>0.1675143199471546</v>
      </c>
      <c r="BE111">
        <v>0.1675143199471546</v>
      </c>
      <c r="BF111">
        <v>0.1675143199471546</v>
      </c>
      <c r="BG111">
        <v>0.1675143199471546</v>
      </c>
      <c r="BH111">
        <v>0.1675143199471546</v>
      </c>
      <c r="BI111">
        <v>0.16635699066328638</v>
      </c>
      <c r="BJ111">
        <v>0.16635699066328638</v>
      </c>
      <c r="BK111">
        <v>0.14441277806833755</v>
      </c>
      <c r="BL111">
        <v>0.12764698454763221</v>
      </c>
      <c r="BM111">
        <v>0.10806110287104866</v>
      </c>
      <c r="BN111">
        <v>8.2402574852923099E-2</v>
      </c>
      <c r="BO111">
        <v>4.6809794574645312E-2</v>
      </c>
      <c r="BP111">
        <v>2.0195216220183977E-2</v>
      </c>
      <c r="BQ111">
        <v>5.0876384929915957E-3</v>
      </c>
      <c r="BR111">
        <v>1.010004884978697E-3</v>
      </c>
      <c r="BS111">
        <v>0</v>
      </c>
      <c r="BT111">
        <v>1.8505779280806045E-3</v>
      </c>
      <c r="BU111">
        <v>2.3399515195241805E-3</v>
      </c>
    </row>
    <row r="112" spans="1:73" x14ac:dyDescent="0.25">
      <c r="A112">
        <v>1296</v>
      </c>
      <c r="B112">
        <v>444.91563468703708</v>
      </c>
      <c r="C112">
        <v>1.2787145590405335E-3</v>
      </c>
      <c r="D112">
        <v>10</v>
      </c>
      <c r="E112">
        <v>658</v>
      </c>
      <c r="F112">
        <v>-638</v>
      </c>
      <c r="G112">
        <v>0</v>
      </c>
      <c r="H112">
        <v>0</v>
      </c>
      <c r="I112">
        <v>5.5363117176249008E-3</v>
      </c>
      <c r="J112">
        <v>2.0468113331129238E-2</v>
      </c>
      <c r="K112">
        <v>5.0684315163687169E-2</v>
      </c>
      <c r="L112">
        <v>7.9055434900206098E-2</v>
      </c>
      <c r="M112">
        <v>0.11249701059080749</v>
      </c>
      <c r="N112">
        <v>0.13636231674626564</v>
      </c>
      <c r="O112">
        <v>0.15349337693179035</v>
      </c>
      <c r="P112">
        <v>0.1676357052223269</v>
      </c>
      <c r="Q112">
        <v>0.1676357052223269</v>
      </c>
      <c r="R112">
        <v>0.16879303450619512</v>
      </c>
      <c r="S112">
        <v>0.16879303450619512</v>
      </c>
      <c r="T112">
        <v>0.16879303450619512</v>
      </c>
      <c r="U112">
        <v>0.16879303450619512</v>
      </c>
      <c r="V112">
        <v>0.16879303450619512</v>
      </c>
      <c r="W112">
        <v>0.16879303450619512</v>
      </c>
      <c r="X112">
        <v>0.16879303450619512</v>
      </c>
      <c r="Y112">
        <v>0.16879303450619512</v>
      </c>
      <c r="Z112">
        <v>0.16879303450619512</v>
      </c>
      <c r="AA112">
        <v>0.16879303450619512</v>
      </c>
      <c r="AB112">
        <v>0.16879303450619512</v>
      </c>
      <c r="AC112">
        <v>0.16879303450619512</v>
      </c>
      <c r="AD112">
        <v>0.16879303450619512</v>
      </c>
      <c r="AE112">
        <v>0.16879303450619512</v>
      </c>
      <c r="AF112">
        <v>0.16879303450619512</v>
      </c>
      <c r="AG112">
        <v>0.16879303450619512</v>
      </c>
      <c r="AH112">
        <v>0.16879303450619512</v>
      </c>
      <c r="AI112">
        <v>0.16879303450619512</v>
      </c>
      <c r="AJ112">
        <v>0.16879303450619512</v>
      </c>
      <c r="AK112">
        <v>0.16879303450619512</v>
      </c>
      <c r="AL112">
        <v>0.16879303450619512</v>
      </c>
      <c r="AM112">
        <v>0.16879303450619512</v>
      </c>
      <c r="AN112">
        <v>0.16879303450619512</v>
      </c>
      <c r="AO112">
        <v>0.16879303450619512</v>
      </c>
      <c r="AP112">
        <v>0.16879303450619512</v>
      </c>
      <c r="AQ112">
        <v>0.16879303450619512</v>
      </c>
      <c r="AR112">
        <v>0.16879303450619512</v>
      </c>
      <c r="AS112">
        <v>0.16879303450619512</v>
      </c>
      <c r="AT112">
        <v>0.16879303450619512</v>
      </c>
      <c r="AU112">
        <v>0.16879303450619512</v>
      </c>
      <c r="AV112">
        <v>0.16879303450619512</v>
      </c>
      <c r="AW112">
        <v>0.16879303450619512</v>
      </c>
      <c r="AX112">
        <v>0.16879303450619512</v>
      </c>
      <c r="AY112">
        <v>0.16879303450619512</v>
      </c>
      <c r="AZ112">
        <v>0.16879303450619512</v>
      </c>
      <c r="BA112">
        <v>0.16879303450619512</v>
      </c>
      <c r="BB112">
        <v>0.16879303450619512</v>
      </c>
      <c r="BC112">
        <v>0.16879303450619512</v>
      </c>
      <c r="BD112">
        <v>0.16879303450619512</v>
      </c>
      <c r="BE112">
        <v>0.16879303450619512</v>
      </c>
      <c r="BF112">
        <v>0.16879303450619512</v>
      </c>
      <c r="BG112">
        <v>0.16879303450619512</v>
      </c>
      <c r="BH112">
        <v>0.16879303450619512</v>
      </c>
      <c r="BI112">
        <v>0.1676357052223269</v>
      </c>
      <c r="BJ112">
        <v>0.1676357052223269</v>
      </c>
      <c r="BK112">
        <v>0.14569149262737807</v>
      </c>
      <c r="BL112">
        <v>0.12764698454763221</v>
      </c>
      <c r="BM112">
        <v>0.10806110287104866</v>
      </c>
      <c r="BN112">
        <v>8.2402574852923099E-2</v>
      </c>
      <c r="BO112">
        <v>4.6809794574645312E-2</v>
      </c>
      <c r="BP112">
        <v>2.0195216220183977E-2</v>
      </c>
      <c r="BQ112">
        <v>5.0876384929915957E-3</v>
      </c>
      <c r="BR112">
        <v>1.010004884978697E-3</v>
      </c>
      <c r="BS112">
        <v>0</v>
      </c>
      <c r="BT112">
        <v>1.1573292838682192E-3</v>
      </c>
      <c r="BU112">
        <v>3.982482402379639E-3</v>
      </c>
    </row>
    <row r="113" spans="1:73" x14ac:dyDescent="0.25">
      <c r="A113">
        <v>1296</v>
      </c>
      <c r="B113">
        <v>466.49938234027775</v>
      </c>
      <c r="C113">
        <v>1.3407475608303444E-3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5.5363117176249008E-3</v>
      </c>
      <c r="J113">
        <v>2.0468113331129238E-2</v>
      </c>
      <c r="K113">
        <v>5.0684315163687169E-2</v>
      </c>
      <c r="L113">
        <v>7.9055434900206098E-2</v>
      </c>
      <c r="M113">
        <v>0.11249701059080749</v>
      </c>
      <c r="N113">
        <v>0.13636231674626564</v>
      </c>
      <c r="O113">
        <v>0.15349337693179035</v>
      </c>
      <c r="P113">
        <v>0.16897645278315726</v>
      </c>
      <c r="Q113">
        <v>0.16897645278315726</v>
      </c>
      <c r="R113">
        <v>0.17013378206702548</v>
      </c>
      <c r="S113">
        <v>0.17013378206702548</v>
      </c>
      <c r="T113">
        <v>0.17013378206702548</v>
      </c>
      <c r="U113">
        <v>0.17013378206702548</v>
      </c>
      <c r="V113">
        <v>0.17013378206702548</v>
      </c>
      <c r="W113">
        <v>0.17013378206702548</v>
      </c>
      <c r="X113">
        <v>0.17013378206702548</v>
      </c>
      <c r="Y113">
        <v>0.17013378206702548</v>
      </c>
      <c r="Z113">
        <v>0.17013378206702548</v>
      </c>
      <c r="AA113">
        <v>0.17013378206702548</v>
      </c>
      <c r="AB113">
        <v>0.17013378206702548</v>
      </c>
      <c r="AC113">
        <v>0.17013378206702548</v>
      </c>
      <c r="AD113">
        <v>0.17013378206702548</v>
      </c>
      <c r="AE113">
        <v>0.17013378206702548</v>
      </c>
      <c r="AF113">
        <v>0.17013378206702548</v>
      </c>
      <c r="AG113">
        <v>0.17013378206702548</v>
      </c>
      <c r="AH113">
        <v>0.17013378206702548</v>
      </c>
      <c r="AI113">
        <v>0.17013378206702548</v>
      </c>
      <c r="AJ113">
        <v>0.17013378206702548</v>
      </c>
      <c r="AK113">
        <v>0.17013378206702548</v>
      </c>
      <c r="AL113">
        <v>0.17013378206702548</v>
      </c>
      <c r="AM113">
        <v>0.17013378206702548</v>
      </c>
      <c r="AN113">
        <v>0.17013378206702548</v>
      </c>
      <c r="AO113">
        <v>0.17013378206702548</v>
      </c>
      <c r="AP113">
        <v>0.17013378206702548</v>
      </c>
      <c r="AQ113">
        <v>0.17013378206702548</v>
      </c>
      <c r="AR113">
        <v>0.17013378206702548</v>
      </c>
      <c r="AS113">
        <v>0.17013378206702548</v>
      </c>
      <c r="AT113">
        <v>0.17013378206702548</v>
      </c>
      <c r="AU113">
        <v>0.17013378206702548</v>
      </c>
      <c r="AV113">
        <v>0.17013378206702548</v>
      </c>
      <c r="AW113">
        <v>0.17013378206702548</v>
      </c>
      <c r="AX113">
        <v>0.17013378206702548</v>
      </c>
      <c r="AY113">
        <v>0.17013378206702548</v>
      </c>
      <c r="AZ113">
        <v>0.17013378206702548</v>
      </c>
      <c r="BA113">
        <v>0.17013378206702548</v>
      </c>
      <c r="BB113">
        <v>0.17013378206702548</v>
      </c>
      <c r="BC113">
        <v>0.17013378206702548</v>
      </c>
      <c r="BD113">
        <v>0.17013378206702548</v>
      </c>
      <c r="BE113">
        <v>0.17013378206702548</v>
      </c>
      <c r="BF113">
        <v>0.17013378206702548</v>
      </c>
      <c r="BG113">
        <v>0.17013378206702548</v>
      </c>
      <c r="BH113">
        <v>0.17013378206702548</v>
      </c>
      <c r="BI113">
        <v>0.16897645278315726</v>
      </c>
      <c r="BJ113">
        <v>0.16897645278315726</v>
      </c>
      <c r="BK113">
        <v>0.14703224018820843</v>
      </c>
      <c r="BL113">
        <v>0.12764698454763221</v>
      </c>
      <c r="BM113">
        <v>0.10806110287104866</v>
      </c>
      <c r="BN113">
        <v>8.2402574852923099E-2</v>
      </c>
      <c r="BO113">
        <v>4.6809794574645312E-2</v>
      </c>
      <c r="BP113">
        <v>2.0195216220183977E-2</v>
      </c>
      <c r="BQ113">
        <v>5.0876384929915957E-3</v>
      </c>
      <c r="BR113">
        <v>1.010004884978697E-3</v>
      </c>
      <c r="BS113">
        <v>0</v>
      </c>
      <c r="BT113">
        <v>1.1573292838682192E-3</v>
      </c>
      <c r="BU113">
        <v>1.2195136816656904E-2</v>
      </c>
    </row>
    <row r="114" spans="1:73" x14ac:dyDescent="0.25">
      <c r="A114">
        <v>1296</v>
      </c>
      <c r="B114">
        <v>477.31851079583333</v>
      </c>
      <c r="C114">
        <v>1.3718423931843033E-3</v>
      </c>
      <c r="D114">
        <v>30</v>
      </c>
      <c r="E114">
        <v>678</v>
      </c>
      <c r="F114">
        <v>-618</v>
      </c>
      <c r="G114">
        <v>0</v>
      </c>
      <c r="H114">
        <v>0</v>
      </c>
      <c r="I114">
        <v>5.5363117176249008E-3</v>
      </c>
      <c r="J114">
        <v>2.0468113331129238E-2</v>
      </c>
      <c r="K114">
        <v>5.0684315163687169E-2</v>
      </c>
      <c r="L114">
        <v>7.9055434900206098E-2</v>
      </c>
      <c r="M114">
        <v>0.11249701059080749</v>
      </c>
      <c r="N114">
        <v>0.13636231674626564</v>
      </c>
      <c r="O114">
        <v>0.15349337693179035</v>
      </c>
      <c r="P114">
        <v>0.17034829517634156</v>
      </c>
      <c r="Q114">
        <v>0.17034829517634156</v>
      </c>
      <c r="R114">
        <v>0.17150562446020978</v>
      </c>
      <c r="S114">
        <v>0.17150562446020978</v>
      </c>
      <c r="T114">
        <v>0.17150562446020978</v>
      </c>
      <c r="U114">
        <v>0.17150562446020978</v>
      </c>
      <c r="V114">
        <v>0.17150562446020978</v>
      </c>
      <c r="W114">
        <v>0.17150562446020978</v>
      </c>
      <c r="X114">
        <v>0.17150562446020978</v>
      </c>
      <c r="Y114">
        <v>0.17150562446020978</v>
      </c>
      <c r="Z114">
        <v>0.17150562446020978</v>
      </c>
      <c r="AA114">
        <v>0.17150562446020978</v>
      </c>
      <c r="AB114">
        <v>0.17150562446020978</v>
      </c>
      <c r="AC114">
        <v>0.17150562446020978</v>
      </c>
      <c r="AD114">
        <v>0.17150562446020978</v>
      </c>
      <c r="AE114">
        <v>0.17150562446020978</v>
      </c>
      <c r="AF114">
        <v>0.17150562446020978</v>
      </c>
      <c r="AG114">
        <v>0.17150562446020978</v>
      </c>
      <c r="AH114">
        <v>0.17150562446020978</v>
      </c>
      <c r="AI114">
        <v>0.17150562446020978</v>
      </c>
      <c r="AJ114">
        <v>0.17150562446020978</v>
      </c>
      <c r="AK114">
        <v>0.17150562446020978</v>
      </c>
      <c r="AL114">
        <v>0.17150562446020978</v>
      </c>
      <c r="AM114">
        <v>0.17150562446020978</v>
      </c>
      <c r="AN114">
        <v>0.17150562446020978</v>
      </c>
      <c r="AO114">
        <v>0.17150562446020978</v>
      </c>
      <c r="AP114">
        <v>0.17150562446020978</v>
      </c>
      <c r="AQ114">
        <v>0.17150562446020978</v>
      </c>
      <c r="AR114">
        <v>0.17150562446020978</v>
      </c>
      <c r="AS114">
        <v>0.17150562446020978</v>
      </c>
      <c r="AT114">
        <v>0.17150562446020978</v>
      </c>
      <c r="AU114">
        <v>0.17150562446020978</v>
      </c>
      <c r="AV114">
        <v>0.17150562446020978</v>
      </c>
      <c r="AW114">
        <v>0.17150562446020978</v>
      </c>
      <c r="AX114">
        <v>0.17150562446020978</v>
      </c>
      <c r="AY114">
        <v>0.17150562446020978</v>
      </c>
      <c r="AZ114">
        <v>0.17150562446020978</v>
      </c>
      <c r="BA114">
        <v>0.17150562446020978</v>
      </c>
      <c r="BB114">
        <v>0.17150562446020978</v>
      </c>
      <c r="BC114">
        <v>0.17150562446020978</v>
      </c>
      <c r="BD114">
        <v>0.17150562446020978</v>
      </c>
      <c r="BE114">
        <v>0.17150562446020978</v>
      </c>
      <c r="BF114">
        <v>0.17150562446020978</v>
      </c>
      <c r="BG114">
        <v>0.17150562446020978</v>
      </c>
      <c r="BH114">
        <v>0.17150562446020978</v>
      </c>
      <c r="BI114">
        <v>0.17034829517634156</v>
      </c>
      <c r="BJ114">
        <v>0.17034829517634156</v>
      </c>
      <c r="BK114">
        <v>0.14840408258139273</v>
      </c>
      <c r="BL114">
        <v>0.12901882694081651</v>
      </c>
      <c r="BM114">
        <v>0.10806110287104866</v>
      </c>
      <c r="BN114">
        <v>8.2402574852923099E-2</v>
      </c>
      <c r="BO114">
        <v>4.6809794574645312E-2</v>
      </c>
      <c r="BP114">
        <v>2.0195216220183977E-2</v>
      </c>
      <c r="BQ114">
        <v>5.0876384929915957E-3</v>
      </c>
      <c r="BR114">
        <v>1.010004884978697E-3</v>
      </c>
      <c r="BS114">
        <v>0</v>
      </c>
      <c r="BT114">
        <v>7.3112718232393181E-4</v>
      </c>
      <c r="BU114">
        <v>2.0407791230934169E-2</v>
      </c>
    </row>
    <row r="115" spans="1:73" x14ac:dyDescent="0.25">
      <c r="A115">
        <v>1296</v>
      </c>
      <c r="B115">
        <v>474.68396842770824</v>
      </c>
      <c r="C115">
        <v>1.3642705583916232E-3</v>
      </c>
      <c r="D115">
        <v>40</v>
      </c>
      <c r="E115">
        <v>688</v>
      </c>
      <c r="F115">
        <v>-608</v>
      </c>
      <c r="G115">
        <v>0</v>
      </c>
      <c r="H115">
        <v>0</v>
      </c>
      <c r="I115">
        <v>5.5363117176249008E-3</v>
      </c>
      <c r="J115">
        <v>2.0468113331129238E-2</v>
      </c>
      <c r="K115">
        <v>5.0684315163687169E-2</v>
      </c>
      <c r="L115">
        <v>7.9055434900206098E-2</v>
      </c>
      <c r="M115">
        <v>0.11249701059080749</v>
      </c>
      <c r="N115">
        <v>0.13636231674626564</v>
      </c>
      <c r="O115">
        <v>0.15349337693179035</v>
      </c>
      <c r="P115">
        <v>0.17034829517634156</v>
      </c>
      <c r="Q115">
        <v>0.17171256573473317</v>
      </c>
      <c r="R115">
        <v>0.17286989501860139</v>
      </c>
      <c r="S115">
        <v>0.17286989501860139</v>
      </c>
      <c r="T115">
        <v>0.17286989501860139</v>
      </c>
      <c r="U115">
        <v>0.17286989501860139</v>
      </c>
      <c r="V115">
        <v>0.17286989501860139</v>
      </c>
      <c r="W115">
        <v>0.17286989501860139</v>
      </c>
      <c r="X115">
        <v>0.17286989501860139</v>
      </c>
      <c r="Y115">
        <v>0.17286989501860139</v>
      </c>
      <c r="Z115">
        <v>0.17286989501860139</v>
      </c>
      <c r="AA115">
        <v>0.17286989501860139</v>
      </c>
      <c r="AB115">
        <v>0.17286989501860139</v>
      </c>
      <c r="AC115">
        <v>0.17286989501860139</v>
      </c>
      <c r="AD115">
        <v>0.17286989501860139</v>
      </c>
      <c r="AE115">
        <v>0.17286989501860139</v>
      </c>
      <c r="AF115">
        <v>0.17286989501860139</v>
      </c>
      <c r="AG115">
        <v>0.17286989501860139</v>
      </c>
      <c r="AH115">
        <v>0.17286989501860139</v>
      </c>
      <c r="AI115">
        <v>0.17286989501860139</v>
      </c>
      <c r="AJ115">
        <v>0.17286989501860139</v>
      </c>
      <c r="AK115">
        <v>0.17286989501860139</v>
      </c>
      <c r="AL115">
        <v>0.17286989501860139</v>
      </c>
      <c r="AM115">
        <v>0.17286989501860139</v>
      </c>
      <c r="AN115">
        <v>0.17286989501860139</v>
      </c>
      <c r="AO115">
        <v>0.17286989501860139</v>
      </c>
      <c r="AP115">
        <v>0.17286989501860139</v>
      </c>
      <c r="AQ115">
        <v>0.17286989501860139</v>
      </c>
      <c r="AR115">
        <v>0.17286989501860139</v>
      </c>
      <c r="AS115">
        <v>0.17286989501860139</v>
      </c>
      <c r="AT115">
        <v>0.17286989501860139</v>
      </c>
      <c r="AU115">
        <v>0.17286989501860139</v>
      </c>
      <c r="AV115">
        <v>0.17286989501860139</v>
      </c>
      <c r="AW115">
        <v>0.17286989501860139</v>
      </c>
      <c r="AX115">
        <v>0.17286989501860139</v>
      </c>
      <c r="AY115">
        <v>0.17286989501860139</v>
      </c>
      <c r="AZ115">
        <v>0.17286989501860139</v>
      </c>
      <c r="BA115">
        <v>0.17286989501860139</v>
      </c>
      <c r="BB115">
        <v>0.17286989501860139</v>
      </c>
      <c r="BC115">
        <v>0.17286989501860139</v>
      </c>
      <c r="BD115">
        <v>0.17286989501860139</v>
      </c>
      <c r="BE115">
        <v>0.17286989501860139</v>
      </c>
      <c r="BF115">
        <v>0.17286989501860139</v>
      </c>
      <c r="BG115">
        <v>0.17286989501860139</v>
      </c>
      <c r="BH115">
        <v>0.17286989501860139</v>
      </c>
      <c r="BI115">
        <v>0.17171256573473317</v>
      </c>
      <c r="BJ115">
        <v>0.17171256573473317</v>
      </c>
      <c r="BK115">
        <v>0.14976835313978434</v>
      </c>
      <c r="BL115">
        <v>0.13038309749920812</v>
      </c>
      <c r="BM115">
        <v>0.10806110287104866</v>
      </c>
      <c r="BN115">
        <v>8.2402574852923099E-2</v>
      </c>
      <c r="BO115">
        <v>4.6809794574645312E-2</v>
      </c>
      <c r="BP115">
        <v>2.0195216220183977E-2</v>
      </c>
      <c r="BQ115">
        <v>5.0876384929915957E-3</v>
      </c>
      <c r="BR115">
        <v>1.010004884978697E-3</v>
      </c>
      <c r="BS115">
        <v>0</v>
      </c>
      <c r="BT115">
        <v>2.9799496530738545E-4</v>
      </c>
      <c r="BU115">
        <v>2.7976875632734433E-2</v>
      </c>
    </row>
    <row r="116" spans="1:73" x14ac:dyDescent="0.25">
      <c r="A116">
        <v>1229</v>
      </c>
      <c r="B116">
        <v>606.95505466554107</v>
      </c>
      <c r="C116">
        <v>1.7444256946151395E-3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5.5363117176249008E-3</v>
      </c>
      <c r="J116">
        <v>2.0468113331129238E-2</v>
      </c>
      <c r="K116">
        <v>5.0684315163687169E-2</v>
      </c>
      <c r="L116">
        <v>7.9055434900206098E-2</v>
      </c>
      <c r="M116">
        <v>0.11249701059080749</v>
      </c>
      <c r="N116">
        <v>0.13636231674626564</v>
      </c>
      <c r="O116">
        <v>0.15349337693179035</v>
      </c>
      <c r="P116">
        <v>0.17034829517634156</v>
      </c>
      <c r="Q116">
        <v>0.17171256573473317</v>
      </c>
      <c r="R116">
        <v>0.17461432071321653</v>
      </c>
      <c r="S116">
        <v>0.17461432071321653</v>
      </c>
      <c r="T116">
        <v>0.17461432071321653</v>
      </c>
      <c r="U116">
        <v>0.17461432071321653</v>
      </c>
      <c r="V116">
        <v>0.17461432071321653</v>
      </c>
      <c r="W116">
        <v>0.17461432071321653</v>
      </c>
      <c r="X116">
        <v>0.17461432071321653</v>
      </c>
      <c r="Y116">
        <v>0.17461432071321653</v>
      </c>
      <c r="Z116">
        <v>0.17461432071321653</v>
      </c>
      <c r="AA116">
        <v>0.17461432071321653</v>
      </c>
      <c r="AB116">
        <v>0.17461432071321653</v>
      </c>
      <c r="AC116">
        <v>0.17461432071321653</v>
      </c>
      <c r="AD116">
        <v>0.17461432071321653</v>
      </c>
      <c r="AE116">
        <v>0.17461432071321653</v>
      </c>
      <c r="AF116">
        <v>0.17461432071321653</v>
      </c>
      <c r="AG116">
        <v>0.17461432071321653</v>
      </c>
      <c r="AH116">
        <v>0.17461432071321653</v>
      </c>
      <c r="AI116">
        <v>0.17461432071321653</v>
      </c>
      <c r="AJ116">
        <v>0.17461432071321653</v>
      </c>
      <c r="AK116">
        <v>0.17461432071321653</v>
      </c>
      <c r="AL116">
        <v>0.17461432071321653</v>
      </c>
      <c r="AM116">
        <v>0.17461432071321653</v>
      </c>
      <c r="AN116">
        <v>0.17461432071321653</v>
      </c>
      <c r="AO116">
        <v>0.17461432071321653</v>
      </c>
      <c r="AP116">
        <v>0.17461432071321653</v>
      </c>
      <c r="AQ116">
        <v>0.17461432071321653</v>
      </c>
      <c r="AR116">
        <v>0.17461432071321653</v>
      </c>
      <c r="AS116">
        <v>0.17461432071321653</v>
      </c>
      <c r="AT116">
        <v>0.17461432071321653</v>
      </c>
      <c r="AU116">
        <v>0.17461432071321653</v>
      </c>
      <c r="AV116">
        <v>0.17461432071321653</v>
      </c>
      <c r="AW116">
        <v>0.17461432071321653</v>
      </c>
      <c r="AX116">
        <v>0.17461432071321653</v>
      </c>
      <c r="AY116">
        <v>0.17461432071321653</v>
      </c>
      <c r="AZ116">
        <v>0.17461432071321653</v>
      </c>
      <c r="BA116">
        <v>0.17461432071321653</v>
      </c>
      <c r="BB116">
        <v>0.17461432071321653</v>
      </c>
      <c r="BC116">
        <v>0.17461432071321653</v>
      </c>
      <c r="BD116">
        <v>0.17461432071321653</v>
      </c>
      <c r="BE116">
        <v>0.17461432071321653</v>
      </c>
      <c r="BF116">
        <v>0.17461432071321653</v>
      </c>
      <c r="BG116">
        <v>0.17461432071321653</v>
      </c>
      <c r="BH116">
        <v>0.17461432071321653</v>
      </c>
      <c r="BI116">
        <v>0.17345699142934831</v>
      </c>
      <c r="BJ116">
        <v>0.17345699142934831</v>
      </c>
      <c r="BK116">
        <v>0.15151277883439948</v>
      </c>
      <c r="BL116">
        <v>0.13038309749920812</v>
      </c>
      <c r="BM116">
        <v>0.10806110287104866</v>
      </c>
      <c r="BN116">
        <v>8.2402574852923099E-2</v>
      </c>
      <c r="BO116">
        <v>4.6809794574645312E-2</v>
      </c>
      <c r="BP116">
        <v>2.0195216220183977E-2</v>
      </c>
      <c r="BQ116">
        <v>5.0876384929915957E-3</v>
      </c>
      <c r="BR116">
        <v>1.010004884978697E-3</v>
      </c>
      <c r="BS116">
        <v>0</v>
      </c>
      <c r="BT116">
        <v>0</v>
      </c>
      <c r="BU116">
        <v>1.1573292838682192E-3</v>
      </c>
    </row>
    <row r="117" spans="1:73" x14ac:dyDescent="0.25">
      <c r="A117">
        <v>1216</v>
      </c>
      <c r="B117">
        <v>559.29738672999997</v>
      </c>
      <c r="C117">
        <v>1.6074546621586997E-3</v>
      </c>
      <c r="D117">
        <v>20</v>
      </c>
      <c r="E117">
        <v>628</v>
      </c>
      <c r="F117">
        <v>-588</v>
      </c>
      <c r="G117">
        <v>0</v>
      </c>
      <c r="H117">
        <v>0</v>
      </c>
      <c r="I117">
        <v>5.5363117176249008E-3</v>
      </c>
      <c r="J117">
        <v>2.0468113331129238E-2</v>
      </c>
      <c r="K117">
        <v>5.0684315163687169E-2</v>
      </c>
      <c r="L117">
        <v>7.9055434900206098E-2</v>
      </c>
      <c r="M117">
        <v>0.11249701059080749</v>
      </c>
      <c r="N117">
        <v>0.13636231674626564</v>
      </c>
      <c r="O117">
        <v>0.15349337693179035</v>
      </c>
      <c r="P117">
        <v>0.17034829517634156</v>
      </c>
      <c r="Q117">
        <v>0.17332002039689187</v>
      </c>
      <c r="R117">
        <v>0.17622177537537523</v>
      </c>
      <c r="S117">
        <v>0.17622177537537523</v>
      </c>
      <c r="T117">
        <v>0.17622177537537523</v>
      </c>
      <c r="U117">
        <v>0.17622177537537523</v>
      </c>
      <c r="V117">
        <v>0.17622177537537523</v>
      </c>
      <c r="W117">
        <v>0.17622177537537523</v>
      </c>
      <c r="X117">
        <v>0.17622177537537523</v>
      </c>
      <c r="Y117">
        <v>0.17622177537537523</v>
      </c>
      <c r="Z117">
        <v>0.17622177537537523</v>
      </c>
      <c r="AA117">
        <v>0.17622177537537523</v>
      </c>
      <c r="AB117">
        <v>0.17622177537537523</v>
      </c>
      <c r="AC117">
        <v>0.17622177537537523</v>
      </c>
      <c r="AD117">
        <v>0.17622177537537523</v>
      </c>
      <c r="AE117">
        <v>0.17622177537537523</v>
      </c>
      <c r="AF117">
        <v>0.17622177537537523</v>
      </c>
      <c r="AG117">
        <v>0.17622177537537523</v>
      </c>
      <c r="AH117">
        <v>0.17622177537537523</v>
      </c>
      <c r="AI117">
        <v>0.17622177537537523</v>
      </c>
      <c r="AJ117">
        <v>0.17622177537537523</v>
      </c>
      <c r="AK117">
        <v>0.17622177537537523</v>
      </c>
      <c r="AL117">
        <v>0.17622177537537523</v>
      </c>
      <c r="AM117">
        <v>0.17622177537537523</v>
      </c>
      <c r="AN117">
        <v>0.17622177537537523</v>
      </c>
      <c r="AO117">
        <v>0.17622177537537523</v>
      </c>
      <c r="AP117">
        <v>0.17622177537537523</v>
      </c>
      <c r="AQ117">
        <v>0.17622177537537523</v>
      </c>
      <c r="AR117">
        <v>0.17622177537537523</v>
      </c>
      <c r="AS117">
        <v>0.17622177537537523</v>
      </c>
      <c r="AT117">
        <v>0.17622177537537523</v>
      </c>
      <c r="AU117">
        <v>0.17622177537537523</v>
      </c>
      <c r="AV117">
        <v>0.17622177537537523</v>
      </c>
      <c r="AW117">
        <v>0.17622177537537523</v>
      </c>
      <c r="AX117">
        <v>0.17622177537537523</v>
      </c>
      <c r="AY117">
        <v>0.17622177537537523</v>
      </c>
      <c r="AZ117">
        <v>0.17622177537537523</v>
      </c>
      <c r="BA117">
        <v>0.17622177537537523</v>
      </c>
      <c r="BB117">
        <v>0.17622177537537523</v>
      </c>
      <c r="BC117">
        <v>0.17622177537537523</v>
      </c>
      <c r="BD117">
        <v>0.17622177537537523</v>
      </c>
      <c r="BE117">
        <v>0.17622177537537523</v>
      </c>
      <c r="BF117">
        <v>0.17622177537537523</v>
      </c>
      <c r="BG117">
        <v>0.17622177537537523</v>
      </c>
      <c r="BH117">
        <v>0.17622177537537523</v>
      </c>
      <c r="BI117">
        <v>0.17506444609150701</v>
      </c>
      <c r="BJ117">
        <v>0.17506444609150701</v>
      </c>
      <c r="BK117">
        <v>0.15151277883439948</v>
      </c>
      <c r="BL117">
        <v>0.13038309749920812</v>
      </c>
      <c r="BM117">
        <v>0.10806110287104866</v>
      </c>
      <c r="BN117">
        <v>8.2402574852923099E-2</v>
      </c>
      <c r="BO117">
        <v>4.6809794574645312E-2</v>
      </c>
      <c r="BP117">
        <v>2.0195216220183977E-2</v>
      </c>
      <c r="BQ117">
        <v>5.0876384929915957E-3</v>
      </c>
      <c r="BR117">
        <v>1.010004884978697E-3</v>
      </c>
      <c r="BS117">
        <v>0</v>
      </c>
      <c r="BT117">
        <v>0</v>
      </c>
      <c r="BU117">
        <v>1.1573292838682192E-3</v>
      </c>
    </row>
    <row r="118" spans="1:73" x14ac:dyDescent="0.25">
      <c r="A118">
        <v>1229</v>
      </c>
      <c r="B118">
        <v>638.42510370966647</v>
      </c>
      <c r="C118">
        <v>1.8348725271135058E-3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5.5363117176249008E-3</v>
      </c>
      <c r="J118">
        <v>2.0468113331129238E-2</v>
      </c>
      <c r="K118">
        <v>5.0684315163687169E-2</v>
      </c>
      <c r="L118">
        <v>7.9055434900206098E-2</v>
      </c>
      <c r="M118">
        <v>0.11249701059080749</v>
      </c>
      <c r="N118">
        <v>0.13636231674626564</v>
      </c>
      <c r="O118">
        <v>0.15349337693179035</v>
      </c>
      <c r="P118">
        <v>0.17034829517634156</v>
      </c>
      <c r="Q118">
        <v>0.17515489292400538</v>
      </c>
      <c r="R118">
        <v>0.17805664790248873</v>
      </c>
      <c r="S118">
        <v>0.17805664790248873</v>
      </c>
      <c r="T118">
        <v>0.17805664790248873</v>
      </c>
      <c r="U118">
        <v>0.17805664790248873</v>
      </c>
      <c r="V118">
        <v>0.17805664790248873</v>
      </c>
      <c r="W118">
        <v>0.17805664790248873</v>
      </c>
      <c r="X118">
        <v>0.17805664790248873</v>
      </c>
      <c r="Y118">
        <v>0.17805664790248873</v>
      </c>
      <c r="Z118">
        <v>0.17805664790248873</v>
      </c>
      <c r="AA118">
        <v>0.17805664790248873</v>
      </c>
      <c r="AB118">
        <v>0.17805664790248873</v>
      </c>
      <c r="AC118">
        <v>0.17805664790248873</v>
      </c>
      <c r="AD118">
        <v>0.17805664790248873</v>
      </c>
      <c r="AE118">
        <v>0.17805664790248873</v>
      </c>
      <c r="AF118">
        <v>0.17805664790248873</v>
      </c>
      <c r="AG118">
        <v>0.17805664790248873</v>
      </c>
      <c r="AH118">
        <v>0.17805664790248873</v>
      </c>
      <c r="AI118">
        <v>0.17805664790248873</v>
      </c>
      <c r="AJ118">
        <v>0.17805664790248873</v>
      </c>
      <c r="AK118">
        <v>0.17805664790248873</v>
      </c>
      <c r="AL118">
        <v>0.17805664790248873</v>
      </c>
      <c r="AM118">
        <v>0.17805664790248873</v>
      </c>
      <c r="AN118">
        <v>0.17805664790248873</v>
      </c>
      <c r="AO118">
        <v>0.17805664790248873</v>
      </c>
      <c r="AP118">
        <v>0.17805664790248873</v>
      </c>
      <c r="AQ118">
        <v>0.17805664790248873</v>
      </c>
      <c r="AR118">
        <v>0.17805664790248873</v>
      </c>
      <c r="AS118">
        <v>0.17805664790248873</v>
      </c>
      <c r="AT118">
        <v>0.17805664790248873</v>
      </c>
      <c r="AU118">
        <v>0.17805664790248873</v>
      </c>
      <c r="AV118">
        <v>0.17805664790248873</v>
      </c>
      <c r="AW118">
        <v>0.17805664790248873</v>
      </c>
      <c r="AX118">
        <v>0.17805664790248873</v>
      </c>
      <c r="AY118">
        <v>0.17805664790248873</v>
      </c>
      <c r="AZ118">
        <v>0.17805664790248873</v>
      </c>
      <c r="BA118">
        <v>0.17805664790248873</v>
      </c>
      <c r="BB118">
        <v>0.17805664790248873</v>
      </c>
      <c r="BC118">
        <v>0.17805664790248873</v>
      </c>
      <c r="BD118">
        <v>0.17805664790248873</v>
      </c>
      <c r="BE118">
        <v>0.17805664790248873</v>
      </c>
      <c r="BF118">
        <v>0.17805664790248873</v>
      </c>
      <c r="BG118">
        <v>0.17805664790248873</v>
      </c>
      <c r="BH118">
        <v>0.17805664790248873</v>
      </c>
      <c r="BI118">
        <v>0.17689931861862052</v>
      </c>
      <c r="BJ118">
        <v>0.17689931861862052</v>
      </c>
      <c r="BK118">
        <v>0.15151277883439948</v>
      </c>
      <c r="BL118">
        <v>0.13038309749920812</v>
      </c>
      <c r="BM118">
        <v>0.10806110287104866</v>
      </c>
      <c r="BN118">
        <v>8.2402574852923099E-2</v>
      </c>
      <c r="BO118">
        <v>4.6809794574645312E-2</v>
      </c>
      <c r="BP118">
        <v>2.0195216220183977E-2</v>
      </c>
      <c r="BQ118">
        <v>5.0876384929915957E-3</v>
      </c>
      <c r="BR118">
        <v>1.010004884978697E-3</v>
      </c>
      <c r="BS118">
        <v>0</v>
      </c>
      <c r="BT118">
        <v>3.6706331688898808E-4</v>
      </c>
      <c r="BU118">
        <v>1.0126631233846883E-3</v>
      </c>
    </row>
    <row r="119" spans="1:73" x14ac:dyDescent="0.25">
      <c r="A119">
        <v>1229</v>
      </c>
      <c r="B119">
        <v>603.64995488911313</v>
      </c>
      <c r="C119">
        <v>1.7349266371001729E-3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5.5363117176249008E-3</v>
      </c>
      <c r="J119">
        <v>2.0468113331129238E-2</v>
      </c>
      <c r="K119">
        <v>5.0684315163687169E-2</v>
      </c>
      <c r="L119">
        <v>7.9055434900206098E-2</v>
      </c>
      <c r="M119">
        <v>0.11249701059080749</v>
      </c>
      <c r="N119">
        <v>0.13636231674626564</v>
      </c>
      <c r="O119">
        <v>0.15349337693179035</v>
      </c>
      <c r="P119">
        <v>0.17034829517634156</v>
      </c>
      <c r="Q119">
        <v>0.17688981956110555</v>
      </c>
      <c r="R119">
        <v>0.17979157453958891</v>
      </c>
      <c r="S119">
        <v>0.17979157453958891</v>
      </c>
      <c r="T119">
        <v>0.17979157453958891</v>
      </c>
      <c r="U119">
        <v>0.17979157453958891</v>
      </c>
      <c r="V119">
        <v>0.17979157453958891</v>
      </c>
      <c r="W119">
        <v>0.17979157453958891</v>
      </c>
      <c r="X119">
        <v>0.17979157453958891</v>
      </c>
      <c r="Y119">
        <v>0.17979157453958891</v>
      </c>
      <c r="Z119">
        <v>0.17979157453958891</v>
      </c>
      <c r="AA119">
        <v>0.17979157453958891</v>
      </c>
      <c r="AB119">
        <v>0.17979157453958891</v>
      </c>
      <c r="AC119">
        <v>0.17979157453958891</v>
      </c>
      <c r="AD119">
        <v>0.17979157453958891</v>
      </c>
      <c r="AE119">
        <v>0.17979157453958891</v>
      </c>
      <c r="AF119">
        <v>0.17979157453958891</v>
      </c>
      <c r="AG119">
        <v>0.17979157453958891</v>
      </c>
      <c r="AH119">
        <v>0.17979157453958891</v>
      </c>
      <c r="AI119">
        <v>0.17979157453958891</v>
      </c>
      <c r="AJ119">
        <v>0.17979157453958891</v>
      </c>
      <c r="AK119">
        <v>0.17979157453958891</v>
      </c>
      <c r="AL119">
        <v>0.17979157453958891</v>
      </c>
      <c r="AM119">
        <v>0.17979157453958891</v>
      </c>
      <c r="AN119">
        <v>0.17979157453958891</v>
      </c>
      <c r="AO119">
        <v>0.17979157453958891</v>
      </c>
      <c r="AP119">
        <v>0.17979157453958891</v>
      </c>
      <c r="AQ119">
        <v>0.17979157453958891</v>
      </c>
      <c r="AR119">
        <v>0.17979157453958891</v>
      </c>
      <c r="AS119">
        <v>0.17979157453958891</v>
      </c>
      <c r="AT119">
        <v>0.17979157453958891</v>
      </c>
      <c r="AU119">
        <v>0.17979157453958891</v>
      </c>
      <c r="AV119">
        <v>0.17979157453958891</v>
      </c>
      <c r="AW119">
        <v>0.17979157453958891</v>
      </c>
      <c r="AX119">
        <v>0.17979157453958891</v>
      </c>
      <c r="AY119">
        <v>0.17979157453958891</v>
      </c>
      <c r="AZ119">
        <v>0.17979157453958891</v>
      </c>
      <c r="BA119">
        <v>0.17979157453958891</v>
      </c>
      <c r="BB119">
        <v>0.17979157453958891</v>
      </c>
      <c r="BC119">
        <v>0.17979157453958891</v>
      </c>
      <c r="BD119">
        <v>0.17979157453958891</v>
      </c>
      <c r="BE119">
        <v>0.17979157453958891</v>
      </c>
      <c r="BF119">
        <v>0.17979157453958891</v>
      </c>
      <c r="BG119">
        <v>0.17979157453958891</v>
      </c>
      <c r="BH119">
        <v>0.17979157453958891</v>
      </c>
      <c r="BI119">
        <v>0.17863424525572069</v>
      </c>
      <c r="BJ119">
        <v>0.17689931861862052</v>
      </c>
      <c r="BK119">
        <v>0.15151277883439948</v>
      </c>
      <c r="BL119">
        <v>0.13038309749920812</v>
      </c>
      <c r="BM119">
        <v>0.10806110287104866</v>
      </c>
      <c r="BN119">
        <v>8.2402574852923099E-2</v>
      </c>
      <c r="BO119">
        <v>4.6809794574645312E-2</v>
      </c>
      <c r="BP119">
        <v>2.0195216220183977E-2</v>
      </c>
      <c r="BQ119">
        <v>5.0876384929915957E-3</v>
      </c>
      <c r="BR119">
        <v>1.010004884978697E-3</v>
      </c>
      <c r="BS119">
        <v>0</v>
      </c>
      <c r="BT119">
        <v>1.4530494615309641E-3</v>
      </c>
      <c r="BU119">
        <v>5.7953090636814197E-4</v>
      </c>
    </row>
    <row r="120" spans="1:73" x14ac:dyDescent="0.25">
      <c r="A120">
        <v>1229</v>
      </c>
      <c r="B120">
        <v>616.84110192925948</v>
      </c>
      <c r="C120">
        <v>1.7728387949467828E-3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5.5363117176249008E-3</v>
      </c>
      <c r="J120">
        <v>2.0468113331129238E-2</v>
      </c>
      <c r="K120">
        <v>5.0684315163687169E-2</v>
      </c>
      <c r="L120">
        <v>7.9055434900206098E-2</v>
      </c>
      <c r="M120">
        <v>0.11249701059080749</v>
      </c>
      <c r="N120">
        <v>0.13636231674626564</v>
      </c>
      <c r="O120">
        <v>0.15349337693179035</v>
      </c>
      <c r="P120">
        <v>0.17212113397128834</v>
      </c>
      <c r="Q120">
        <v>0.17866265835605233</v>
      </c>
      <c r="R120">
        <v>0.18156441333453568</v>
      </c>
      <c r="S120">
        <v>0.18156441333453568</v>
      </c>
      <c r="T120">
        <v>0.18156441333453568</v>
      </c>
      <c r="U120">
        <v>0.18156441333453568</v>
      </c>
      <c r="V120">
        <v>0.18156441333453568</v>
      </c>
      <c r="W120">
        <v>0.18156441333453568</v>
      </c>
      <c r="X120">
        <v>0.18156441333453568</v>
      </c>
      <c r="Y120">
        <v>0.18156441333453568</v>
      </c>
      <c r="Z120">
        <v>0.18156441333453568</v>
      </c>
      <c r="AA120">
        <v>0.18156441333453568</v>
      </c>
      <c r="AB120">
        <v>0.18156441333453568</v>
      </c>
      <c r="AC120">
        <v>0.18156441333453568</v>
      </c>
      <c r="AD120">
        <v>0.18156441333453568</v>
      </c>
      <c r="AE120">
        <v>0.18156441333453568</v>
      </c>
      <c r="AF120">
        <v>0.18156441333453568</v>
      </c>
      <c r="AG120">
        <v>0.18156441333453568</v>
      </c>
      <c r="AH120">
        <v>0.18156441333453568</v>
      </c>
      <c r="AI120">
        <v>0.18156441333453568</v>
      </c>
      <c r="AJ120">
        <v>0.18156441333453568</v>
      </c>
      <c r="AK120">
        <v>0.18156441333453568</v>
      </c>
      <c r="AL120">
        <v>0.18156441333453568</v>
      </c>
      <c r="AM120">
        <v>0.18156441333453568</v>
      </c>
      <c r="AN120">
        <v>0.18156441333453568</v>
      </c>
      <c r="AO120">
        <v>0.18156441333453568</v>
      </c>
      <c r="AP120">
        <v>0.18156441333453568</v>
      </c>
      <c r="AQ120">
        <v>0.18156441333453568</v>
      </c>
      <c r="AR120">
        <v>0.18156441333453568</v>
      </c>
      <c r="AS120">
        <v>0.18156441333453568</v>
      </c>
      <c r="AT120">
        <v>0.18156441333453568</v>
      </c>
      <c r="AU120">
        <v>0.18156441333453568</v>
      </c>
      <c r="AV120">
        <v>0.18156441333453568</v>
      </c>
      <c r="AW120">
        <v>0.18156441333453568</v>
      </c>
      <c r="AX120">
        <v>0.18156441333453568</v>
      </c>
      <c r="AY120">
        <v>0.18156441333453568</v>
      </c>
      <c r="AZ120">
        <v>0.18156441333453568</v>
      </c>
      <c r="BA120">
        <v>0.18156441333453568</v>
      </c>
      <c r="BB120">
        <v>0.18156441333453568</v>
      </c>
      <c r="BC120">
        <v>0.18156441333453568</v>
      </c>
      <c r="BD120">
        <v>0.18156441333453568</v>
      </c>
      <c r="BE120">
        <v>0.18156441333453568</v>
      </c>
      <c r="BF120">
        <v>0.18156441333453568</v>
      </c>
      <c r="BG120">
        <v>0.18156441333453568</v>
      </c>
      <c r="BH120">
        <v>0.18156441333453568</v>
      </c>
      <c r="BI120">
        <v>0.18040708405066747</v>
      </c>
      <c r="BJ120">
        <v>0.17689931861862052</v>
      </c>
      <c r="BK120">
        <v>0.15151277883439948</v>
      </c>
      <c r="BL120">
        <v>0.13038309749920812</v>
      </c>
      <c r="BM120">
        <v>0.10806110287104866</v>
      </c>
      <c r="BN120">
        <v>8.2402574852923099E-2</v>
      </c>
      <c r="BO120">
        <v>4.6809794574645312E-2</v>
      </c>
      <c r="BP120">
        <v>2.0195216220183977E-2</v>
      </c>
      <c r="BQ120">
        <v>5.0876384929915957E-3</v>
      </c>
      <c r="BR120">
        <v>1.010004884978697E-3</v>
      </c>
      <c r="BS120">
        <v>0</v>
      </c>
      <c r="BT120">
        <v>2.5390356061729402E-3</v>
      </c>
      <c r="BU120">
        <v>1.4639868935159561E-4</v>
      </c>
    </row>
    <row r="121" spans="1:73" x14ac:dyDescent="0.25">
      <c r="A121">
        <v>1229</v>
      </c>
      <c r="B121">
        <v>590.63309691287225</v>
      </c>
      <c r="C121">
        <v>1.6975153966098484E-3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5.5363117176249008E-3</v>
      </c>
      <c r="J121">
        <v>2.0468113331129238E-2</v>
      </c>
      <c r="K121">
        <v>5.0684315163687169E-2</v>
      </c>
      <c r="L121">
        <v>7.9055434900206098E-2</v>
      </c>
      <c r="M121">
        <v>0.11249701059080749</v>
      </c>
      <c r="N121">
        <v>0.13636231674626564</v>
      </c>
      <c r="O121">
        <v>0.15349337693179035</v>
      </c>
      <c r="P121">
        <v>0.17381864936789818</v>
      </c>
      <c r="Q121">
        <v>0.18036017375266217</v>
      </c>
      <c r="R121">
        <v>0.18326192873114552</v>
      </c>
      <c r="S121">
        <v>0.18326192873114552</v>
      </c>
      <c r="T121">
        <v>0.18326192873114552</v>
      </c>
      <c r="U121">
        <v>0.18326192873114552</v>
      </c>
      <c r="V121">
        <v>0.18326192873114552</v>
      </c>
      <c r="W121">
        <v>0.18326192873114552</v>
      </c>
      <c r="X121">
        <v>0.18326192873114552</v>
      </c>
      <c r="Y121">
        <v>0.18326192873114552</v>
      </c>
      <c r="Z121">
        <v>0.18326192873114552</v>
      </c>
      <c r="AA121">
        <v>0.18326192873114552</v>
      </c>
      <c r="AB121">
        <v>0.18326192873114552</v>
      </c>
      <c r="AC121">
        <v>0.18326192873114552</v>
      </c>
      <c r="AD121">
        <v>0.18326192873114552</v>
      </c>
      <c r="AE121">
        <v>0.18326192873114552</v>
      </c>
      <c r="AF121">
        <v>0.18326192873114552</v>
      </c>
      <c r="AG121">
        <v>0.18326192873114552</v>
      </c>
      <c r="AH121">
        <v>0.18326192873114552</v>
      </c>
      <c r="AI121">
        <v>0.18326192873114552</v>
      </c>
      <c r="AJ121">
        <v>0.18326192873114552</v>
      </c>
      <c r="AK121">
        <v>0.18326192873114552</v>
      </c>
      <c r="AL121">
        <v>0.18326192873114552</v>
      </c>
      <c r="AM121">
        <v>0.18326192873114552</v>
      </c>
      <c r="AN121">
        <v>0.18326192873114552</v>
      </c>
      <c r="AO121">
        <v>0.18326192873114552</v>
      </c>
      <c r="AP121">
        <v>0.18326192873114552</v>
      </c>
      <c r="AQ121">
        <v>0.18326192873114552</v>
      </c>
      <c r="AR121">
        <v>0.18326192873114552</v>
      </c>
      <c r="AS121">
        <v>0.18326192873114552</v>
      </c>
      <c r="AT121">
        <v>0.18326192873114552</v>
      </c>
      <c r="AU121">
        <v>0.18326192873114552</v>
      </c>
      <c r="AV121">
        <v>0.18326192873114552</v>
      </c>
      <c r="AW121">
        <v>0.18326192873114552</v>
      </c>
      <c r="AX121">
        <v>0.18326192873114552</v>
      </c>
      <c r="AY121">
        <v>0.18326192873114552</v>
      </c>
      <c r="AZ121">
        <v>0.18326192873114552</v>
      </c>
      <c r="BA121">
        <v>0.18326192873114552</v>
      </c>
      <c r="BB121">
        <v>0.18326192873114552</v>
      </c>
      <c r="BC121">
        <v>0.18326192873114552</v>
      </c>
      <c r="BD121">
        <v>0.18326192873114552</v>
      </c>
      <c r="BE121">
        <v>0.18326192873114552</v>
      </c>
      <c r="BF121">
        <v>0.18326192873114552</v>
      </c>
      <c r="BG121">
        <v>0.18326192873114552</v>
      </c>
      <c r="BH121">
        <v>0.18326192873114552</v>
      </c>
      <c r="BI121">
        <v>0.1821045994472773</v>
      </c>
      <c r="BJ121">
        <v>0.17689931861862052</v>
      </c>
      <c r="BK121">
        <v>0.15151277883439948</v>
      </c>
      <c r="BL121">
        <v>0.13038309749920812</v>
      </c>
      <c r="BM121">
        <v>0.10806110287104866</v>
      </c>
      <c r="BN121">
        <v>8.2402574852923099E-2</v>
      </c>
      <c r="BO121">
        <v>4.6809794574645312E-2</v>
      </c>
      <c r="BP121">
        <v>2.0195216220183977E-2</v>
      </c>
      <c r="BQ121">
        <v>5.0876384929915957E-3</v>
      </c>
      <c r="BR121">
        <v>1.010004884978697E-3</v>
      </c>
      <c r="BS121">
        <v>0</v>
      </c>
      <c r="BT121">
        <v>4.5322397240869783E-3</v>
      </c>
      <c r="BU121">
        <v>0</v>
      </c>
    </row>
    <row r="122" spans="1:73" x14ac:dyDescent="0.25">
      <c r="A122">
        <v>1229</v>
      </c>
      <c r="B122">
        <v>576.74822796812043</v>
      </c>
      <c r="C122">
        <v>1.6576094398715266E-3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5.5363117176249008E-3</v>
      </c>
      <c r="J122">
        <v>2.0468113331129238E-2</v>
      </c>
      <c r="K122">
        <v>5.0684315163687169E-2</v>
      </c>
      <c r="L122">
        <v>7.9055434900206098E-2</v>
      </c>
      <c r="M122">
        <v>0.11249701059080749</v>
      </c>
      <c r="N122">
        <v>0.13636231674626564</v>
      </c>
      <c r="O122">
        <v>0.15515098637166189</v>
      </c>
      <c r="P122">
        <v>0.17547625880776971</v>
      </c>
      <c r="Q122">
        <v>0.1820177831925337</v>
      </c>
      <c r="R122">
        <v>0.18491953817101706</v>
      </c>
      <c r="S122">
        <v>0.18491953817101706</v>
      </c>
      <c r="T122">
        <v>0.18491953817101706</v>
      </c>
      <c r="U122">
        <v>0.18491953817101706</v>
      </c>
      <c r="V122">
        <v>0.18491953817101706</v>
      </c>
      <c r="W122">
        <v>0.18491953817101706</v>
      </c>
      <c r="X122">
        <v>0.18491953817101706</v>
      </c>
      <c r="Y122">
        <v>0.18491953817101706</v>
      </c>
      <c r="Z122">
        <v>0.18491953817101706</v>
      </c>
      <c r="AA122">
        <v>0.18491953817101706</v>
      </c>
      <c r="AB122">
        <v>0.18491953817101706</v>
      </c>
      <c r="AC122">
        <v>0.18491953817101706</v>
      </c>
      <c r="AD122">
        <v>0.18491953817101706</v>
      </c>
      <c r="AE122">
        <v>0.18491953817101706</v>
      </c>
      <c r="AF122">
        <v>0.18491953817101706</v>
      </c>
      <c r="AG122">
        <v>0.18491953817101706</v>
      </c>
      <c r="AH122">
        <v>0.18491953817101706</v>
      </c>
      <c r="AI122">
        <v>0.18491953817101706</v>
      </c>
      <c r="AJ122">
        <v>0.18491953817101706</v>
      </c>
      <c r="AK122">
        <v>0.18491953817101706</v>
      </c>
      <c r="AL122">
        <v>0.18491953817101706</v>
      </c>
      <c r="AM122">
        <v>0.18491953817101706</v>
      </c>
      <c r="AN122">
        <v>0.18491953817101706</v>
      </c>
      <c r="AO122">
        <v>0.18491953817101706</v>
      </c>
      <c r="AP122">
        <v>0.18491953817101706</v>
      </c>
      <c r="AQ122">
        <v>0.18491953817101706</v>
      </c>
      <c r="AR122">
        <v>0.18491953817101706</v>
      </c>
      <c r="AS122">
        <v>0.18491953817101706</v>
      </c>
      <c r="AT122">
        <v>0.18491953817101706</v>
      </c>
      <c r="AU122">
        <v>0.18491953817101706</v>
      </c>
      <c r="AV122">
        <v>0.18491953817101706</v>
      </c>
      <c r="AW122">
        <v>0.18491953817101706</v>
      </c>
      <c r="AX122">
        <v>0.18491953817101706</v>
      </c>
      <c r="AY122">
        <v>0.18491953817101706</v>
      </c>
      <c r="AZ122">
        <v>0.18491953817101706</v>
      </c>
      <c r="BA122">
        <v>0.18491953817101706</v>
      </c>
      <c r="BB122">
        <v>0.18491953817101706</v>
      </c>
      <c r="BC122">
        <v>0.18491953817101706</v>
      </c>
      <c r="BD122">
        <v>0.18491953817101706</v>
      </c>
      <c r="BE122">
        <v>0.18491953817101706</v>
      </c>
      <c r="BF122">
        <v>0.18491953817101706</v>
      </c>
      <c r="BG122">
        <v>0.18491953817101706</v>
      </c>
      <c r="BH122">
        <v>0.18491953817101706</v>
      </c>
      <c r="BI122">
        <v>0.1821045994472773</v>
      </c>
      <c r="BJ122">
        <v>0.17689931861862052</v>
      </c>
      <c r="BK122">
        <v>0.15151277883439948</v>
      </c>
      <c r="BL122">
        <v>0.13038309749920812</v>
      </c>
      <c r="BM122">
        <v>0.10806110287104866</v>
      </c>
      <c r="BN122">
        <v>8.2402574852923099E-2</v>
      </c>
      <c r="BO122">
        <v>4.6809794574645312E-2</v>
      </c>
      <c r="BP122">
        <v>2.0195216220183977E-2</v>
      </c>
      <c r="BQ122">
        <v>5.0876384929915957E-3</v>
      </c>
      <c r="BR122">
        <v>1.010004884978697E-3</v>
      </c>
      <c r="BS122">
        <v>0</v>
      </c>
      <c r="BT122">
        <v>6.980415017786068E-3</v>
      </c>
      <c r="BU122">
        <v>0</v>
      </c>
    </row>
    <row r="123" spans="1:73" x14ac:dyDescent="0.25">
      <c r="A123">
        <v>1229</v>
      </c>
      <c r="B123">
        <v>605.66013763345802</v>
      </c>
      <c r="C123">
        <v>1.7407040244094185E-3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5.5363117176249008E-3</v>
      </c>
      <c r="J123">
        <v>2.0468113331129238E-2</v>
      </c>
      <c r="K123">
        <v>5.0684315163687169E-2</v>
      </c>
      <c r="L123">
        <v>7.9055434900206098E-2</v>
      </c>
      <c r="M123">
        <v>0.11249701059080749</v>
      </c>
      <c r="N123">
        <v>0.13636231674626564</v>
      </c>
      <c r="O123">
        <v>0.15689169039607131</v>
      </c>
      <c r="P123">
        <v>0.17721696283217914</v>
      </c>
      <c r="Q123">
        <v>0.18375848721694313</v>
      </c>
      <c r="R123">
        <v>0.18666024219542648</v>
      </c>
      <c r="S123">
        <v>0.18666024219542648</v>
      </c>
      <c r="T123">
        <v>0.18666024219542648</v>
      </c>
      <c r="U123">
        <v>0.18666024219542648</v>
      </c>
      <c r="V123">
        <v>0.18666024219542648</v>
      </c>
      <c r="W123">
        <v>0.18666024219542648</v>
      </c>
      <c r="X123">
        <v>0.18666024219542648</v>
      </c>
      <c r="Y123">
        <v>0.18666024219542648</v>
      </c>
      <c r="Z123">
        <v>0.18666024219542648</v>
      </c>
      <c r="AA123">
        <v>0.18666024219542648</v>
      </c>
      <c r="AB123">
        <v>0.18666024219542648</v>
      </c>
      <c r="AC123">
        <v>0.18666024219542648</v>
      </c>
      <c r="AD123">
        <v>0.18666024219542648</v>
      </c>
      <c r="AE123">
        <v>0.18666024219542648</v>
      </c>
      <c r="AF123">
        <v>0.18666024219542648</v>
      </c>
      <c r="AG123">
        <v>0.18666024219542648</v>
      </c>
      <c r="AH123">
        <v>0.18666024219542648</v>
      </c>
      <c r="AI123">
        <v>0.18666024219542648</v>
      </c>
      <c r="AJ123">
        <v>0.18666024219542648</v>
      </c>
      <c r="AK123">
        <v>0.18666024219542648</v>
      </c>
      <c r="AL123">
        <v>0.18666024219542648</v>
      </c>
      <c r="AM123">
        <v>0.18666024219542648</v>
      </c>
      <c r="AN123">
        <v>0.18666024219542648</v>
      </c>
      <c r="AO123">
        <v>0.18666024219542648</v>
      </c>
      <c r="AP123">
        <v>0.18666024219542648</v>
      </c>
      <c r="AQ123">
        <v>0.18666024219542648</v>
      </c>
      <c r="AR123">
        <v>0.18666024219542648</v>
      </c>
      <c r="AS123">
        <v>0.18666024219542648</v>
      </c>
      <c r="AT123">
        <v>0.18666024219542648</v>
      </c>
      <c r="AU123">
        <v>0.18666024219542648</v>
      </c>
      <c r="AV123">
        <v>0.18666024219542648</v>
      </c>
      <c r="AW123">
        <v>0.18666024219542648</v>
      </c>
      <c r="AX123">
        <v>0.18666024219542648</v>
      </c>
      <c r="AY123">
        <v>0.18666024219542648</v>
      </c>
      <c r="AZ123">
        <v>0.18666024219542648</v>
      </c>
      <c r="BA123">
        <v>0.18666024219542648</v>
      </c>
      <c r="BB123">
        <v>0.18666024219542648</v>
      </c>
      <c r="BC123">
        <v>0.18666024219542648</v>
      </c>
      <c r="BD123">
        <v>0.18666024219542648</v>
      </c>
      <c r="BE123">
        <v>0.18666024219542648</v>
      </c>
      <c r="BF123">
        <v>0.18666024219542648</v>
      </c>
      <c r="BG123">
        <v>0.18666024219542648</v>
      </c>
      <c r="BH123">
        <v>0.18666024219542648</v>
      </c>
      <c r="BI123">
        <v>0.1821045994472773</v>
      </c>
      <c r="BJ123">
        <v>0.17689931861862052</v>
      </c>
      <c r="BK123">
        <v>0.15151277883439948</v>
      </c>
      <c r="BL123">
        <v>0.13038309749920812</v>
      </c>
      <c r="BM123">
        <v>0.10806110287104866</v>
      </c>
      <c r="BN123">
        <v>8.2402574852923099E-2</v>
      </c>
      <c r="BO123">
        <v>4.6809794574645312E-2</v>
      </c>
      <c r="BP123">
        <v>2.0195216220183977E-2</v>
      </c>
      <c r="BQ123">
        <v>5.0876384929915957E-3</v>
      </c>
      <c r="BR123">
        <v>1.010004884978697E-3</v>
      </c>
      <c r="BS123">
        <v>0</v>
      </c>
      <c r="BT123">
        <v>9.4285903114851577E-3</v>
      </c>
      <c r="BU123">
        <v>0</v>
      </c>
    </row>
    <row r="124" spans="1:73" x14ac:dyDescent="0.25">
      <c r="A124">
        <v>1229</v>
      </c>
      <c r="B124">
        <v>303.99655850089505</v>
      </c>
      <c r="C124">
        <v>8.7370457441161603E-4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5.5363117176249008E-3</v>
      </c>
      <c r="J124">
        <v>2.0468113331129238E-2</v>
      </c>
      <c r="K124">
        <v>5.0684315163687169E-2</v>
      </c>
      <c r="L124">
        <v>7.9055434900206098E-2</v>
      </c>
      <c r="M124">
        <v>0.11249701059080749</v>
      </c>
      <c r="N124">
        <v>0.13636231674626564</v>
      </c>
      <c r="O124">
        <v>0.15776539497048292</v>
      </c>
      <c r="P124">
        <v>0.17809066740659074</v>
      </c>
      <c r="Q124">
        <v>0.18463219179135473</v>
      </c>
      <c r="R124">
        <v>0.18753394676983809</v>
      </c>
      <c r="S124">
        <v>0.18753394676983809</v>
      </c>
      <c r="T124">
        <v>0.18753394676983809</v>
      </c>
      <c r="U124">
        <v>0.18753394676983809</v>
      </c>
      <c r="V124">
        <v>0.18753394676983809</v>
      </c>
      <c r="W124">
        <v>0.18753394676983809</v>
      </c>
      <c r="X124">
        <v>0.18753394676983809</v>
      </c>
      <c r="Y124">
        <v>0.18753394676983809</v>
      </c>
      <c r="Z124">
        <v>0.18753394676983809</v>
      </c>
      <c r="AA124">
        <v>0.18753394676983809</v>
      </c>
      <c r="AB124">
        <v>0.18753394676983809</v>
      </c>
      <c r="AC124">
        <v>0.18753394676983809</v>
      </c>
      <c r="AD124">
        <v>0.18753394676983809</v>
      </c>
      <c r="AE124">
        <v>0.18753394676983809</v>
      </c>
      <c r="AF124">
        <v>0.18753394676983809</v>
      </c>
      <c r="AG124">
        <v>0.18753394676983809</v>
      </c>
      <c r="AH124">
        <v>0.18753394676983809</v>
      </c>
      <c r="AI124">
        <v>0.18753394676983809</v>
      </c>
      <c r="AJ124">
        <v>0.18753394676983809</v>
      </c>
      <c r="AK124">
        <v>0.18753394676983809</v>
      </c>
      <c r="AL124">
        <v>0.18753394676983809</v>
      </c>
      <c r="AM124">
        <v>0.18753394676983809</v>
      </c>
      <c r="AN124">
        <v>0.18753394676983809</v>
      </c>
      <c r="AO124">
        <v>0.18753394676983809</v>
      </c>
      <c r="AP124">
        <v>0.18753394676983809</v>
      </c>
      <c r="AQ124">
        <v>0.18753394676983809</v>
      </c>
      <c r="AR124">
        <v>0.18753394676983809</v>
      </c>
      <c r="AS124">
        <v>0.18753394676983809</v>
      </c>
      <c r="AT124">
        <v>0.18753394676983809</v>
      </c>
      <c r="AU124">
        <v>0.18753394676983809</v>
      </c>
      <c r="AV124">
        <v>0.18753394676983809</v>
      </c>
      <c r="AW124">
        <v>0.18753394676983809</v>
      </c>
      <c r="AX124">
        <v>0.18753394676983809</v>
      </c>
      <c r="AY124">
        <v>0.18753394676983809</v>
      </c>
      <c r="AZ124">
        <v>0.18753394676983809</v>
      </c>
      <c r="BA124">
        <v>0.18753394676983809</v>
      </c>
      <c r="BB124">
        <v>0.18753394676983809</v>
      </c>
      <c r="BC124">
        <v>0.18753394676983809</v>
      </c>
      <c r="BD124">
        <v>0.18753394676983809</v>
      </c>
      <c r="BE124">
        <v>0.18753394676983809</v>
      </c>
      <c r="BF124">
        <v>0.18753394676983809</v>
      </c>
      <c r="BG124">
        <v>0.18753394676983809</v>
      </c>
      <c r="BH124">
        <v>0.18753394676983809</v>
      </c>
      <c r="BI124">
        <v>0.1821045994472773</v>
      </c>
      <c r="BJ124">
        <v>0.17689931861862052</v>
      </c>
      <c r="BK124">
        <v>0.15151277883439948</v>
      </c>
      <c r="BL124">
        <v>0.13038309749920812</v>
      </c>
      <c r="BM124">
        <v>0.10806110287104866</v>
      </c>
      <c r="BN124">
        <v>8.2402574852923099E-2</v>
      </c>
      <c r="BO124">
        <v>4.6809794574645312E-2</v>
      </c>
      <c r="BP124">
        <v>2.0195216220183977E-2</v>
      </c>
      <c r="BQ124">
        <v>5.0876384929915957E-3</v>
      </c>
      <c r="BR124">
        <v>1.010004884978697E-3</v>
      </c>
      <c r="BS124">
        <v>0</v>
      </c>
      <c r="BT124">
        <v>6.980415017786068E-3</v>
      </c>
      <c r="BU124">
        <v>0</v>
      </c>
    </row>
    <row r="125" spans="1:73" x14ac:dyDescent="0.25">
      <c r="A125">
        <v>1229</v>
      </c>
      <c r="B125">
        <v>293.00420373695687</v>
      </c>
      <c r="C125">
        <v>8.4211187912529805E-4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5.5363117176249008E-3</v>
      </c>
      <c r="J125">
        <v>2.0468113331129238E-2</v>
      </c>
      <c r="K125">
        <v>5.0684315163687169E-2</v>
      </c>
      <c r="L125">
        <v>7.9055434900206098E-2</v>
      </c>
      <c r="M125">
        <v>0.11249701059080749</v>
      </c>
      <c r="N125">
        <v>0.13636231674626564</v>
      </c>
      <c r="O125">
        <v>0.15776539497048292</v>
      </c>
      <c r="P125">
        <v>0.17893277928571605</v>
      </c>
      <c r="Q125">
        <v>0.18547430367048004</v>
      </c>
      <c r="R125">
        <v>0.1883760586489634</v>
      </c>
      <c r="S125">
        <v>0.1883760586489634</v>
      </c>
      <c r="T125">
        <v>0.1883760586489634</v>
      </c>
      <c r="U125">
        <v>0.1883760586489634</v>
      </c>
      <c r="V125">
        <v>0.1883760586489634</v>
      </c>
      <c r="W125">
        <v>0.1883760586489634</v>
      </c>
      <c r="X125">
        <v>0.1883760586489634</v>
      </c>
      <c r="Y125">
        <v>0.1883760586489634</v>
      </c>
      <c r="Z125">
        <v>0.1883760586489634</v>
      </c>
      <c r="AA125">
        <v>0.1883760586489634</v>
      </c>
      <c r="AB125">
        <v>0.1883760586489634</v>
      </c>
      <c r="AC125">
        <v>0.1883760586489634</v>
      </c>
      <c r="AD125">
        <v>0.1883760586489634</v>
      </c>
      <c r="AE125">
        <v>0.1883760586489634</v>
      </c>
      <c r="AF125">
        <v>0.1883760586489634</v>
      </c>
      <c r="AG125">
        <v>0.1883760586489634</v>
      </c>
      <c r="AH125">
        <v>0.1883760586489634</v>
      </c>
      <c r="AI125">
        <v>0.1883760586489634</v>
      </c>
      <c r="AJ125">
        <v>0.1883760586489634</v>
      </c>
      <c r="AK125">
        <v>0.1883760586489634</v>
      </c>
      <c r="AL125">
        <v>0.1883760586489634</v>
      </c>
      <c r="AM125">
        <v>0.1883760586489634</v>
      </c>
      <c r="AN125">
        <v>0.1883760586489634</v>
      </c>
      <c r="AO125">
        <v>0.1883760586489634</v>
      </c>
      <c r="AP125">
        <v>0.1883760586489634</v>
      </c>
      <c r="AQ125">
        <v>0.1883760586489634</v>
      </c>
      <c r="AR125">
        <v>0.1883760586489634</v>
      </c>
      <c r="AS125">
        <v>0.1883760586489634</v>
      </c>
      <c r="AT125">
        <v>0.1883760586489634</v>
      </c>
      <c r="AU125">
        <v>0.1883760586489634</v>
      </c>
      <c r="AV125">
        <v>0.1883760586489634</v>
      </c>
      <c r="AW125">
        <v>0.1883760586489634</v>
      </c>
      <c r="AX125">
        <v>0.1883760586489634</v>
      </c>
      <c r="AY125">
        <v>0.1883760586489634</v>
      </c>
      <c r="AZ125">
        <v>0.1883760586489634</v>
      </c>
      <c r="BA125">
        <v>0.1883760586489634</v>
      </c>
      <c r="BB125">
        <v>0.1883760586489634</v>
      </c>
      <c r="BC125">
        <v>0.1883760586489634</v>
      </c>
      <c r="BD125">
        <v>0.1883760586489634</v>
      </c>
      <c r="BE125">
        <v>0.1883760586489634</v>
      </c>
      <c r="BF125">
        <v>0.1883760586489634</v>
      </c>
      <c r="BG125">
        <v>0.1883760586489634</v>
      </c>
      <c r="BH125">
        <v>0.1883760586489634</v>
      </c>
      <c r="BI125">
        <v>0.18294671132640261</v>
      </c>
      <c r="BJ125">
        <v>0.17689931861862052</v>
      </c>
      <c r="BK125">
        <v>0.15151277883439948</v>
      </c>
      <c r="BL125">
        <v>0.13038309749920812</v>
      </c>
      <c r="BM125">
        <v>0.10806110287104866</v>
      </c>
      <c r="BN125">
        <v>8.2402574852923099E-2</v>
      </c>
      <c r="BO125">
        <v>4.6809794574645312E-2</v>
      </c>
      <c r="BP125">
        <v>2.0195216220183977E-2</v>
      </c>
      <c r="BQ125">
        <v>5.0876384929915957E-3</v>
      </c>
      <c r="BR125">
        <v>1.010004884978697E-3</v>
      </c>
      <c r="BS125">
        <v>0</v>
      </c>
      <c r="BT125">
        <v>4.5322397240869783E-3</v>
      </c>
      <c r="BU125">
        <v>0</v>
      </c>
    </row>
    <row r="126" spans="1:73" x14ac:dyDescent="0.25">
      <c r="A126">
        <v>1204</v>
      </c>
      <c r="B126">
        <v>662.23923982340534</v>
      </c>
      <c r="C126">
        <v>1.9033158008164653E-3</v>
      </c>
      <c r="D126">
        <v>-10</v>
      </c>
      <c r="E126">
        <v>592</v>
      </c>
      <c r="F126">
        <v>-612</v>
      </c>
      <c r="G126">
        <v>0</v>
      </c>
      <c r="H126">
        <v>0</v>
      </c>
      <c r="I126">
        <v>5.5363117176249008E-3</v>
      </c>
      <c r="J126">
        <v>2.0468113331129238E-2</v>
      </c>
      <c r="K126">
        <v>5.0684315163687169E-2</v>
      </c>
      <c r="L126">
        <v>7.9055434900206098E-2</v>
      </c>
      <c r="M126">
        <v>0.11249701059080749</v>
      </c>
      <c r="N126">
        <v>0.13636231674626564</v>
      </c>
      <c r="O126">
        <v>0.15776539497048292</v>
      </c>
      <c r="P126">
        <v>0.17893277928571605</v>
      </c>
      <c r="Q126">
        <v>0.1873776194712965</v>
      </c>
      <c r="R126">
        <v>0.19027937444977985</v>
      </c>
      <c r="S126">
        <v>0.19027937444977985</v>
      </c>
      <c r="T126">
        <v>0.19027937444977985</v>
      </c>
      <c r="U126">
        <v>0.19027937444977985</v>
      </c>
      <c r="V126">
        <v>0.19027937444977985</v>
      </c>
      <c r="W126">
        <v>0.19027937444977985</v>
      </c>
      <c r="X126">
        <v>0.19027937444977985</v>
      </c>
      <c r="Y126">
        <v>0.19027937444977985</v>
      </c>
      <c r="Z126">
        <v>0.19027937444977985</v>
      </c>
      <c r="AA126">
        <v>0.19027937444977985</v>
      </c>
      <c r="AB126">
        <v>0.19027937444977985</v>
      </c>
      <c r="AC126">
        <v>0.19027937444977985</v>
      </c>
      <c r="AD126">
        <v>0.19027937444977985</v>
      </c>
      <c r="AE126">
        <v>0.19027937444977985</v>
      </c>
      <c r="AF126">
        <v>0.19027937444977985</v>
      </c>
      <c r="AG126">
        <v>0.19027937444977985</v>
      </c>
      <c r="AH126">
        <v>0.19027937444977985</v>
      </c>
      <c r="AI126">
        <v>0.19027937444977985</v>
      </c>
      <c r="AJ126">
        <v>0.19027937444977985</v>
      </c>
      <c r="AK126">
        <v>0.19027937444977985</v>
      </c>
      <c r="AL126">
        <v>0.19027937444977985</v>
      </c>
      <c r="AM126">
        <v>0.19027937444977985</v>
      </c>
      <c r="AN126">
        <v>0.19027937444977985</v>
      </c>
      <c r="AO126">
        <v>0.19027937444977985</v>
      </c>
      <c r="AP126">
        <v>0.19027937444977985</v>
      </c>
      <c r="AQ126">
        <v>0.19027937444977985</v>
      </c>
      <c r="AR126">
        <v>0.19027937444977985</v>
      </c>
      <c r="AS126">
        <v>0.19027937444977985</v>
      </c>
      <c r="AT126">
        <v>0.19027937444977985</v>
      </c>
      <c r="AU126">
        <v>0.19027937444977985</v>
      </c>
      <c r="AV126">
        <v>0.19027937444977985</v>
      </c>
      <c r="AW126">
        <v>0.19027937444977985</v>
      </c>
      <c r="AX126">
        <v>0.19027937444977985</v>
      </c>
      <c r="AY126">
        <v>0.19027937444977985</v>
      </c>
      <c r="AZ126">
        <v>0.19027937444977985</v>
      </c>
      <c r="BA126">
        <v>0.19027937444977985</v>
      </c>
      <c r="BB126">
        <v>0.19027937444977985</v>
      </c>
      <c r="BC126">
        <v>0.19027937444977985</v>
      </c>
      <c r="BD126">
        <v>0.19027937444977985</v>
      </c>
      <c r="BE126">
        <v>0.19027937444977985</v>
      </c>
      <c r="BF126">
        <v>0.19027937444977985</v>
      </c>
      <c r="BG126">
        <v>0.19027937444977985</v>
      </c>
      <c r="BH126">
        <v>0.19027937444977985</v>
      </c>
      <c r="BI126">
        <v>0.18485002712721907</v>
      </c>
      <c r="BJ126">
        <v>0.17689931861862052</v>
      </c>
      <c r="BK126">
        <v>0.15151277883439948</v>
      </c>
      <c r="BL126">
        <v>0.13038309749920812</v>
      </c>
      <c r="BM126">
        <v>0.10806110287104866</v>
      </c>
      <c r="BN126">
        <v>8.2402574852923099E-2</v>
      </c>
      <c r="BO126">
        <v>4.6809794574645312E-2</v>
      </c>
      <c r="BP126">
        <v>2.0195216220183977E-2</v>
      </c>
      <c r="BQ126">
        <v>5.0876384929915957E-3</v>
      </c>
      <c r="BR126">
        <v>1.010004884978697E-3</v>
      </c>
      <c r="BS126">
        <v>0</v>
      </c>
      <c r="BT126">
        <v>1.1815529253704771E-3</v>
      </c>
      <c r="BU126">
        <v>0</v>
      </c>
    </row>
    <row r="127" spans="1:73" x14ac:dyDescent="0.25">
      <c r="A127">
        <v>1204</v>
      </c>
      <c r="B127">
        <v>626.43148682673586</v>
      </c>
      <c r="C127">
        <v>1.8004021436787998E-3</v>
      </c>
      <c r="D127">
        <v>0</v>
      </c>
      <c r="E127">
        <v>602</v>
      </c>
      <c r="F127">
        <v>-602</v>
      </c>
      <c r="G127">
        <v>0</v>
      </c>
      <c r="H127">
        <v>0</v>
      </c>
      <c r="I127">
        <v>5.5363117176249008E-3</v>
      </c>
      <c r="J127">
        <v>2.0468113331129238E-2</v>
      </c>
      <c r="K127">
        <v>5.0684315163687169E-2</v>
      </c>
      <c r="L127">
        <v>7.9055434900206098E-2</v>
      </c>
      <c r="M127">
        <v>0.11249701059080749</v>
      </c>
      <c r="N127">
        <v>0.13636231674626564</v>
      </c>
      <c r="O127">
        <v>0.15776539497048292</v>
      </c>
      <c r="P127">
        <v>0.17893277928571605</v>
      </c>
      <c r="Q127">
        <v>0.18917802161497529</v>
      </c>
      <c r="R127">
        <v>0.19207977659345865</v>
      </c>
      <c r="S127">
        <v>0.19207977659345865</v>
      </c>
      <c r="T127">
        <v>0.19207977659345865</v>
      </c>
      <c r="U127">
        <v>0.19207977659345865</v>
      </c>
      <c r="V127">
        <v>0.19207977659345865</v>
      </c>
      <c r="W127">
        <v>0.19207977659345865</v>
      </c>
      <c r="X127">
        <v>0.19207977659345865</v>
      </c>
      <c r="Y127">
        <v>0.19207977659345865</v>
      </c>
      <c r="Z127">
        <v>0.19207977659345865</v>
      </c>
      <c r="AA127">
        <v>0.19207977659345865</v>
      </c>
      <c r="AB127">
        <v>0.19207977659345865</v>
      </c>
      <c r="AC127">
        <v>0.19207977659345865</v>
      </c>
      <c r="AD127">
        <v>0.19207977659345865</v>
      </c>
      <c r="AE127">
        <v>0.19207977659345865</v>
      </c>
      <c r="AF127">
        <v>0.19207977659345865</v>
      </c>
      <c r="AG127">
        <v>0.19207977659345865</v>
      </c>
      <c r="AH127">
        <v>0.19207977659345865</v>
      </c>
      <c r="AI127">
        <v>0.19207977659345865</v>
      </c>
      <c r="AJ127">
        <v>0.19207977659345865</v>
      </c>
      <c r="AK127">
        <v>0.19207977659345865</v>
      </c>
      <c r="AL127">
        <v>0.19207977659345865</v>
      </c>
      <c r="AM127">
        <v>0.19207977659345865</v>
      </c>
      <c r="AN127">
        <v>0.19207977659345865</v>
      </c>
      <c r="AO127">
        <v>0.19207977659345865</v>
      </c>
      <c r="AP127">
        <v>0.19207977659345865</v>
      </c>
      <c r="AQ127">
        <v>0.19207977659345865</v>
      </c>
      <c r="AR127">
        <v>0.19207977659345865</v>
      </c>
      <c r="AS127">
        <v>0.19207977659345865</v>
      </c>
      <c r="AT127">
        <v>0.19207977659345865</v>
      </c>
      <c r="AU127">
        <v>0.19207977659345865</v>
      </c>
      <c r="AV127">
        <v>0.19207977659345865</v>
      </c>
      <c r="AW127">
        <v>0.19207977659345865</v>
      </c>
      <c r="AX127">
        <v>0.19207977659345865</v>
      </c>
      <c r="AY127">
        <v>0.19207977659345865</v>
      </c>
      <c r="AZ127">
        <v>0.19207977659345865</v>
      </c>
      <c r="BA127">
        <v>0.19207977659345865</v>
      </c>
      <c r="BB127">
        <v>0.19207977659345865</v>
      </c>
      <c r="BC127">
        <v>0.19207977659345865</v>
      </c>
      <c r="BD127">
        <v>0.19207977659345865</v>
      </c>
      <c r="BE127">
        <v>0.19207977659345865</v>
      </c>
      <c r="BF127">
        <v>0.19207977659345865</v>
      </c>
      <c r="BG127">
        <v>0.19207977659345865</v>
      </c>
      <c r="BH127">
        <v>0.19207977659345865</v>
      </c>
      <c r="BI127">
        <v>0.18665042927089787</v>
      </c>
      <c r="BJ127">
        <v>0.17689931861862052</v>
      </c>
      <c r="BK127">
        <v>0.15151277883439948</v>
      </c>
      <c r="BL127">
        <v>0.13038309749920812</v>
      </c>
      <c r="BM127">
        <v>0.10806110287104866</v>
      </c>
      <c r="BN127">
        <v>8.2402574852923099E-2</v>
      </c>
      <c r="BO127">
        <v>4.6809794574645312E-2</v>
      </c>
      <c r="BP127">
        <v>2.0195216220183977E-2</v>
      </c>
      <c r="BQ127">
        <v>5.0876384929915957E-3</v>
      </c>
      <c r="BR127">
        <v>1.010004884978697E-3</v>
      </c>
      <c r="BS127">
        <v>0</v>
      </c>
      <c r="BT127">
        <v>9.5566780728501E-5</v>
      </c>
      <c r="BU127">
        <v>1.7881083996457159E-4</v>
      </c>
    </row>
    <row r="128" spans="1:73" x14ac:dyDescent="0.25">
      <c r="A128">
        <v>1197</v>
      </c>
      <c r="B128">
        <v>759.66378946857139</v>
      </c>
      <c r="C128">
        <v>2.1833198742333771E-3</v>
      </c>
      <c r="D128">
        <v>10</v>
      </c>
      <c r="E128">
        <v>608.5</v>
      </c>
      <c r="F128">
        <v>-588.5</v>
      </c>
      <c r="G128">
        <v>0</v>
      </c>
      <c r="H128">
        <v>0</v>
      </c>
      <c r="I128">
        <v>5.5363117176249008E-3</v>
      </c>
      <c r="J128">
        <v>2.0468113331129238E-2</v>
      </c>
      <c r="K128">
        <v>5.0684315163687169E-2</v>
      </c>
      <c r="L128">
        <v>7.9055434900206098E-2</v>
      </c>
      <c r="M128">
        <v>0.11249701059080749</v>
      </c>
      <c r="N128">
        <v>0.13636231674626564</v>
      </c>
      <c r="O128">
        <v>0.15776539497048292</v>
      </c>
      <c r="P128">
        <v>0.17893277928571605</v>
      </c>
      <c r="Q128">
        <v>0.19136134148920866</v>
      </c>
      <c r="R128">
        <v>0.19426309646769202</v>
      </c>
      <c r="S128">
        <v>0.19426309646769202</v>
      </c>
      <c r="T128">
        <v>0.19426309646769202</v>
      </c>
      <c r="U128">
        <v>0.19426309646769202</v>
      </c>
      <c r="V128">
        <v>0.19426309646769202</v>
      </c>
      <c r="W128">
        <v>0.19426309646769202</v>
      </c>
      <c r="X128">
        <v>0.19426309646769202</v>
      </c>
      <c r="Y128">
        <v>0.19426309646769202</v>
      </c>
      <c r="Z128">
        <v>0.19426309646769202</v>
      </c>
      <c r="AA128">
        <v>0.19426309646769202</v>
      </c>
      <c r="AB128">
        <v>0.19426309646769202</v>
      </c>
      <c r="AC128">
        <v>0.19426309646769202</v>
      </c>
      <c r="AD128">
        <v>0.19426309646769202</v>
      </c>
      <c r="AE128">
        <v>0.19426309646769202</v>
      </c>
      <c r="AF128">
        <v>0.19426309646769202</v>
      </c>
      <c r="AG128">
        <v>0.19426309646769202</v>
      </c>
      <c r="AH128">
        <v>0.19426309646769202</v>
      </c>
      <c r="AI128">
        <v>0.19426309646769202</v>
      </c>
      <c r="AJ128">
        <v>0.19426309646769202</v>
      </c>
      <c r="AK128">
        <v>0.19426309646769202</v>
      </c>
      <c r="AL128">
        <v>0.19426309646769202</v>
      </c>
      <c r="AM128">
        <v>0.19426309646769202</v>
      </c>
      <c r="AN128">
        <v>0.19426309646769202</v>
      </c>
      <c r="AO128">
        <v>0.19426309646769202</v>
      </c>
      <c r="AP128">
        <v>0.19426309646769202</v>
      </c>
      <c r="AQ128">
        <v>0.19426309646769202</v>
      </c>
      <c r="AR128">
        <v>0.19426309646769202</v>
      </c>
      <c r="AS128">
        <v>0.19426309646769202</v>
      </c>
      <c r="AT128">
        <v>0.19426309646769202</v>
      </c>
      <c r="AU128">
        <v>0.19426309646769202</v>
      </c>
      <c r="AV128">
        <v>0.19426309646769202</v>
      </c>
      <c r="AW128">
        <v>0.19426309646769202</v>
      </c>
      <c r="AX128">
        <v>0.19426309646769202</v>
      </c>
      <c r="AY128">
        <v>0.19426309646769202</v>
      </c>
      <c r="AZ128">
        <v>0.19426309646769202</v>
      </c>
      <c r="BA128">
        <v>0.19426309646769202</v>
      </c>
      <c r="BB128">
        <v>0.19426309646769202</v>
      </c>
      <c r="BC128">
        <v>0.19426309646769202</v>
      </c>
      <c r="BD128">
        <v>0.19426309646769202</v>
      </c>
      <c r="BE128">
        <v>0.19426309646769202</v>
      </c>
      <c r="BF128">
        <v>0.19426309646769202</v>
      </c>
      <c r="BG128">
        <v>0.19426309646769202</v>
      </c>
      <c r="BH128">
        <v>0.19426309646769202</v>
      </c>
      <c r="BI128">
        <v>0.18883374914513124</v>
      </c>
      <c r="BJ128">
        <v>0.17689931861862052</v>
      </c>
      <c r="BK128">
        <v>0.15151277883439948</v>
      </c>
      <c r="BL128">
        <v>0.13038309749920812</v>
      </c>
      <c r="BM128">
        <v>0.10806110287104866</v>
      </c>
      <c r="BN128">
        <v>8.2402574852923099E-2</v>
      </c>
      <c r="BO128">
        <v>4.6809794574645312E-2</v>
      </c>
      <c r="BP128">
        <v>2.0195216220183977E-2</v>
      </c>
      <c r="BQ128">
        <v>5.0876384929915957E-3</v>
      </c>
      <c r="BR128">
        <v>1.010004884978697E-3</v>
      </c>
      <c r="BS128">
        <v>0</v>
      </c>
      <c r="BT128">
        <v>0</v>
      </c>
      <c r="BU128">
        <v>1.4995727260665725E-3</v>
      </c>
    </row>
    <row r="129" spans="1:73" x14ac:dyDescent="0.25">
      <c r="A129">
        <v>1197</v>
      </c>
      <c r="B129">
        <v>719.05188022990819</v>
      </c>
      <c r="C129">
        <v>2.0665987802434105E-3</v>
      </c>
      <c r="D129">
        <v>20</v>
      </c>
      <c r="E129">
        <v>618.5</v>
      </c>
      <c r="F129">
        <v>-578.5</v>
      </c>
      <c r="G129">
        <v>0</v>
      </c>
      <c r="H129">
        <v>0</v>
      </c>
      <c r="I129">
        <v>5.5363117176249008E-3</v>
      </c>
      <c r="J129">
        <v>2.0468113331129238E-2</v>
      </c>
      <c r="K129">
        <v>5.0684315163687169E-2</v>
      </c>
      <c r="L129">
        <v>7.9055434900206098E-2</v>
      </c>
      <c r="M129">
        <v>0.11249701059080749</v>
      </c>
      <c r="N129">
        <v>0.13636231674626564</v>
      </c>
      <c r="O129">
        <v>0.15776539497048292</v>
      </c>
      <c r="P129">
        <v>0.17893277928571605</v>
      </c>
      <c r="Q129">
        <v>0.19136134148920866</v>
      </c>
      <c r="R129">
        <v>0.19632969524793542</v>
      </c>
      <c r="S129">
        <v>0.19632969524793542</v>
      </c>
      <c r="T129">
        <v>0.19632969524793542</v>
      </c>
      <c r="U129">
        <v>0.19632969524793542</v>
      </c>
      <c r="V129">
        <v>0.19632969524793542</v>
      </c>
      <c r="W129">
        <v>0.19632969524793542</v>
      </c>
      <c r="X129">
        <v>0.19632969524793542</v>
      </c>
      <c r="Y129">
        <v>0.19632969524793542</v>
      </c>
      <c r="Z129">
        <v>0.19632969524793542</v>
      </c>
      <c r="AA129">
        <v>0.19632969524793542</v>
      </c>
      <c r="AB129">
        <v>0.19632969524793542</v>
      </c>
      <c r="AC129">
        <v>0.19632969524793542</v>
      </c>
      <c r="AD129">
        <v>0.19632969524793542</v>
      </c>
      <c r="AE129">
        <v>0.19632969524793542</v>
      </c>
      <c r="AF129">
        <v>0.19632969524793542</v>
      </c>
      <c r="AG129">
        <v>0.19632969524793542</v>
      </c>
      <c r="AH129">
        <v>0.19632969524793542</v>
      </c>
      <c r="AI129">
        <v>0.19632969524793542</v>
      </c>
      <c r="AJ129">
        <v>0.19632969524793542</v>
      </c>
      <c r="AK129">
        <v>0.19632969524793542</v>
      </c>
      <c r="AL129">
        <v>0.19632969524793542</v>
      </c>
      <c r="AM129">
        <v>0.19632969524793542</v>
      </c>
      <c r="AN129">
        <v>0.19632969524793542</v>
      </c>
      <c r="AO129">
        <v>0.19632969524793542</v>
      </c>
      <c r="AP129">
        <v>0.19632969524793542</v>
      </c>
      <c r="AQ129">
        <v>0.19632969524793542</v>
      </c>
      <c r="AR129">
        <v>0.19632969524793542</v>
      </c>
      <c r="AS129">
        <v>0.19632969524793542</v>
      </c>
      <c r="AT129">
        <v>0.19632969524793542</v>
      </c>
      <c r="AU129">
        <v>0.19632969524793542</v>
      </c>
      <c r="AV129">
        <v>0.19632969524793542</v>
      </c>
      <c r="AW129">
        <v>0.19632969524793542</v>
      </c>
      <c r="AX129">
        <v>0.19632969524793542</v>
      </c>
      <c r="AY129">
        <v>0.19632969524793542</v>
      </c>
      <c r="AZ129">
        <v>0.19632969524793542</v>
      </c>
      <c r="BA129">
        <v>0.19632969524793542</v>
      </c>
      <c r="BB129">
        <v>0.19632969524793542</v>
      </c>
      <c r="BC129">
        <v>0.19632969524793542</v>
      </c>
      <c r="BD129">
        <v>0.19632969524793542</v>
      </c>
      <c r="BE129">
        <v>0.19632969524793542</v>
      </c>
      <c r="BF129">
        <v>0.19632969524793542</v>
      </c>
      <c r="BG129">
        <v>0.19632969524793542</v>
      </c>
      <c r="BH129">
        <v>0.19632969524793542</v>
      </c>
      <c r="BI129">
        <v>0.19090034792537464</v>
      </c>
      <c r="BJ129">
        <v>0.17896591739886392</v>
      </c>
      <c r="BK129">
        <v>0.15151277883439948</v>
      </c>
      <c r="BL129">
        <v>0.13038309749920812</v>
      </c>
      <c r="BM129">
        <v>0.10806110287104866</v>
      </c>
      <c r="BN129">
        <v>8.2402574852923099E-2</v>
      </c>
      <c r="BO129">
        <v>4.6809794574645312E-2</v>
      </c>
      <c r="BP129">
        <v>2.0195216220183977E-2</v>
      </c>
      <c r="BQ129">
        <v>5.0876384929915957E-3</v>
      </c>
      <c r="BR129">
        <v>1.010004884978697E-3</v>
      </c>
      <c r="BS129">
        <v>0</v>
      </c>
      <c r="BT129">
        <v>0</v>
      </c>
      <c r="BU129">
        <v>3.531514089300386E-3</v>
      </c>
    </row>
    <row r="130" spans="1:73" x14ac:dyDescent="0.25">
      <c r="A130">
        <v>1194</v>
      </c>
      <c r="B130">
        <v>563.32963022570345</v>
      </c>
      <c r="C130">
        <v>1.6190435748908393E-3</v>
      </c>
      <c r="D130">
        <v>30</v>
      </c>
      <c r="E130">
        <v>627</v>
      </c>
      <c r="F130">
        <v>-567</v>
      </c>
      <c r="G130">
        <v>0</v>
      </c>
      <c r="H130">
        <v>0</v>
      </c>
      <c r="I130">
        <v>5.5363117176249008E-3</v>
      </c>
      <c r="J130">
        <v>2.0468113331129238E-2</v>
      </c>
      <c r="K130">
        <v>5.0684315163687169E-2</v>
      </c>
      <c r="L130">
        <v>7.9055434900206098E-2</v>
      </c>
      <c r="M130">
        <v>0.11249701059080749</v>
      </c>
      <c r="N130">
        <v>0.13636231674626564</v>
      </c>
      <c r="O130">
        <v>0.15776539497048292</v>
      </c>
      <c r="P130">
        <v>0.17893277928571605</v>
      </c>
      <c r="Q130">
        <v>0.19136134148920866</v>
      </c>
      <c r="R130">
        <v>0.19794873882282626</v>
      </c>
      <c r="S130">
        <v>0.19794873882282626</v>
      </c>
      <c r="T130">
        <v>0.19794873882282626</v>
      </c>
      <c r="U130">
        <v>0.19794873882282626</v>
      </c>
      <c r="V130">
        <v>0.19794873882282626</v>
      </c>
      <c r="W130">
        <v>0.19794873882282626</v>
      </c>
      <c r="X130">
        <v>0.19794873882282626</v>
      </c>
      <c r="Y130">
        <v>0.19794873882282626</v>
      </c>
      <c r="Z130">
        <v>0.19794873882282626</v>
      </c>
      <c r="AA130">
        <v>0.19794873882282626</v>
      </c>
      <c r="AB130">
        <v>0.19794873882282626</v>
      </c>
      <c r="AC130">
        <v>0.19794873882282626</v>
      </c>
      <c r="AD130">
        <v>0.19794873882282626</v>
      </c>
      <c r="AE130">
        <v>0.19794873882282626</v>
      </c>
      <c r="AF130">
        <v>0.19794873882282626</v>
      </c>
      <c r="AG130">
        <v>0.19794873882282626</v>
      </c>
      <c r="AH130">
        <v>0.19794873882282626</v>
      </c>
      <c r="AI130">
        <v>0.19794873882282626</v>
      </c>
      <c r="AJ130">
        <v>0.19794873882282626</v>
      </c>
      <c r="AK130">
        <v>0.19794873882282626</v>
      </c>
      <c r="AL130">
        <v>0.19794873882282626</v>
      </c>
      <c r="AM130">
        <v>0.19794873882282626</v>
      </c>
      <c r="AN130">
        <v>0.19794873882282626</v>
      </c>
      <c r="AO130">
        <v>0.19794873882282626</v>
      </c>
      <c r="AP130">
        <v>0.19794873882282626</v>
      </c>
      <c r="AQ130">
        <v>0.19794873882282626</v>
      </c>
      <c r="AR130">
        <v>0.19794873882282626</v>
      </c>
      <c r="AS130">
        <v>0.19794873882282626</v>
      </c>
      <c r="AT130">
        <v>0.19794873882282626</v>
      </c>
      <c r="AU130">
        <v>0.19794873882282626</v>
      </c>
      <c r="AV130">
        <v>0.19794873882282626</v>
      </c>
      <c r="AW130">
        <v>0.19794873882282626</v>
      </c>
      <c r="AX130">
        <v>0.19794873882282626</v>
      </c>
      <c r="AY130">
        <v>0.19794873882282626</v>
      </c>
      <c r="AZ130">
        <v>0.19794873882282626</v>
      </c>
      <c r="BA130">
        <v>0.19794873882282626</v>
      </c>
      <c r="BB130">
        <v>0.19794873882282626</v>
      </c>
      <c r="BC130">
        <v>0.19794873882282626</v>
      </c>
      <c r="BD130">
        <v>0.19794873882282626</v>
      </c>
      <c r="BE130">
        <v>0.19794873882282626</v>
      </c>
      <c r="BF130">
        <v>0.19794873882282626</v>
      </c>
      <c r="BG130">
        <v>0.19794873882282626</v>
      </c>
      <c r="BH130">
        <v>0.19794873882282626</v>
      </c>
      <c r="BI130">
        <v>0.19251939150026548</v>
      </c>
      <c r="BJ130">
        <v>0.18058496097375476</v>
      </c>
      <c r="BK130">
        <v>0.15151277883439948</v>
      </c>
      <c r="BL130">
        <v>0.13038309749920812</v>
      </c>
      <c r="BM130">
        <v>0.10806110287104866</v>
      </c>
      <c r="BN130">
        <v>8.2402574852923099E-2</v>
      </c>
      <c r="BO130">
        <v>4.6809794574645312E-2</v>
      </c>
      <c r="BP130">
        <v>2.0195216220183977E-2</v>
      </c>
      <c r="BQ130">
        <v>5.0876384929915957E-3</v>
      </c>
      <c r="BR130">
        <v>1.010004884978697E-3</v>
      </c>
      <c r="BS130">
        <v>0</v>
      </c>
      <c r="BT130">
        <v>0</v>
      </c>
      <c r="BU130">
        <v>5.258664248049133E-3</v>
      </c>
    </row>
    <row r="131" spans="1:73" x14ac:dyDescent="0.25">
      <c r="A131">
        <v>1194</v>
      </c>
      <c r="B131">
        <v>575.47829292396989</v>
      </c>
      <c r="C131">
        <v>1.6539595694165731E-3</v>
      </c>
      <c r="D131">
        <v>40</v>
      </c>
      <c r="E131">
        <v>637</v>
      </c>
      <c r="F131">
        <v>-557</v>
      </c>
      <c r="G131">
        <v>0</v>
      </c>
      <c r="H131">
        <v>0</v>
      </c>
      <c r="I131">
        <v>5.5363117176249008E-3</v>
      </c>
      <c r="J131">
        <v>2.0468113331129238E-2</v>
      </c>
      <c r="K131">
        <v>5.0684315163687169E-2</v>
      </c>
      <c r="L131">
        <v>7.9055434900206098E-2</v>
      </c>
      <c r="M131">
        <v>0.11249701059080749</v>
      </c>
      <c r="N131">
        <v>0.13636231674626564</v>
      </c>
      <c r="O131">
        <v>0.15776539497048292</v>
      </c>
      <c r="P131">
        <v>0.17893277928571605</v>
      </c>
      <c r="Q131">
        <v>0.19136134148920866</v>
      </c>
      <c r="R131">
        <v>0.19794873882282626</v>
      </c>
      <c r="S131">
        <v>0.19960269839224284</v>
      </c>
      <c r="T131">
        <v>0.19960269839224284</v>
      </c>
      <c r="U131">
        <v>0.19960269839224284</v>
      </c>
      <c r="V131">
        <v>0.19960269839224284</v>
      </c>
      <c r="W131">
        <v>0.19960269839224284</v>
      </c>
      <c r="X131">
        <v>0.19960269839224284</v>
      </c>
      <c r="Y131">
        <v>0.19960269839224284</v>
      </c>
      <c r="Z131">
        <v>0.19960269839224284</v>
      </c>
      <c r="AA131">
        <v>0.19960269839224284</v>
      </c>
      <c r="AB131">
        <v>0.19960269839224284</v>
      </c>
      <c r="AC131">
        <v>0.19960269839224284</v>
      </c>
      <c r="AD131">
        <v>0.19960269839224284</v>
      </c>
      <c r="AE131">
        <v>0.19960269839224284</v>
      </c>
      <c r="AF131">
        <v>0.19960269839224284</v>
      </c>
      <c r="AG131">
        <v>0.19960269839224284</v>
      </c>
      <c r="AH131">
        <v>0.19960269839224284</v>
      </c>
      <c r="AI131">
        <v>0.19960269839224284</v>
      </c>
      <c r="AJ131">
        <v>0.19960269839224284</v>
      </c>
      <c r="AK131">
        <v>0.19960269839224284</v>
      </c>
      <c r="AL131">
        <v>0.19960269839224284</v>
      </c>
      <c r="AM131">
        <v>0.19960269839224284</v>
      </c>
      <c r="AN131">
        <v>0.19960269839224284</v>
      </c>
      <c r="AO131">
        <v>0.19960269839224284</v>
      </c>
      <c r="AP131">
        <v>0.19960269839224284</v>
      </c>
      <c r="AQ131">
        <v>0.19960269839224284</v>
      </c>
      <c r="AR131">
        <v>0.19960269839224284</v>
      </c>
      <c r="AS131">
        <v>0.19960269839224284</v>
      </c>
      <c r="AT131">
        <v>0.19960269839224284</v>
      </c>
      <c r="AU131">
        <v>0.19960269839224284</v>
      </c>
      <c r="AV131">
        <v>0.19960269839224284</v>
      </c>
      <c r="AW131">
        <v>0.19960269839224284</v>
      </c>
      <c r="AX131">
        <v>0.19960269839224284</v>
      </c>
      <c r="AY131">
        <v>0.19960269839224284</v>
      </c>
      <c r="AZ131">
        <v>0.19960269839224284</v>
      </c>
      <c r="BA131">
        <v>0.19960269839224284</v>
      </c>
      <c r="BB131">
        <v>0.19960269839224284</v>
      </c>
      <c r="BC131">
        <v>0.19960269839224284</v>
      </c>
      <c r="BD131">
        <v>0.19960269839224284</v>
      </c>
      <c r="BE131">
        <v>0.19960269839224284</v>
      </c>
      <c r="BF131">
        <v>0.19960269839224284</v>
      </c>
      <c r="BG131">
        <v>0.19960269839224284</v>
      </c>
      <c r="BH131">
        <v>0.19960269839224284</v>
      </c>
      <c r="BI131">
        <v>0.19417335106968206</v>
      </c>
      <c r="BJ131">
        <v>0.18223892054317134</v>
      </c>
      <c r="BK131">
        <v>0.15151277883439948</v>
      </c>
      <c r="BL131">
        <v>0.13038309749920812</v>
      </c>
      <c r="BM131">
        <v>0.10806110287104866</v>
      </c>
      <c r="BN131">
        <v>8.2402574852923099E-2</v>
      </c>
      <c r="BO131">
        <v>4.6809794574645312E-2</v>
      </c>
      <c r="BP131">
        <v>2.0195216220183977E-2</v>
      </c>
      <c r="BQ131">
        <v>5.0876384929915957E-3</v>
      </c>
      <c r="BR131">
        <v>1.010004884978697E-3</v>
      </c>
      <c r="BS131">
        <v>0</v>
      </c>
      <c r="BT131">
        <v>0</v>
      </c>
      <c r="BU131">
        <v>9.5206416198227173E-3</v>
      </c>
    </row>
    <row r="132" spans="1:73" x14ac:dyDescent="0.25">
      <c r="A132">
        <v>1194</v>
      </c>
      <c r="B132">
        <v>554.52225667922949</v>
      </c>
      <c r="C132">
        <v>1.5937306483430754E-3</v>
      </c>
      <c r="D132">
        <v>30</v>
      </c>
      <c r="E132">
        <v>627</v>
      </c>
      <c r="F132">
        <v>-567</v>
      </c>
      <c r="G132">
        <v>0</v>
      </c>
      <c r="H132">
        <v>0</v>
      </c>
      <c r="I132">
        <v>5.5363117176249008E-3</v>
      </c>
      <c r="J132">
        <v>2.0468113331129238E-2</v>
      </c>
      <c r="K132">
        <v>5.0684315163687169E-2</v>
      </c>
      <c r="L132">
        <v>7.9055434900206098E-2</v>
      </c>
      <c r="M132">
        <v>0.11249701059080749</v>
      </c>
      <c r="N132">
        <v>0.13636231674626564</v>
      </c>
      <c r="O132">
        <v>0.15776539497048292</v>
      </c>
      <c r="P132">
        <v>0.17893277928571605</v>
      </c>
      <c r="Q132">
        <v>0.19136134148920866</v>
      </c>
      <c r="R132">
        <v>0.19954246947116935</v>
      </c>
      <c r="S132">
        <v>0.20119642904058593</v>
      </c>
      <c r="T132">
        <v>0.20119642904058593</v>
      </c>
      <c r="U132">
        <v>0.20119642904058593</v>
      </c>
      <c r="V132">
        <v>0.20119642904058593</v>
      </c>
      <c r="W132">
        <v>0.20119642904058593</v>
      </c>
      <c r="X132">
        <v>0.20119642904058593</v>
      </c>
      <c r="Y132">
        <v>0.20119642904058593</v>
      </c>
      <c r="Z132">
        <v>0.20119642904058593</v>
      </c>
      <c r="AA132">
        <v>0.20119642904058593</v>
      </c>
      <c r="AB132">
        <v>0.20119642904058593</v>
      </c>
      <c r="AC132">
        <v>0.20119642904058593</v>
      </c>
      <c r="AD132">
        <v>0.20119642904058593</v>
      </c>
      <c r="AE132">
        <v>0.20119642904058593</v>
      </c>
      <c r="AF132">
        <v>0.20119642904058593</v>
      </c>
      <c r="AG132">
        <v>0.20119642904058593</v>
      </c>
      <c r="AH132">
        <v>0.20119642904058593</v>
      </c>
      <c r="AI132">
        <v>0.20119642904058593</v>
      </c>
      <c r="AJ132">
        <v>0.20119642904058593</v>
      </c>
      <c r="AK132">
        <v>0.20119642904058593</v>
      </c>
      <c r="AL132">
        <v>0.20119642904058593</v>
      </c>
      <c r="AM132">
        <v>0.20119642904058593</v>
      </c>
      <c r="AN132">
        <v>0.20119642904058593</v>
      </c>
      <c r="AO132">
        <v>0.20119642904058593</v>
      </c>
      <c r="AP132">
        <v>0.20119642904058593</v>
      </c>
      <c r="AQ132">
        <v>0.20119642904058593</v>
      </c>
      <c r="AR132">
        <v>0.20119642904058593</v>
      </c>
      <c r="AS132">
        <v>0.20119642904058593</v>
      </c>
      <c r="AT132">
        <v>0.20119642904058593</v>
      </c>
      <c r="AU132">
        <v>0.20119642904058593</v>
      </c>
      <c r="AV132">
        <v>0.20119642904058593</v>
      </c>
      <c r="AW132">
        <v>0.20119642904058593</v>
      </c>
      <c r="AX132">
        <v>0.20119642904058593</v>
      </c>
      <c r="AY132">
        <v>0.20119642904058593</v>
      </c>
      <c r="AZ132">
        <v>0.20119642904058593</v>
      </c>
      <c r="BA132">
        <v>0.20119642904058593</v>
      </c>
      <c r="BB132">
        <v>0.20119642904058593</v>
      </c>
      <c r="BC132">
        <v>0.20119642904058593</v>
      </c>
      <c r="BD132">
        <v>0.20119642904058593</v>
      </c>
      <c r="BE132">
        <v>0.20119642904058593</v>
      </c>
      <c r="BF132">
        <v>0.20119642904058593</v>
      </c>
      <c r="BG132">
        <v>0.20119642904058593</v>
      </c>
      <c r="BH132">
        <v>0.20119642904058593</v>
      </c>
      <c r="BI132">
        <v>0.19576708171802515</v>
      </c>
      <c r="BJ132">
        <v>0.18383265119151443</v>
      </c>
      <c r="BK132">
        <v>0.15151277883439948</v>
      </c>
      <c r="BL132">
        <v>0.13038309749920812</v>
      </c>
      <c r="BM132">
        <v>0.10806110287104866</v>
      </c>
      <c r="BN132">
        <v>8.2402574852923099E-2</v>
      </c>
      <c r="BO132">
        <v>4.6809794574645312E-2</v>
      </c>
      <c r="BP132">
        <v>2.0195216220183977E-2</v>
      </c>
      <c r="BQ132">
        <v>5.0876384929915957E-3</v>
      </c>
      <c r="BR132">
        <v>1.010004884978697E-3</v>
      </c>
      <c r="BS132">
        <v>0</v>
      </c>
      <c r="BT132">
        <v>0</v>
      </c>
      <c r="BU132">
        <v>5.258664248049133E-3</v>
      </c>
    </row>
    <row r="133" spans="1:73" x14ac:dyDescent="0.25">
      <c r="A133">
        <v>1193</v>
      </c>
      <c r="B133">
        <v>588.24927524606881</v>
      </c>
      <c r="C133">
        <v>1.6906641483419784E-3</v>
      </c>
      <c r="D133">
        <v>20</v>
      </c>
      <c r="E133">
        <v>616.5</v>
      </c>
      <c r="F133">
        <v>-576.5</v>
      </c>
      <c r="G133">
        <v>0</v>
      </c>
      <c r="H133">
        <v>0</v>
      </c>
      <c r="I133">
        <v>5.5363117176249008E-3</v>
      </c>
      <c r="J133">
        <v>2.0468113331129238E-2</v>
      </c>
      <c r="K133">
        <v>5.0684315163687169E-2</v>
      </c>
      <c r="L133">
        <v>7.9055434900206098E-2</v>
      </c>
      <c r="M133">
        <v>0.11249701059080749</v>
      </c>
      <c r="N133">
        <v>0.13636231674626564</v>
      </c>
      <c r="O133">
        <v>0.15776539497048292</v>
      </c>
      <c r="P133">
        <v>0.17893277928571605</v>
      </c>
      <c r="Q133">
        <v>0.19136134148920866</v>
      </c>
      <c r="R133">
        <v>0.20123313361951134</v>
      </c>
      <c r="S133">
        <v>0.20288709318892792</v>
      </c>
      <c r="T133">
        <v>0.20288709318892792</v>
      </c>
      <c r="U133">
        <v>0.20288709318892792</v>
      </c>
      <c r="V133">
        <v>0.20288709318892792</v>
      </c>
      <c r="W133">
        <v>0.20288709318892792</v>
      </c>
      <c r="X133">
        <v>0.20288709318892792</v>
      </c>
      <c r="Y133">
        <v>0.20288709318892792</v>
      </c>
      <c r="Z133">
        <v>0.20288709318892792</v>
      </c>
      <c r="AA133">
        <v>0.20288709318892792</v>
      </c>
      <c r="AB133">
        <v>0.20288709318892792</v>
      </c>
      <c r="AC133">
        <v>0.20288709318892792</v>
      </c>
      <c r="AD133">
        <v>0.20288709318892792</v>
      </c>
      <c r="AE133">
        <v>0.20288709318892792</v>
      </c>
      <c r="AF133">
        <v>0.20288709318892792</v>
      </c>
      <c r="AG133">
        <v>0.20288709318892792</v>
      </c>
      <c r="AH133">
        <v>0.20288709318892792</v>
      </c>
      <c r="AI133">
        <v>0.20288709318892792</v>
      </c>
      <c r="AJ133">
        <v>0.20288709318892792</v>
      </c>
      <c r="AK133">
        <v>0.20288709318892792</v>
      </c>
      <c r="AL133">
        <v>0.20288709318892792</v>
      </c>
      <c r="AM133">
        <v>0.20288709318892792</v>
      </c>
      <c r="AN133">
        <v>0.20288709318892792</v>
      </c>
      <c r="AO133">
        <v>0.20288709318892792</v>
      </c>
      <c r="AP133">
        <v>0.20288709318892792</v>
      </c>
      <c r="AQ133">
        <v>0.20288709318892792</v>
      </c>
      <c r="AR133">
        <v>0.20288709318892792</v>
      </c>
      <c r="AS133">
        <v>0.20288709318892792</v>
      </c>
      <c r="AT133">
        <v>0.20288709318892792</v>
      </c>
      <c r="AU133">
        <v>0.20288709318892792</v>
      </c>
      <c r="AV133">
        <v>0.20288709318892792</v>
      </c>
      <c r="AW133">
        <v>0.20288709318892792</v>
      </c>
      <c r="AX133">
        <v>0.20288709318892792</v>
      </c>
      <c r="AY133">
        <v>0.20288709318892792</v>
      </c>
      <c r="AZ133">
        <v>0.20288709318892792</v>
      </c>
      <c r="BA133">
        <v>0.20288709318892792</v>
      </c>
      <c r="BB133">
        <v>0.20288709318892792</v>
      </c>
      <c r="BC133">
        <v>0.20288709318892792</v>
      </c>
      <c r="BD133">
        <v>0.20288709318892792</v>
      </c>
      <c r="BE133">
        <v>0.20288709318892792</v>
      </c>
      <c r="BF133">
        <v>0.20288709318892792</v>
      </c>
      <c r="BG133">
        <v>0.20288709318892792</v>
      </c>
      <c r="BH133">
        <v>0.20288709318892792</v>
      </c>
      <c r="BI133">
        <v>0.19745774586636713</v>
      </c>
      <c r="BJ133">
        <v>0.18552331533985641</v>
      </c>
      <c r="BK133">
        <v>0.15151277883439948</v>
      </c>
      <c r="BL133">
        <v>0.13038309749920812</v>
      </c>
      <c r="BM133">
        <v>0.10806110287104866</v>
      </c>
      <c r="BN133">
        <v>8.2402574852923099E-2</v>
      </c>
      <c r="BO133">
        <v>4.6809794574645312E-2</v>
      </c>
      <c r="BP133">
        <v>2.0195216220183977E-2</v>
      </c>
      <c r="BQ133">
        <v>5.0876384929915957E-3</v>
      </c>
      <c r="BR133">
        <v>1.010004884978697E-3</v>
      </c>
      <c r="BS133">
        <v>0</v>
      </c>
      <c r="BT133">
        <v>1.2998933741673047E-4</v>
      </c>
      <c r="BU133">
        <v>3.1251258166536122E-3</v>
      </c>
    </row>
    <row r="134" spans="1:73" x14ac:dyDescent="0.25">
      <c r="A134">
        <v>1193</v>
      </c>
      <c r="B134">
        <v>600.31732447616935</v>
      </c>
      <c r="C134">
        <v>1.725348454863601E-3</v>
      </c>
      <c r="D134">
        <v>10</v>
      </c>
      <c r="E134">
        <v>606.5</v>
      </c>
      <c r="F134">
        <v>-586.5</v>
      </c>
      <c r="G134">
        <v>0</v>
      </c>
      <c r="H134">
        <v>0</v>
      </c>
      <c r="I134">
        <v>5.5363117176249008E-3</v>
      </c>
      <c r="J134">
        <v>2.0468113331129238E-2</v>
      </c>
      <c r="K134">
        <v>5.0684315163687169E-2</v>
      </c>
      <c r="L134">
        <v>7.9055434900206098E-2</v>
      </c>
      <c r="M134">
        <v>0.11249701059080749</v>
      </c>
      <c r="N134">
        <v>0.13636231674626564</v>
      </c>
      <c r="O134">
        <v>0.15776539497048292</v>
      </c>
      <c r="P134">
        <v>0.17893277928571605</v>
      </c>
      <c r="Q134">
        <v>0.19136134148920866</v>
      </c>
      <c r="R134">
        <v>0.20295848207437495</v>
      </c>
      <c r="S134">
        <v>0.20461244164379153</v>
      </c>
      <c r="T134">
        <v>0.20461244164379153</v>
      </c>
      <c r="U134">
        <v>0.20461244164379153</v>
      </c>
      <c r="V134">
        <v>0.20461244164379153</v>
      </c>
      <c r="W134">
        <v>0.20461244164379153</v>
      </c>
      <c r="X134">
        <v>0.20461244164379153</v>
      </c>
      <c r="Y134">
        <v>0.20461244164379153</v>
      </c>
      <c r="Z134">
        <v>0.20461244164379153</v>
      </c>
      <c r="AA134">
        <v>0.20461244164379153</v>
      </c>
      <c r="AB134">
        <v>0.20461244164379153</v>
      </c>
      <c r="AC134">
        <v>0.20461244164379153</v>
      </c>
      <c r="AD134">
        <v>0.20461244164379153</v>
      </c>
      <c r="AE134">
        <v>0.20461244164379153</v>
      </c>
      <c r="AF134">
        <v>0.20461244164379153</v>
      </c>
      <c r="AG134">
        <v>0.20461244164379153</v>
      </c>
      <c r="AH134">
        <v>0.20461244164379153</v>
      </c>
      <c r="AI134">
        <v>0.20461244164379153</v>
      </c>
      <c r="AJ134">
        <v>0.20461244164379153</v>
      </c>
      <c r="AK134">
        <v>0.20461244164379153</v>
      </c>
      <c r="AL134">
        <v>0.20461244164379153</v>
      </c>
      <c r="AM134">
        <v>0.20461244164379153</v>
      </c>
      <c r="AN134">
        <v>0.20461244164379153</v>
      </c>
      <c r="AO134">
        <v>0.20461244164379153</v>
      </c>
      <c r="AP134">
        <v>0.20461244164379153</v>
      </c>
      <c r="AQ134">
        <v>0.20461244164379153</v>
      </c>
      <c r="AR134">
        <v>0.20461244164379153</v>
      </c>
      <c r="AS134">
        <v>0.20461244164379153</v>
      </c>
      <c r="AT134">
        <v>0.20461244164379153</v>
      </c>
      <c r="AU134">
        <v>0.20461244164379153</v>
      </c>
      <c r="AV134">
        <v>0.20461244164379153</v>
      </c>
      <c r="AW134">
        <v>0.20461244164379153</v>
      </c>
      <c r="AX134">
        <v>0.20461244164379153</v>
      </c>
      <c r="AY134">
        <v>0.20461244164379153</v>
      </c>
      <c r="AZ134">
        <v>0.20461244164379153</v>
      </c>
      <c r="BA134">
        <v>0.20461244164379153</v>
      </c>
      <c r="BB134">
        <v>0.20461244164379153</v>
      </c>
      <c r="BC134">
        <v>0.20461244164379153</v>
      </c>
      <c r="BD134">
        <v>0.20461244164379153</v>
      </c>
      <c r="BE134">
        <v>0.20461244164379153</v>
      </c>
      <c r="BF134">
        <v>0.20461244164379153</v>
      </c>
      <c r="BG134">
        <v>0.20461244164379153</v>
      </c>
      <c r="BH134">
        <v>0.20461244164379153</v>
      </c>
      <c r="BI134">
        <v>0.19918309432123074</v>
      </c>
      <c r="BJ134">
        <v>0.18552331533985641</v>
      </c>
      <c r="BK134">
        <v>0.15151277883439948</v>
      </c>
      <c r="BL134">
        <v>0.13038309749920812</v>
      </c>
      <c r="BM134">
        <v>0.10806110287104866</v>
      </c>
      <c r="BN134">
        <v>8.2402574852923099E-2</v>
      </c>
      <c r="BO134">
        <v>4.6809794574645312E-2</v>
      </c>
      <c r="BP134">
        <v>2.0195216220183977E-2</v>
      </c>
      <c r="BQ134">
        <v>5.0876384929915957E-3</v>
      </c>
      <c r="BR134">
        <v>1.010004884978697E-3</v>
      </c>
      <c r="BS134">
        <v>0</v>
      </c>
      <c r="BT134">
        <v>7.4898618225824332E-4</v>
      </c>
      <c r="BU134">
        <v>1.0931844534197988E-3</v>
      </c>
    </row>
    <row r="135" spans="1:73" x14ac:dyDescent="0.25">
      <c r="A135">
        <v>1193</v>
      </c>
      <c r="B135">
        <v>572.24487225301766</v>
      </c>
      <c r="C135">
        <v>1.6446665220046573E-3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5.5363117176249008E-3</v>
      </c>
      <c r="J135">
        <v>2.0468113331129238E-2</v>
      </c>
      <c r="K135">
        <v>5.0684315163687169E-2</v>
      </c>
      <c r="L135">
        <v>7.9055434900206098E-2</v>
      </c>
      <c r="M135">
        <v>0.11249701059080749</v>
      </c>
      <c r="N135">
        <v>0.13636231674626564</v>
      </c>
      <c r="O135">
        <v>0.15776539497048292</v>
      </c>
      <c r="P135">
        <v>0.17893277928571605</v>
      </c>
      <c r="Q135">
        <v>0.19300600801121331</v>
      </c>
      <c r="R135">
        <v>0.2046031485963796</v>
      </c>
      <c r="S135">
        <v>0.20625710816579618</v>
      </c>
      <c r="T135">
        <v>0.20625710816579618</v>
      </c>
      <c r="U135">
        <v>0.20625710816579618</v>
      </c>
      <c r="V135">
        <v>0.20625710816579618</v>
      </c>
      <c r="W135">
        <v>0.20625710816579618</v>
      </c>
      <c r="X135">
        <v>0.20625710816579618</v>
      </c>
      <c r="Y135">
        <v>0.20625710816579618</v>
      </c>
      <c r="Z135">
        <v>0.20625710816579618</v>
      </c>
      <c r="AA135">
        <v>0.20625710816579618</v>
      </c>
      <c r="AB135">
        <v>0.20625710816579618</v>
      </c>
      <c r="AC135">
        <v>0.20625710816579618</v>
      </c>
      <c r="AD135">
        <v>0.20625710816579618</v>
      </c>
      <c r="AE135">
        <v>0.20625710816579618</v>
      </c>
      <c r="AF135">
        <v>0.20625710816579618</v>
      </c>
      <c r="AG135">
        <v>0.20625710816579618</v>
      </c>
      <c r="AH135">
        <v>0.20625710816579618</v>
      </c>
      <c r="AI135">
        <v>0.20625710816579618</v>
      </c>
      <c r="AJ135">
        <v>0.20625710816579618</v>
      </c>
      <c r="AK135">
        <v>0.20625710816579618</v>
      </c>
      <c r="AL135">
        <v>0.20625710816579618</v>
      </c>
      <c r="AM135">
        <v>0.20625710816579618</v>
      </c>
      <c r="AN135">
        <v>0.20625710816579618</v>
      </c>
      <c r="AO135">
        <v>0.20625710816579618</v>
      </c>
      <c r="AP135">
        <v>0.20625710816579618</v>
      </c>
      <c r="AQ135">
        <v>0.20625710816579618</v>
      </c>
      <c r="AR135">
        <v>0.20625710816579618</v>
      </c>
      <c r="AS135">
        <v>0.20625710816579618</v>
      </c>
      <c r="AT135">
        <v>0.20625710816579618</v>
      </c>
      <c r="AU135">
        <v>0.20625710816579618</v>
      </c>
      <c r="AV135">
        <v>0.20625710816579618</v>
      </c>
      <c r="AW135">
        <v>0.20625710816579618</v>
      </c>
      <c r="AX135">
        <v>0.20625710816579618</v>
      </c>
      <c r="AY135">
        <v>0.20625710816579618</v>
      </c>
      <c r="AZ135">
        <v>0.20625710816579618</v>
      </c>
      <c r="BA135">
        <v>0.20625710816579618</v>
      </c>
      <c r="BB135">
        <v>0.20625710816579618</v>
      </c>
      <c r="BC135">
        <v>0.20625710816579618</v>
      </c>
      <c r="BD135">
        <v>0.20625710816579618</v>
      </c>
      <c r="BE135">
        <v>0.20625710816579618</v>
      </c>
      <c r="BF135">
        <v>0.20625710816579618</v>
      </c>
      <c r="BG135">
        <v>0.20625710816579618</v>
      </c>
      <c r="BH135">
        <v>0.20625710816579618</v>
      </c>
      <c r="BI135">
        <v>0.20082776084323539</v>
      </c>
      <c r="BJ135">
        <v>0.18552331533985641</v>
      </c>
      <c r="BK135">
        <v>0.15151277883439948</v>
      </c>
      <c r="BL135">
        <v>0.13038309749920812</v>
      </c>
      <c r="BM135">
        <v>0.10806110287104866</v>
      </c>
      <c r="BN135">
        <v>8.2402574852923099E-2</v>
      </c>
      <c r="BO135">
        <v>4.6809794574645312E-2</v>
      </c>
      <c r="BP135">
        <v>2.0195216220183977E-2</v>
      </c>
      <c r="BQ135">
        <v>5.0876384929915957E-3</v>
      </c>
      <c r="BR135">
        <v>1.010004884978697E-3</v>
      </c>
      <c r="BS135">
        <v>0</v>
      </c>
      <c r="BT135">
        <v>1.3679830270997839E-3</v>
      </c>
      <c r="BU135">
        <v>0</v>
      </c>
    </row>
    <row r="136" spans="1:73" x14ac:dyDescent="0.25">
      <c r="A136">
        <v>1146</v>
      </c>
      <c r="B136">
        <v>827.8085554134293</v>
      </c>
      <c r="C136">
        <v>2.3791720707905827E-3</v>
      </c>
      <c r="D136">
        <v>-10</v>
      </c>
      <c r="E136">
        <v>563</v>
      </c>
      <c r="F136">
        <v>-583</v>
      </c>
      <c r="G136">
        <v>0</v>
      </c>
      <c r="H136">
        <v>0</v>
      </c>
      <c r="I136">
        <v>5.5363117176249008E-3</v>
      </c>
      <c r="J136">
        <v>2.0468113331129238E-2</v>
      </c>
      <c r="K136">
        <v>5.0684315163687169E-2</v>
      </c>
      <c r="L136">
        <v>7.9055434900206098E-2</v>
      </c>
      <c r="M136">
        <v>0.11249701059080749</v>
      </c>
      <c r="N136">
        <v>0.13636231674626564</v>
      </c>
      <c r="O136">
        <v>0.15776539497048292</v>
      </c>
      <c r="P136">
        <v>0.17893277928571605</v>
      </c>
      <c r="Q136">
        <v>0.19300600801121331</v>
      </c>
      <c r="R136">
        <v>0.20698232066717018</v>
      </c>
      <c r="S136">
        <v>0.20863628023658676</v>
      </c>
      <c r="T136">
        <v>0.20863628023658676</v>
      </c>
      <c r="U136">
        <v>0.20863628023658676</v>
      </c>
      <c r="V136">
        <v>0.20863628023658676</v>
      </c>
      <c r="W136">
        <v>0.20863628023658676</v>
      </c>
      <c r="X136">
        <v>0.20863628023658676</v>
      </c>
      <c r="Y136">
        <v>0.20863628023658676</v>
      </c>
      <c r="Z136">
        <v>0.20863628023658676</v>
      </c>
      <c r="AA136">
        <v>0.20863628023658676</v>
      </c>
      <c r="AB136">
        <v>0.20863628023658676</v>
      </c>
      <c r="AC136">
        <v>0.20863628023658676</v>
      </c>
      <c r="AD136">
        <v>0.20863628023658676</v>
      </c>
      <c r="AE136">
        <v>0.20863628023658676</v>
      </c>
      <c r="AF136">
        <v>0.20863628023658676</v>
      </c>
      <c r="AG136">
        <v>0.20863628023658676</v>
      </c>
      <c r="AH136">
        <v>0.20863628023658676</v>
      </c>
      <c r="AI136">
        <v>0.20863628023658676</v>
      </c>
      <c r="AJ136">
        <v>0.20863628023658676</v>
      </c>
      <c r="AK136">
        <v>0.20863628023658676</v>
      </c>
      <c r="AL136">
        <v>0.20863628023658676</v>
      </c>
      <c r="AM136">
        <v>0.20863628023658676</v>
      </c>
      <c r="AN136">
        <v>0.20863628023658676</v>
      </c>
      <c r="AO136">
        <v>0.20863628023658676</v>
      </c>
      <c r="AP136">
        <v>0.20863628023658676</v>
      </c>
      <c r="AQ136">
        <v>0.20863628023658676</v>
      </c>
      <c r="AR136">
        <v>0.20863628023658676</v>
      </c>
      <c r="AS136">
        <v>0.20863628023658676</v>
      </c>
      <c r="AT136">
        <v>0.20863628023658676</v>
      </c>
      <c r="AU136">
        <v>0.20863628023658676</v>
      </c>
      <c r="AV136">
        <v>0.20863628023658676</v>
      </c>
      <c r="AW136">
        <v>0.20863628023658676</v>
      </c>
      <c r="AX136">
        <v>0.20863628023658676</v>
      </c>
      <c r="AY136">
        <v>0.20863628023658676</v>
      </c>
      <c r="AZ136">
        <v>0.20863628023658676</v>
      </c>
      <c r="BA136">
        <v>0.20863628023658676</v>
      </c>
      <c r="BB136">
        <v>0.20863628023658676</v>
      </c>
      <c r="BC136">
        <v>0.20863628023658676</v>
      </c>
      <c r="BD136">
        <v>0.20863628023658676</v>
      </c>
      <c r="BE136">
        <v>0.20863628023658676</v>
      </c>
      <c r="BF136">
        <v>0.20863628023658676</v>
      </c>
      <c r="BG136">
        <v>0.20863628023658676</v>
      </c>
      <c r="BH136">
        <v>0.20863628023658676</v>
      </c>
      <c r="BI136">
        <v>0.20082776084323539</v>
      </c>
      <c r="BJ136">
        <v>0.18552331533985641</v>
      </c>
      <c r="BK136">
        <v>0.15151277883439948</v>
      </c>
      <c r="BL136">
        <v>0.13038309749920812</v>
      </c>
      <c r="BM136">
        <v>0.10806110287104866</v>
      </c>
      <c r="BN136">
        <v>8.2402574852923099E-2</v>
      </c>
      <c r="BO136">
        <v>4.6809794574645312E-2</v>
      </c>
      <c r="BP136">
        <v>2.0195216220183977E-2</v>
      </c>
      <c r="BQ136">
        <v>5.0876384929915957E-3</v>
      </c>
      <c r="BR136">
        <v>1.010004884978697E-3</v>
      </c>
      <c r="BS136">
        <v>0</v>
      </c>
      <c r="BT136">
        <v>5.3233728656371104E-4</v>
      </c>
      <c r="BU136">
        <v>0</v>
      </c>
    </row>
    <row r="137" spans="1:73" x14ac:dyDescent="0.25">
      <c r="A137">
        <v>1183</v>
      </c>
      <c r="B137">
        <v>890.20578497088775</v>
      </c>
      <c r="C137">
        <v>2.5585054986550387E-3</v>
      </c>
      <c r="D137">
        <v>-20</v>
      </c>
      <c r="E137">
        <v>571.5</v>
      </c>
      <c r="F137">
        <v>-611.5</v>
      </c>
      <c r="G137">
        <v>0</v>
      </c>
      <c r="H137">
        <v>0</v>
      </c>
      <c r="I137">
        <v>5.5363117176249008E-3</v>
      </c>
      <c r="J137">
        <v>2.0468113331129238E-2</v>
      </c>
      <c r="K137">
        <v>5.0684315163687169E-2</v>
      </c>
      <c r="L137">
        <v>7.9055434900206098E-2</v>
      </c>
      <c r="M137">
        <v>0.11249701059080749</v>
      </c>
      <c r="N137">
        <v>0.13636231674626564</v>
      </c>
      <c r="O137">
        <v>0.15776539497048292</v>
      </c>
      <c r="P137">
        <v>0.17893277928571605</v>
      </c>
      <c r="Q137">
        <v>0.19556451350986837</v>
      </c>
      <c r="R137">
        <v>0.20954082616582523</v>
      </c>
      <c r="S137">
        <v>0.21119478573524181</v>
      </c>
      <c r="T137">
        <v>0.21119478573524181</v>
      </c>
      <c r="U137">
        <v>0.21119478573524181</v>
      </c>
      <c r="V137">
        <v>0.21119478573524181</v>
      </c>
      <c r="W137">
        <v>0.21119478573524181</v>
      </c>
      <c r="X137">
        <v>0.21119478573524181</v>
      </c>
      <c r="Y137">
        <v>0.21119478573524181</v>
      </c>
      <c r="Z137">
        <v>0.21119478573524181</v>
      </c>
      <c r="AA137">
        <v>0.21119478573524181</v>
      </c>
      <c r="AB137">
        <v>0.21119478573524181</v>
      </c>
      <c r="AC137">
        <v>0.21119478573524181</v>
      </c>
      <c r="AD137">
        <v>0.21119478573524181</v>
      </c>
      <c r="AE137">
        <v>0.21119478573524181</v>
      </c>
      <c r="AF137">
        <v>0.21119478573524181</v>
      </c>
      <c r="AG137">
        <v>0.21119478573524181</v>
      </c>
      <c r="AH137">
        <v>0.21119478573524181</v>
      </c>
      <c r="AI137">
        <v>0.21119478573524181</v>
      </c>
      <c r="AJ137">
        <v>0.21119478573524181</v>
      </c>
      <c r="AK137">
        <v>0.21119478573524181</v>
      </c>
      <c r="AL137">
        <v>0.21119478573524181</v>
      </c>
      <c r="AM137">
        <v>0.21119478573524181</v>
      </c>
      <c r="AN137">
        <v>0.21119478573524181</v>
      </c>
      <c r="AO137">
        <v>0.21119478573524181</v>
      </c>
      <c r="AP137">
        <v>0.21119478573524181</v>
      </c>
      <c r="AQ137">
        <v>0.21119478573524181</v>
      </c>
      <c r="AR137">
        <v>0.21119478573524181</v>
      </c>
      <c r="AS137">
        <v>0.21119478573524181</v>
      </c>
      <c r="AT137">
        <v>0.21119478573524181</v>
      </c>
      <c r="AU137">
        <v>0.21119478573524181</v>
      </c>
      <c r="AV137">
        <v>0.21119478573524181</v>
      </c>
      <c r="AW137">
        <v>0.21119478573524181</v>
      </c>
      <c r="AX137">
        <v>0.21119478573524181</v>
      </c>
      <c r="AY137">
        <v>0.21119478573524181</v>
      </c>
      <c r="AZ137">
        <v>0.21119478573524181</v>
      </c>
      <c r="BA137">
        <v>0.21119478573524181</v>
      </c>
      <c r="BB137">
        <v>0.21119478573524181</v>
      </c>
      <c r="BC137">
        <v>0.21119478573524181</v>
      </c>
      <c r="BD137">
        <v>0.21119478573524181</v>
      </c>
      <c r="BE137">
        <v>0.21119478573524181</v>
      </c>
      <c r="BF137">
        <v>0.21119478573524181</v>
      </c>
      <c r="BG137">
        <v>0.21119478573524181</v>
      </c>
      <c r="BH137">
        <v>0.21119478573524181</v>
      </c>
      <c r="BI137">
        <v>0.20082776084323539</v>
      </c>
      <c r="BJ137">
        <v>0.18552331533985641</v>
      </c>
      <c r="BK137">
        <v>0.15151277883439948</v>
      </c>
      <c r="BL137">
        <v>0.13038309749920812</v>
      </c>
      <c r="BM137">
        <v>0.10806110287104866</v>
      </c>
      <c r="BN137">
        <v>8.2402574852923099E-2</v>
      </c>
      <c r="BO137">
        <v>4.6809794574645312E-2</v>
      </c>
      <c r="BP137">
        <v>2.0195216220183977E-2</v>
      </c>
      <c r="BQ137">
        <v>5.0876384929915957E-3</v>
      </c>
      <c r="BR137">
        <v>1.010004884978697E-3</v>
      </c>
      <c r="BS137">
        <v>0</v>
      </c>
      <c r="BT137">
        <v>7.0833804290286184E-3</v>
      </c>
      <c r="BU137">
        <v>0</v>
      </c>
    </row>
    <row r="138" spans="1:73" x14ac:dyDescent="0.25">
      <c r="A138">
        <v>1183</v>
      </c>
      <c r="B138">
        <v>889.27797807362629</v>
      </c>
      <c r="C138">
        <v>2.5558389252757032E-3</v>
      </c>
      <c r="D138">
        <v>-30</v>
      </c>
      <c r="E138">
        <v>561.5</v>
      </c>
      <c r="F138">
        <v>-621.5</v>
      </c>
      <c r="G138">
        <v>0</v>
      </c>
      <c r="H138">
        <v>0</v>
      </c>
      <c r="I138">
        <v>5.5363117176249008E-3</v>
      </c>
      <c r="J138">
        <v>2.0468113331129238E-2</v>
      </c>
      <c r="K138">
        <v>5.0684315163687169E-2</v>
      </c>
      <c r="L138">
        <v>7.9055434900206098E-2</v>
      </c>
      <c r="M138">
        <v>0.11249701059080749</v>
      </c>
      <c r="N138">
        <v>0.13636231674626564</v>
      </c>
      <c r="O138">
        <v>0.15776539497048292</v>
      </c>
      <c r="P138">
        <v>0.18148861821099174</v>
      </c>
      <c r="Q138">
        <v>0.19812035243514406</v>
      </c>
      <c r="R138">
        <v>0.21209666509110092</v>
      </c>
      <c r="S138">
        <v>0.2137506246605175</v>
      </c>
      <c r="T138">
        <v>0.2137506246605175</v>
      </c>
      <c r="U138">
        <v>0.2137506246605175</v>
      </c>
      <c r="V138">
        <v>0.2137506246605175</v>
      </c>
      <c r="W138">
        <v>0.2137506246605175</v>
      </c>
      <c r="X138">
        <v>0.2137506246605175</v>
      </c>
      <c r="Y138">
        <v>0.2137506246605175</v>
      </c>
      <c r="Z138">
        <v>0.2137506246605175</v>
      </c>
      <c r="AA138">
        <v>0.2137506246605175</v>
      </c>
      <c r="AB138">
        <v>0.2137506246605175</v>
      </c>
      <c r="AC138">
        <v>0.2137506246605175</v>
      </c>
      <c r="AD138">
        <v>0.2137506246605175</v>
      </c>
      <c r="AE138">
        <v>0.2137506246605175</v>
      </c>
      <c r="AF138">
        <v>0.2137506246605175</v>
      </c>
      <c r="AG138">
        <v>0.2137506246605175</v>
      </c>
      <c r="AH138">
        <v>0.2137506246605175</v>
      </c>
      <c r="AI138">
        <v>0.2137506246605175</v>
      </c>
      <c r="AJ138">
        <v>0.2137506246605175</v>
      </c>
      <c r="AK138">
        <v>0.2137506246605175</v>
      </c>
      <c r="AL138">
        <v>0.2137506246605175</v>
      </c>
      <c r="AM138">
        <v>0.2137506246605175</v>
      </c>
      <c r="AN138">
        <v>0.2137506246605175</v>
      </c>
      <c r="AO138">
        <v>0.2137506246605175</v>
      </c>
      <c r="AP138">
        <v>0.2137506246605175</v>
      </c>
      <c r="AQ138">
        <v>0.2137506246605175</v>
      </c>
      <c r="AR138">
        <v>0.2137506246605175</v>
      </c>
      <c r="AS138">
        <v>0.2137506246605175</v>
      </c>
      <c r="AT138">
        <v>0.2137506246605175</v>
      </c>
      <c r="AU138">
        <v>0.2137506246605175</v>
      </c>
      <c r="AV138">
        <v>0.2137506246605175</v>
      </c>
      <c r="AW138">
        <v>0.2137506246605175</v>
      </c>
      <c r="AX138">
        <v>0.2137506246605175</v>
      </c>
      <c r="AY138">
        <v>0.2137506246605175</v>
      </c>
      <c r="AZ138">
        <v>0.2137506246605175</v>
      </c>
      <c r="BA138">
        <v>0.2137506246605175</v>
      </c>
      <c r="BB138">
        <v>0.2137506246605175</v>
      </c>
      <c r="BC138">
        <v>0.2137506246605175</v>
      </c>
      <c r="BD138">
        <v>0.2137506246605175</v>
      </c>
      <c r="BE138">
        <v>0.2137506246605175</v>
      </c>
      <c r="BF138">
        <v>0.2137506246605175</v>
      </c>
      <c r="BG138">
        <v>0.2137506246605175</v>
      </c>
      <c r="BH138">
        <v>0.2137506246605175</v>
      </c>
      <c r="BI138">
        <v>0.20082776084323539</v>
      </c>
      <c r="BJ138">
        <v>0.18552331533985641</v>
      </c>
      <c r="BK138">
        <v>0.15151277883439948</v>
      </c>
      <c r="BL138">
        <v>0.13038309749920812</v>
      </c>
      <c r="BM138">
        <v>0.10806110287104866</v>
      </c>
      <c r="BN138">
        <v>8.2402574852923099E-2</v>
      </c>
      <c r="BO138">
        <v>4.6809794574645312E-2</v>
      </c>
      <c r="BP138">
        <v>2.0195216220183977E-2</v>
      </c>
      <c r="BQ138">
        <v>5.0876384929915957E-3</v>
      </c>
      <c r="BR138">
        <v>1.010004884978697E-3</v>
      </c>
      <c r="BS138">
        <v>0</v>
      </c>
      <c r="BT138">
        <v>1.231403636314421E-2</v>
      </c>
      <c r="BU138">
        <v>0</v>
      </c>
    </row>
    <row r="139" spans="1:73" x14ac:dyDescent="0.25">
      <c r="A139">
        <v>1183</v>
      </c>
      <c r="B139">
        <v>882.88288853567201</v>
      </c>
      <c r="C139">
        <v>2.5374590494947539E-3</v>
      </c>
      <c r="D139">
        <v>-40</v>
      </c>
      <c r="E139">
        <v>551.5</v>
      </c>
      <c r="F139">
        <v>-631.5</v>
      </c>
      <c r="G139">
        <v>0</v>
      </c>
      <c r="H139">
        <v>0</v>
      </c>
      <c r="I139">
        <v>5.5363117176249008E-3</v>
      </c>
      <c r="J139">
        <v>2.0468113331129238E-2</v>
      </c>
      <c r="K139">
        <v>5.0684315163687169E-2</v>
      </c>
      <c r="L139">
        <v>7.9055434900206098E-2</v>
      </c>
      <c r="M139">
        <v>0.11249701059080749</v>
      </c>
      <c r="N139">
        <v>0.13636231674626564</v>
      </c>
      <c r="O139">
        <v>0.15776539497048292</v>
      </c>
      <c r="P139">
        <v>0.1840260772604865</v>
      </c>
      <c r="Q139">
        <v>0.20065781148463882</v>
      </c>
      <c r="R139">
        <v>0.21463412414059568</v>
      </c>
      <c r="S139">
        <v>0.21628808371001226</v>
      </c>
      <c r="T139">
        <v>0.21628808371001226</v>
      </c>
      <c r="U139">
        <v>0.21628808371001226</v>
      </c>
      <c r="V139">
        <v>0.21628808371001226</v>
      </c>
      <c r="W139">
        <v>0.21628808371001226</v>
      </c>
      <c r="X139">
        <v>0.21628808371001226</v>
      </c>
      <c r="Y139">
        <v>0.21628808371001226</v>
      </c>
      <c r="Z139">
        <v>0.21628808371001226</v>
      </c>
      <c r="AA139">
        <v>0.21628808371001226</v>
      </c>
      <c r="AB139">
        <v>0.21628808371001226</v>
      </c>
      <c r="AC139">
        <v>0.21628808371001226</v>
      </c>
      <c r="AD139">
        <v>0.21628808371001226</v>
      </c>
      <c r="AE139">
        <v>0.21628808371001226</v>
      </c>
      <c r="AF139">
        <v>0.21628808371001226</v>
      </c>
      <c r="AG139">
        <v>0.21628808371001226</v>
      </c>
      <c r="AH139">
        <v>0.21628808371001226</v>
      </c>
      <c r="AI139">
        <v>0.21628808371001226</v>
      </c>
      <c r="AJ139">
        <v>0.21628808371001226</v>
      </c>
      <c r="AK139">
        <v>0.21628808371001226</v>
      </c>
      <c r="AL139">
        <v>0.21628808371001226</v>
      </c>
      <c r="AM139">
        <v>0.21628808371001226</v>
      </c>
      <c r="AN139">
        <v>0.21628808371001226</v>
      </c>
      <c r="AO139">
        <v>0.21628808371001226</v>
      </c>
      <c r="AP139">
        <v>0.21628808371001226</v>
      </c>
      <c r="AQ139">
        <v>0.21628808371001226</v>
      </c>
      <c r="AR139">
        <v>0.21628808371001226</v>
      </c>
      <c r="AS139">
        <v>0.21628808371001226</v>
      </c>
      <c r="AT139">
        <v>0.21628808371001226</v>
      </c>
      <c r="AU139">
        <v>0.21628808371001226</v>
      </c>
      <c r="AV139">
        <v>0.21628808371001226</v>
      </c>
      <c r="AW139">
        <v>0.21628808371001226</v>
      </c>
      <c r="AX139">
        <v>0.21628808371001226</v>
      </c>
      <c r="AY139">
        <v>0.21628808371001226</v>
      </c>
      <c r="AZ139">
        <v>0.21628808371001226</v>
      </c>
      <c r="BA139">
        <v>0.21628808371001226</v>
      </c>
      <c r="BB139">
        <v>0.21628808371001226</v>
      </c>
      <c r="BC139">
        <v>0.21628808371001226</v>
      </c>
      <c r="BD139">
        <v>0.21628808371001226</v>
      </c>
      <c r="BE139">
        <v>0.21628808371001226</v>
      </c>
      <c r="BF139">
        <v>0.21628808371001226</v>
      </c>
      <c r="BG139">
        <v>0.21628808371001226</v>
      </c>
      <c r="BH139">
        <v>0.2137506246605175</v>
      </c>
      <c r="BI139">
        <v>0.20082776084323539</v>
      </c>
      <c r="BJ139">
        <v>0.18552331533985641</v>
      </c>
      <c r="BK139">
        <v>0.15151277883439948</v>
      </c>
      <c r="BL139">
        <v>0.13038309749920812</v>
      </c>
      <c r="BM139">
        <v>0.10806110287104866</v>
      </c>
      <c r="BN139">
        <v>8.2402574852923099E-2</v>
      </c>
      <c r="BO139">
        <v>4.6809794574645312E-2</v>
      </c>
      <c r="BP139">
        <v>2.0195216220183977E-2</v>
      </c>
      <c r="BQ139">
        <v>5.0876384929915957E-3</v>
      </c>
      <c r="BR139">
        <v>1.010004884978697E-3</v>
      </c>
      <c r="BS139">
        <v>0</v>
      </c>
      <c r="BT139">
        <v>1.7908421449190748E-2</v>
      </c>
      <c r="BU139">
        <v>0</v>
      </c>
    </row>
    <row r="140" spans="1:73" x14ac:dyDescent="0.25">
      <c r="A140">
        <v>1116</v>
      </c>
      <c r="B140">
        <v>570.53000180013441</v>
      </c>
      <c r="C140">
        <v>1.6397378801588549E-3</v>
      </c>
      <c r="D140">
        <v>-30</v>
      </c>
      <c r="E140">
        <v>528</v>
      </c>
      <c r="F140">
        <v>-588</v>
      </c>
      <c r="G140">
        <v>0</v>
      </c>
      <c r="H140">
        <v>0</v>
      </c>
      <c r="I140">
        <v>5.5363117176249008E-3</v>
      </c>
      <c r="J140">
        <v>2.0468113331129238E-2</v>
      </c>
      <c r="K140">
        <v>5.0684315163687169E-2</v>
      </c>
      <c r="L140">
        <v>7.9055434900206098E-2</v>
      </c>
      <c r="M140">
        <v>0.11249701059080749</v>
      </c>
      <c r="N140">
        <v>0.13636231674626564</v>
      </c>
      <c r="O140">
        <v>0.15776539497048292</v>
      </c>
      <c r="P140">
        <v>0.1840260772604865</v>
      </c>
      <c r="Q140">
        <v>0.20229754936479769</v>
      </c>
      <c r="R140">
        <v>0.21627386202075455</v>
      </c>
      <c r="S140">
        <v>0.21792782159017113</v>
      </c>
      <c r="T140">
        <v>0.21792782159017113</v>
      </c>
      <c r="U140">
        <v>0.21792782159017113</v>
      </c>
      <c r="V140">
        <v>0.21792782159017113</v>
      </c>
      <c r="W140">
        <v>0.21792782159017113</v>
      </c>
      <c r="X140">
        <v>0.21792782159017113</v>
      </c>
      <c r="Y140">
        <v>0.21792782159017113</v>
      </c>
      <c r="Z140">
        <v>0.21792782159017113</v>
      </c>
      <c r="AA140">
        <v>0.21792782159017113</v>
      </c>
      <c r="AB140">
        <v>0.21792782159017113</v>
      </c>
      <c r="AC140">
        <v>0.21792782159017113</v>
      </c>
      <c r="AD140">
        <v>0.21792782159017113</v>
      </c>
      <c r="AE140">
        <v>0.21792782159017113</v>
      </c>
      <c r="AF140">
        <v>0.21792782159017113</v>
      </c>
      <c r="AG140">
        <v>0.21792782159017113</v>
      </c>
      <c r="AH140">
        <v>0.21792782159017113</v>
      </c>
      <c r="AI140">
        <v>0.21792782159017113</v>
      </c>
      <c r="AJ140">
        <v>0.21792782159017113</v>
      </c>
      <c r="AK140">
        <v>0.21792782159017113</v>
      </c>
      <c r="AL140">
        <v>0.21792782159017113</v>
      </c>
      <c r="AM140">
        <v>0.21792782159017113</v>
      </c>
      <c r="AN140">
        <v>0.21792782159017113</v>
      </c>
      <c r="AO140">
        <v>0.21792782159017113</v>
      </c>
      <c r="AP140">
        <v>0.21792782159017113</v>
      </c>
      <c r="AQ140">
        <v>0.21792782159017113</v>
      </c>
      <c r="AR140">
        <v>0.21792782159017113</v>
      </c>
      <c r="AS140">
        <v>0.21792782159017113</v>
      </c>
      <c r="AT140">
        <v>0.21792782159017113</v>
      </c>
      <c r="AU140">
        <v>0.21792782159017113</v>
      </c>
      <c r="AV140">
        <v>0.21792782159017113</v>
      </c>
      <c r="AW140">
        <v>0.21792782159017113</v>
      </c>
      <c r="AX140">
        <v>0.21792782159017113</v>
      </c>
      <c r="AY140">
        <v>0.21792782159017113</v>
      </c>
      <c r="AZ140">
        <v>0.21792782159017113</v>
      </c>
      <c r="BA140">
        <v>0.21792782159017113</v>
      </c>
      <c r="BB140">
        <v>0.21792782159017113</v>
      </c>
      <c r="BC140">
        <v>0.21792782159017113</v>
      </c>
      <c r="BD140">
        <v>0.21792782159017113</v>
      </c>
      <c r="BE140">
        <v>0.21792782159017113</v>
      </c>
      <c r="BF140">
        <v>0.21792782159017113</v>
      </c>
      <c r="BG140">
        <v>0.21628808371001226</v>
      </c>
      <c r="BH140">
        <v>0.2137506246605175</v>
      </c>
      <c r="BI140">
        <v>0.20082776084323539</v>
      </c>
      <c r="BJ140">
        <v>0.18552331533985641</v>
      </c>
      <c r="BK140">
        <v>0.15151277883439948</v>
      </c>
      <c r="BL140">
        <v>0.13038309749920812</v>
      </c>
      <c r="BM140">
        <v>0.10806110287104866</v>
      </c>
      <c r="BN140">
        <v>8.2402574852923099E-2</v>
      </c>
      <c r="BO140">
        <v>4.6809794574645312E-2</v>
      </c>
      <c r="BP140">
        <v>2.0195216220183977E-2</v>
      </c>
      <c r="BQ140">
        <v>5.0876384929915957E-3</v>
      </c>
      <c r="BR140">
        <v>1.010004884978697E-3</v>
      </c>
      <c r="BS140">
        <v>0</v>
      </c>
      <c r="BT140">
        <v>8.4183570898449522E-4</v>
      </c>
      <c r="BU140">
        <v>0</v>
      </c>
    </row>
    <row r="141" spans="1:73" x14ac:dyDescent="0.25">
      <c r="A141">
        <v>1116</v>
      </c>
      <c r="B141">
        <v>557.69876871684585</v>
      </c>
      <c r="C141">
        <v>1.6028601368860544E-3</v>
      </c>
      <c r="D141">
        <v>-20</v>
      </c>
      <c r="E141">
        <v>538</v>
      </c>
      <c r="F141">
        <v>-578</v>
      </c>
      <c r="G141">
        <v>0</v>
      </c>
      <c r="H141">
        <v>0</v>
      </c>
      <c r="I141">
        <v>5.5363117176249008E-3</v>
      </c>
      <c r="J141">
        <v>2.0468113331129238E-2</v>
      </c>
      <c r="K141">
        <v>5.0684315163687169E-2</v>
      </c>
      <c r="L141">
        <v>7.9055434900206098E-2</v>
      </c>
      <c r="M141">
        <v>0.11249701059080749</v>
      </c>
      <c r="N141">
        <v>0.13636231674626564</v>
      </c>
      <c r="O141">
        <v>0.15776539497048292</v>
      </c>
      <c r="P141">
        <v>0.1840260772604865</v>
      </c>
      <c r="Q141">
        <v>0.20229754936479769</v>
      </c>
      <c r="R141">
        <v>0.21787672215764059</v>
      </c>
      <c r="S141">
        <v>0.21953068172705717</v>
      </c>
      <c r="T141">
        <v>0.21953068172705717</v>
      </c>
      <c r="U141">
        <v>0.21953068172705717</v>
      </c>
      <c r="V141">
        <v>0.21953068172705717</v>
      </c>
      <c r="W141">
        <v>0.21953068172705717</v>
      </c>
      <c r="X141">
        <v>0.21953068172705717</v>
      </c>
      <c r="Y141">
        <v>0.21953068172705717</v>
      </c>
      <c r="Z141">
        <v>0.21953068172705717</v>
      </c>
      <c r="AA141">
        <v>0.21953068172705717</v>
      </c>
      <c r="AB141">
        <v>0.21953068172705717</v>
      </c>
      <c r="AC141">
        <v>0.21953068172705717</v>
      </c>
      <c r="AD141">
        <v>0.21953068172705717</v>
      </c>
      <c r="AE141">
        <v>0.21953068172705717</v>
      </c>
      <c r="AF141">
        <v>0.21953068172705717</v>
      </c>
      <c r="AG141">
        <v>0.21953068172705717</v>
      </c>
      <c r="AH141">
        <v>0.21953068172705717</v>
      </c>
      <c r="AI141">
        <v>0.21953068172705717</v>
      </c>
      <c r="AJ141">
        <v>0.21953068172705717</v>
      </c>
      <c r="AK141">
        <v>0.21953068172705717</v>
      </c>
      <c r="AL141">
        <v>0.21953068172705717</v>
      </c>
      <c r="AM141">
        <v>0.21953068172705717</v>
      </c>
      <c r="AN141">
        <v>0.21953068172705717</v>
      </c>
      <c r="AO141">
        <v>0.21953068172705717</v>
      </c>
      <c r="AP141">
        <v>0.21953068172705717</v>
      </c>
      <c r="AQ141">
        <v>0.21953068172705717</v>
      </c>
      <c r="AR141">
        <v>0.21953068172705717</v>
      </c>
      <c r="AS141">
        <v>0.21953068172705717</v>
      </c>
      <c r="AT141">
        <v>0.21953068172705717</v>
      </c>
      <c r="AU141">
        <v>0.21953068172705717</v>
      </c>
      <c r="AV141">
        <v>0.21953068172705717</v>
      </c>
      <c r="AW141">
        <v>0.21953068172705717</v>
      </c>
      <c r="AX141">
        <v>0.21953068172705717</v>
      </c>
      <c r="AY141">
        <v>0.21953068172705717</v>
      </c>
      <c r="AZ141">
        <v>0.21953068172705717</v>
      </c>
      <c r="BA141">
        <v>0.21953068172705717</v>
      </c>
      <c r="BB141">
        <v>0.21953068172705717</v>
      </c>
      <c r="BC141">
        <v>0.21953068172705717</v>
      </c>
      <c r="BD141">
        <v>0.21953068172705717</v>
      </c>
      <c r="BE141">
        <v>0.21953068172705717</v>
      </c>
      <c r="BF141">
        <v>0.21953068172705717</v>
      </c>
      <c r="BG141">
        <v>0.21789094384689831</v>
      </c>
      <c r="BH141">
        <v>0.2137506246605175</v>
      </c>
      <c r="BI141">
        <v>0.20082776084323539</v>
      </c>
      <c r="BJ141">
        <v>0.18552331533985641</v>
      </c>
      <c r="BK141">
        <v>0.15151277883439948</v>
      </c>
      <c r="BL141">
        <v>0.13038309749920812</v>
      </c>
      <c r="BM141">
        <v>0.10806110287104866</v>
      </c>
      <c r="BN141">
        <v>8.2402574852923099E-2</v>
      </c>
      <c r="BO141">
        <v>4.6809794574645312E-2</v>
      </c>
      <c r="BP141">
        <v>2.0195216220183977E-2</v>
      </c>
      <c r="BQ141">
        <v>5.0876384929915957E-3</v>
      </c>
      <c r="BR141">
        <v>1.010004884978697E-3</v>
      </c>
      <c r="BS141">
        <v>0</v>
      </c>
      <c r="BT141">
        <v>2.2283886414295462E-4</v>
      </c>
      <c r="BU141">
        <v>0</v>
      </c>
    </row>
    <row r="142" spans="1:73" x14ac:dyDescent="0.25">
      <c r="A142">
        <v>1104</v>
      </c>
      <c r="B142">
        <v>853.25926522192026</v>
      </c>
      <c r="C142">
        <v>2.452318956700594E-3</v>
      </c>
      <c r="D142">
        <v>-10</v>
      </c>
      <c r="E142">
        <v>542</v>
      </c>
      <c r="F142">
        <v>-562</v>
      </c>
      <c r="G142">
        <v>0</v>
      </c>
      <c r="H142">
        <v>0</v>
      </c>
      <c r="I142">
        <v>5.5363117176249008E-3</v>
      </c>
      <c r="J142">
        <v>2.0468113331129238E-2</v>
      </c>
      <c r="K142">
        <v>5.0684315163687169E-2</v>
      </c>
      <c r="L142">
        <v>7.9055434900206098E-2</v>
      </c>
      <c r="M142">
        <v>0.11249701059080749</v>
      </c>
      <c r="N142">
        <v>0.13636231674626564</v>
      </c>
      <c r="O142">
        <v>0.15776539497048292</v>
      </c>
      <c r="P142">
        <v>0.1840260772604865</v>
      </c>
      <c r="Q142">
        <v>0.20229754936479769</v>
      </c>
      <c r="R142">
        <v>0.22032904111434118</v>
      </c>
      <c r="S142">
        <v>0.22198300068375776</v>
      </c>
      <c r="T142">
        <v>0.22198300068375776</v>
      </c>
      <c r="U142">
        <v>0.22198300068375776</v>
      </c>
      <c r="V142">
        <v>0.22198300068375776</v>
      </c>
      <c r="W142">
        <v>0.22198300068375776</v>
      </c>
      <c r="X142">
        <v>0.22198300068375776</v>
      </c>
      <c r="Y142">
        <v>0.22198300068375776</v>
      </c>
      <c r="Z142">
        <v>0.22198300068375776</v>
      </c>
      <c r="AA142">
        <v>0.22198300068375776</v>
      </c>
      <c r="AB142">
        <v>0.22198300068375776</v>
      </c>
      <c r="AC142">
        <v>0.22198300068375776</v>
      </c>
      <c r="AD142">
        <v>0.22198300068375776</v>
      </c>
      <c r="AE142">
        <v>0.22198300068375776</v>
      </c>
      <c r="AF142">
        <v>0.22198300068375776</v>
      </c>
      <c r="AG142">
        <v>0.22198300068375776</v>
      </c>
      <c r="AH142">
        <v>0.22198300068375776</v>
      </c>
      <c r="AI142">
        <v>0.22198300068375776</v>
      </c>
      <c r="AJ142">
        <v>0.22198300068375776</v>
      </c>
      <c r="AK142">
        <v>0.22198300068375776</v>
      </c>
      <c r="AL142">
        <v>0.22198300068375776</v>
      </c>
      <c r="AM142">
        <v>0.22198300068375776</v>
      </c>
      <c r="AN142">
        <v>0.22198300068375776</v>
      </c>
      <c r="AO142">
        <v>0.22198300068375776</v>
      </c>
      <c r="AP142">
        <v>0.22198300068375776</v>
      </c>
      <c r="AQ142">
        <v>0.22198300068375776</v>
      </c>
      <c r="AR142">
        <v>0.22198300068375776</v>
      </c>
      <c r="AS142">
        <v>0.22198300068375776</v>
      </c>
      <c r="AT142">
        <v>0.22198300068375776</v>
      </c>
      <c r="AU142">
        <v>0.22198300068375776</v>
      </c>
      <c r="AV142">
        <v>0.22198300068375776</v>
      </c>
      <c r="AW142">
        <v>0.22198300068375776</v>
      </c>
      <c r="AX142">
        <v>0.22198300068375776</v>
      </c>
      <c r="AY142">
        <v>0.22198300068375776</v>
      </c>
      <c r="AZ142">
        <v>0.22198300068375776</v>
      </c>
      <c r="BA142">
        <v>0.22198300068375776</v>
      </c>
      <c r="BB142">
        <v>0.22198300068375776</v>
      </c>
      <c r="BC142">
        <v>0.22198300068375776</v>
      </c>
      <c r="BD142">
        <v>0.22198300068375776</v>
      </c>
      <c r="BE142">
        <v>0.22198300068375776</v>
      </c>
      <c r="BF142">
        <v>0.22198300068375776</v>
      </c>
      <c r="BG142">
        <v>0.22034326280359889</v>
      </c>
      <c r="BH142">
        <v>0.2137506246605175</v>
      </c>
      <c r="BI142">
        <v>0.20082776084323539</v>
      </c>
      <c r="BJ142">
        <v>0.18552331533985641</v>
      </c>
      <c r="BK142">
        <v>0.15151277883439948</v>
      </c>
      <c r="BL142">
        <v>0.13038309749920812</v>
      </c>
      <c r="BM142">
        <v>0.10806110287104866</v>
      </c>
      <c r="BN142">
        <v>8.2402574852923099E-2</v>
      </c>
      <c r="BO142">
        <v>4.6809794574645312E-2</v>
      </c>
      <c r="BP142">
        <v>2.0195216220183977E-2</v>
      </c>
      <c r="BQ142">
        <v>5.0876384929915957E-3</v>
      </c>
      <c r="BR142">
        <v>1.010004884978697E-3</v>
      </c>
      <c r="BS142">
        <v>0</v>
      </c>
      <c r="BT142">
        <v>0</v>
      </c>
      <c r="BU142">
        <v>0</v>
      </c>
    </row>
    <row r="143" spans="1:73" x14ac:dyDescent="0.25">
      <c r="A143">
        <v>1104</v>
      </c>
      <c r="B143">
        <v>903.64304958350544</v>
      </c>
      <c r="C143">
        <v>2.5971250133545406E-3</v>
      </c>
      <c r="D143">
        <v>0</v>
      </c>
      <c r="E143">
        <v>552</v>
      </c>
      <c r="F143">
        <v>-552</v>
      </c>
      <c r="G143">
        <v>0</v>
      </c>
      <c r="H143">
        <v>0</v>
      </c>
      <c r="I143">
        <v>5.5363117176249008E-3</v>
      </c>
      <c r="J143">
        <v>2.0468113331129238E-2</v>
      </c>
      <c r="K143">
        <v>5.0684315163687169E-2</v>
      </c>
      <c r="L143">
        <v>7.9055434900206098E-2</v>
      </c>
      <c r="M143">
        <v>0.11249701059080749</v>
      </c>
      <c r="N143">
        <v>0.13636231674626564</v>
      </c>
      <c r="O143">
        <v>0.15776539497048292</v>
      </c>
      <c r="P143">
        <v>0.1840260772604865</v>
      </c>
      <c r="Q143">
        <v>0.20229754936479769</v>
      </c>
      <c r="R143">
        <v>0.22032904111434118</v>
      </c>
      <c r="S143">
        <v>0.2245801256971123</v>
      </c>
      <c r="T143">
        <v>0.2245801256971123</v>
      </c>
      <c r="U143">
        <v>0.2245801256971123</v>
      </c>
      <c r="V143">
        <v>0.2245801256971123</v>
      </c>
      <c r="W143">
        <v>0.2245801256971123</v>
      </c>
      <c r="X143">
        <v>0.2245801256971123</v>
      </c>
      <c r="Y143">
        <v>0.2245801256971123</v>
      </c>
      <c r="Z143">
        <v>0.2245801256971123</v>
      </c>
      <c r="AA143">
        <v>0.2245801256971123</v>
      </c>
      <c r="AB143">
        <v>0.2245801256971123</v>
      </c>
      <c r="AC143">
        <v>0.2245801256971123</v>
      </c>
      <c r="AD143">
        <v>0.2245801256971123</v>
      </c>
      <c r="AE143">
        <v>0.2245801256971123</v>
      </c>
      <c r="AF143">
        <v>0.2245801256971123</v>
      </c>
      <c r="AG143">
        <v>0.2245801256971123</v>
      </c>
      <c r="AH143">
        <v>0.2245801256971123</v>
      </c>
      <c r="AI143">
        <v>0.2245801256971123</v>
      </c>
      <c r="AJ143">
        <v>0.2245801256971123</v>
      </c>
      <c r="AK143">
        <v>0.2245801256971123</v>
      </c>
      <c r="AL143">
        <v>0.2245801256971123</v>
      </c>
      <c r="AM143">
        <v>0.2245801256971123</v>
      </c>
      <c r="AN143">
        <v>0.2245801256971123</v>
      </c>
      <c r="AO143">
        <v>0.2245801256971123</v>
      </c>
      <c r="AP143">
        <v>0.2245801256971123</v>
      </c>
      <c r="AQ143">
        <v>0.2245801256971123</v>
      </c>
      <c r="AR143">
        <v>0.2245801256971123</v>
      </c>
      <c r="AS143">
        <v>0.2245801256971123</v>
      </c>
      <c r="AT143">
        <v>0.2245801256971123</v>
      </c>
      <c r="AU143">
        <v>0.2245801256971123</v>
      </c>
      <c r="AV143">
        <v>0.2245801256971123</v>
      </c>
      <c r="AW143">
        <v>0.2245801256971123</v>
      </c>
      <c r="AX143">
        <v>0.2245801256971123</v>
      </c>
      <c r="AY143">
        <v>0.2245801256971123</v>
      </c>
      <c r="AZ143">
        <v>0.2245801256971123</v>
      </c>
      <c r="BA143">
        <v>0.2245801256971123</v>
      </c>
      <c r="BB143">
        <v>0.2245801256971123</v>
      </c>
      <c r="BC143">
        <v>0.2245801256971123</v>
      </c>
      <c r="BD143">
        <v>0.2245801256971123</v>
      </c>
      <c r="BE143">
        <v>0.2245801256971123</v>
      </c>
      <c r="BF143">
        <v>0.2245801256971123</v>
      </c>
      <c r="BG143">
        <v>0.22294038781695344</v>
      </c>
      <c r="BH143">
        <v>0.2137506246605175</v>
      </c>
      <c r="BI143">
        <v>0.20082776084323539</v>
      </c>
      <c r="BJ143">
        <v>0.18552331533985641</v>
      </c>
      <c r="BK143">
        <v>0.15151277883439948</v>
      </c>
      <c r="BL143">
        <v>0.13038309749920812</v>
      </c>
      <c r="BM143">
        <v>0.10806110287104866</v>
      </c>
      <c r="BN143">
        <v>8.2402574852923099E-2</v>
      </c>
      <c r="BO143">
        <v>4.6809794574645312E-2</v>
      </c>
      <c r="BP143">
        <v>2.0195216220183977E-2</v>
      </c>
      <c r="BQ143">
        <v>5.0876384929915957E-3</v>
      </c>
      <c r="BR143">
        <v>1.010004884978697E-3</v>
      </c>
      <c r="BS143">
        <v>0</v>
      </c>
      <c r="BT143">
        <v>0</v>
      </c>
      <c r="BU143">
        <v>2.6510732194184872E-4</v>
      </c>
    </row>
    <row r="144" spans="1:73" x14ac:dyDescent="0.25">
      <c r="A144">
        <v>1104</v>
      </c>
      <c r="B144">
        <v>827.17404725235508</v>
      </c>
      <c r="C144">
        <v>2.377348455794525E-3</v>
      </c>
      <c r="D144">
        <v>10</v>
      </c>
      <c r="E144">
        <v>562</v>
      </c>
      <c r="F144">
        <v>-542</v>
      </c>
      <c r="G144">
        <v>0</v>
      </c>
      <c r="H144">
        <v>0</v>
      </c>
      <c r="I144">
        <v>5.5363117176249008E-3</v>
      </c>
      <c r="J144">
        <v>2.0468113331129238E-2</v>
      </c>
      <c r="K144">
        <v>5.0684315163687169E-2</v>
      </c>
      <c r="L144">
        <v>7.9055434900206098E-2</v>
      </c>
      <c r="M144">
        <v>0.11249701059080749</v>
      </c>
      <c r="N144">
        <v>0.13636231674626564</v>
      </c>
      <c r="O144">
        <v>0.15776539497048292</v>
      </c>
      <c r="P144">
        <v>0.1840260772604865</v>
      </c>
      <c r="Q144">
        <v>0.20229754936479769</v>
      </c>
      <c r="R144">
        <v>0.22032904111434118</v>
      </c>
      <c r="S144">
        <v>0.22695747415290682</v>
      </c>
      <c r="T144">
        <v>0.22695747415290682</v>
      </c>
      <c r="U144">
        <v>0.22695747415290682</v>
      </c>
      <c r="V144">
        <v>0.22695747415290682</v>
      </c>
      <c r="W144">
        <v>0.22695747415290682</v>
      </c>
      <c r="X144">
        <v>0.22695747415290682</v>
      </c>
      <c r="Y144">
        <v>0.22695747415290682</v>
      </c>
      <c r="Z144">
        <v>0.22695747415290682</v>
      </c>
      <c r="AA144">
        <v>0.22695747415290682</v>
      </c>
      <c r="AB144">
        <v>0.22695747415290682</v>
      </c>
      <c r="AC144">
        <v>0.22695747415290682</v>
      </c>
      <c r="AD144">
        <v>0.22695747415290682</v>
      </c>
      <c r="AE144">
        <v>0.22695747415290682</v>
      </c>
      <c r="AF144">
        <v>0.22695747415290682</v>
      </c>
      <c r="AG144">
        <v>0.22695747415290682</v>
      </c>
      <c r="AH144">
        <v>0.22695747415290682</v>
      </c>
      <c r="AI144">
        <v>0.22695747415290682</v>
      </c>
      <c r="AJ144">
        <v>0.22695747415290682</v>
      </c>
      <c r="AK144">
        <v>0.22695747415290682</v>
      </c>
      <c r="AL144">
        <v>0.22695747415290682</v>
      </c>
      <c r="AM144">
        <v>0.22695747415290682</v>
      </c>
      <c r="AN144">
        <v>0.22695747415290682</v>
      </c>
      <c r="AO144">
        <v>0.22695747415290682</v>
      </c>
      <c r="AP144">
        <v>0.22695747415290682</v>
      </c>
      <c r="AQ144">
        <v>0.22695747415290682</v>
      </c>
      <c r="AR144">
        <v>0.22695747415290682</v>
      </c>
      <c r="AS144">
        <v>0.22695747415290682</v>
      </c>
      <c r="AT144">
        <v>0.22695747415290682</v>
      </c>
      <c r="AU144">
        <v>0.22695747415290682</v>
      </c>
      <c r="AV144">
        <v>0.22695747415290682</v>
      </c>
      <c r="AW144">
        <v>0.22695747415290682</v>
      </c>
      <c r="AX144">
        <v>0.22695747415290682</v>
      </c>
      <c r="AY144">
        <v>0.22695747415290682</v>
      </c>
      <c r="AZ144">
        <v>0.22695747415290682</v>
      </c>
      <c r="BA144">
        <v>0.22695747415290682</v>
      </c>
      <c r="BB144">
        <v>0.22695747415290682</v>
      </c>
      <c r="BC144">
        <v>0.22695747415290682</v>
      </c>
      <c r="BD144">
        <v>0.22695747415290682</v>
      </c>
      <c r="BE144">
        <v>0.22695747415290682</v>
      </c>
      <c r="BF144">
        <v>0.22695747415290682</v>
      </c>
      <c r="BG144">
        <v>0.22531773627274795</v>
      </c>
      <c r="BH144">
        <v>0.21612797311631202</v>
      </c>
      <c r="BI144">
        <v>0.20082776084323539</v>
      </c>
      <c r="BJ144">
        <v>0.18552331533985641</v>
      </c>
      <c r="BK144">
        <v>0.15151277883439948</v>
      </c>
      <c r="BL144">
        <v>0.13038309749920812</v>
      </c>
      <c r="BM144">
        <v>0.10806110287104866</v>
      </c>
      <c r="BN144">
        <v>8.2402574852923099E-2</v>
      </c>
      <c r="BO144">
        <v>4.6809794574645312E-2</v>
      </c>
      <c r="BP144">
        <v>2.0195216220183977E-2</v>
      </c>
      <c r="BQ144">
        <v>5.0876384929915957E-3</v>
      </c>
      <c r="BR144">
        <v>1.010004884978697E-3</v>
      </c>
      <c r="BS144">
        <v>0</v>
      </c>
      <c r="BT144">
        <v>0</v>
      </c>
      <c r="BU144">
        <v>8.7878167828872589E-4</v>
      </c>
    </row>
    <row r="145" spans="1:73" x14ac:dyDescent="0.25">
      <c r="A145">
        <v>1097</v>
      </c>
      <c r="B145">
        <v>873.383849598815</v>
      </c>
      <c r="C145">
        <v>2.5101582346020697E-3</v>
      </c>
      <c r="D145">
        <v>20</v>
      </c>
      <c r="E145">
        <v>568.5</v>
      </c>
      <c r="F145">
        <v>-528.5</v>
      </c>
      <c r="G145">
        <v>0</v>
      </c>
      <c r="H145">
        <v>0</v>
      </c>
      <c r="I145">
        <v>5.5363117176249008E-3</v>
      </c>
      <c r="J145">
        <v>2.0468113331129238E-2</v>
      </c>
      <c r="K145">
        <v>5.0684315163687169E-2</v>
      </c>
      <c r="L145">
        <v>7.9055434900206098E-2</v>
      </c>
      <c r="M145">
        <v>0.11249701059080749</v>
      </c>
      <c r="N145">
        <v>0.13636231674626564</v>
      </c>
      <c r="O145">
        <v>0.15776539497048292</v>
      </c>
      <c r="P145">
        <v>0.1840260772604865</v>
      </c>
      <c r="Q145">
        <v>0.20229754936479769</v>
      </c>
      <c r="R145">
        <v>0.22032904111434118</v>
      </c>
      <c r="S145">
        <v>0.22695747415290682</v>
      </c>
      <c r="T145">
        <v>0.22946763238750889</v>
      </c>
      <c r="U145">
        <v>0.22946763238750889</v>
      </c>
      <c r="V145">
        <v>0.22946763238750889</v>
      </c>
      <c r="W145">
        <v>0.22946763238750889</v>
      </c>
      <c r="X145">
        <v>0.22946763238750889</v>
      </c>
      <c r="Y145">
        <v>0.22946763238750889</v>
      </c>
      <c r="Z145">
        <v>0.22946763238750889</v>
      </c>
      <c r="AA145">
        <v>0.22946763238750889</v>
      </c>
      <c r="AB145">
        <v>0.22946763238750889</v>
      </c>
      <c r="AC145">
        <v>0.22946763238750889</v>
      </c>
      <c r="AD145">
        <v>0.22946763238750889</v>
      </c>
      <c r="AE145">
        <v>0.22946763238750889</v>
      </c>
      <c r="AF145">
        <v>0.22946763238750889</v>
      </c>
      <c r="AG145">
        <v>0.22946763238750889</v>
      </c>
      <c r="AH145">
        <v>0.22946763238750889</v>
      </c>
      <c r="AI145">
        <v>0.22946763238750889</v>
      </c>
      <c r="AJ145">
        <v>0.22946763238750889</v>
      </c>
      <c r="AK145">
        <v>0.22946763238750889</v>
      </c>
      <c r="AL145">
        <v>0.22946763238750889</v>
      </c>
      <c r="AM145">
        <v>0.22946763238750889</v>
      </c>
      <c r="AN145">
        <v>0.22946763238750889</v>
      </c>
      <c r="AO145">
        <v>0.22946763238750889</v>
      </c>
      <c r="AP145">
        <v>0.22946763238750889</v>
      </c>
      <c r="AQ145">
        <v>0.22946763238750889</v>
      </c>
      <c r="AR145">
        <v>0.22946763238750889</v>
      </c>
      <c r="AS145">
        <v>0.22946763238750889</v>
      </c>
      <c r="AT145">
        <v>0.22946763238750889</v>
      </c>
      <c r="AU145">
        <v>0.22946763238750889</v>
      </c>
      <c r="AV145">
        <v>0.22946763238750889</v>
      </c>
      <c r="AW145">
        <v>0.22946763238750889</v>
      </c>
      <c r="AX145">
        <v>0.22946763238750889</v>
      </c>
      <c r="AY145">
        <v>0.22946763238750889</v>
      </c>
      <c r="AZ145">
        <v>0.22946763238750889</v>
      </c>
      <c r="BA145">
        <v>0.22946763238750889</v>
      </c>
      <c r="BB145">
        <v>0.22946763238750889</v>
      </c>
      <c r="BC145">
        <v>0.22946763238750889</v>
      </c>
      <c r="BD145">
        <v>0.22946763238750889</v>
      </c>
      <c r="BE145">
        <v>0.22946763238750889</v>
      </c>
      <c r="BF145">
        <v>0.22946763238750889</v>
      </c>
      <c r="BG145">
        <v>0.22782789450735003</v>
      </c>
      <c r="BH145">
        <v>0.21863813135091409</v>
      </c>
      <c r="BI145">
        <v>0.20082776084323539</v>
      </c>
      <c r="BJ145">
        <v>0.18552331533985641</v>
      </c>
      <c r="BK145">
        <v>0.15151277883439948</v>
      </c>
      <c r="BL145">
        <v>0.13038309749920812</v>
      </c>
      <c r="BM145">
        <v>0.10806110287104866</v>
      </c>
      <c r="BN145">
        <v>8.2402574852923099E-2</v>
      </c>
      <c r="BO145">
        <v>4.6809794574645312E-2</v>
      </c>
      <c r="BP145">
        <v>2.0195216220183977E-2</v>
      </c>
      <c r="BQ145">
        <v>5.0876384929915957E-3</v>
      </c>
      <c r="BR145">
        <v>1.010004884978697E-3</v>
      </c>
      <c r="BS145">
        <v>0</v>
      </c>
      <c r="BT145">
        <v>0</v>
      </c>
      <c r="BU145">
        <v>1.2776700099142169E-3</v>
      </c>
    </row>
    <row r="146" spans="1:73" x14ac:dyDescent="0.25">
      <c r="A146">
        <v>1097</v>
      </c>
      <c r="B146">
        <v>886.89049755194162</v>
      </c>
      <c r="C146">
        <v>2.5489771612366595E-3</v>
      </c>
      <c r="D146">
        <v>30</v>
      </c>
      <c r="E146">
        <v>578.5</v>
      </c>
      <c r="F146">
        <v>-518.5</v>
      </c>
      <c r="G146">
        <v>0</v>
      </c>
      <c r="H146">
        <v>0</v>
      </c>
      <c r="I146">
        <v>5.5363117176249008E-3</v>
      </c>
      <c r="J146">
        <v>2.0468113331129238E-2</v>
      </c>
      <c r="K146">
        <v>5.0684315163687169E-2</v>
      </c>
      <c r="L146">
        <v>7.9055434900206098E-2</v>
      </c>
      <c r="M146">
        <v>0.11249701059080749</v>
      </c>
      <c r="N146">
        <v>0.13636231674626564</v>
      </c>
      <c r="O146">
        <v>0.15776539497048292</v>
      </c>
      <c r="P146">
        <v>0.1840260772604865</v>
      </c>
      <c r="Q146">
        <v>0.20229754936479769</v>
      </c>
      <c r="R146">
        <v>0.22032904111434118</v>
      </c>
      <c r="S146">
        <v>0.22695747415290682</v>
      </c>
      <c r="T146">
        <v>0.23201660954874556</v>
      </c>
      <c r="U146">
        <v>0.23201660954874556</v>
      </c>
      <c r="V146">
        <v>0.23201660954874556</v>
      </c>
      <c r="W146">
        <v>0.23201660954874556</v>
      </c>
      <c r="X146">
        <v>0.23201660954874556</v>
      </c>
      <c r="Y146">
        <v>0.23201660954874556</v>
      </c>
      <c r="Z146">
        <v>0.23201660954874556</v>
      </c>
      <c r="AA146">
        <v>0.23201660954874556</v>
      </c>
      <c r="AB146">
        <v>0.23201660954874556</v>
      </c>
      <c r="AC146">
        <v>0.23201660954874556</v>
      </c>
      <c r="AD146">
        <v>0.23201660954874556</v>
      </c>
      <c r="AE146">
        <v>0.23201660954874556</v>
      </c>
      <c r="AF146">
        <v>0.23201660954874556</v>
      </c>
      <c r="AG146">
        <v>0.23201660954874556</v>
      </c>
      <c r="AH146">
        <v>0.23201660954874556</v>
      </c>
      <c r="AI146">
        <v>0.23201660954874556</v>
      </c>
      <c r="AJ146">
        <v>0.23201660954874556</v>
      </c>
      <c r="AK146">
        <v>0.23201660954874556</v>
      </c>
      <c r="AL146">
        <v>0.23201660954874556</v>
      </c>
      <c r="AM146">
        <v>0.23201660954874556</v>
      </c>
      <c r="AN146">
        <v>0.23201660954874556</v>
      </c>
      <c r="AO146">
        <v>0.23201660954874556</v>
      </c>
      <c r="AP146">
        <v>0.23201660954874556</v>
      </c>
      <c r="AQ146">
        <v>0.23201660954874556</v>
      </c>
      <c r="AR146">
        <v>0.23201660954874556</v>
      </c>
      <c r="AS146">
        <v>0.23201660954874556</v>
      </c>
      <c r="AT146">
        <v>0.23201660954874556</v>
      </c>
      <c r="AU146">
        <v>0.23201660954874556</v>
      </c>
      <c r="AV146">
        <v>0.23201660954874556</v>
      </c>
      <c r="AW146">
        <v>0.23201660954874556</v>
      </c>
      <c r="AX146">
        <v>0.23201660954874556</v>
      </c>
      <c r="AY146">
        <v>0.23201660954874556</v>
      </c>
      <c r="AZ146">
        <v>0.23201660954874556</v>
      </c>
      <c r="BA146">
        <v>0.23201660954874556</v>
      </c>
      <c r="BB146">
        <v>0.23201660954874556</v>
      </c>
      <c r="BC146">
        <v>0.23201660954874556</v>
      </c>
      <c r="BD146">
        <v>0.23201660954874556</v>
      </c>
      <c r="BE146">
        <v>0.23201660954874556</v>
      </c>
      <c r="BF146">
        <v>0.23201660954874556</v>
      </c>
      <c r="BG146">
        <v>0.2303768716685867</v>
      </c>
      <c r="BH146">
        <v>0.22118710851215076</v>
      </c>
      <c r="BI146">
        <v>0.20082776084323539</v>
      </c>
      <c r="BJ146">
        <v>0.18552331533985641</v>
      </c>
      <c r="BK146">
        <v>0.15151277883439948</v>
      </c>
      <c r="BL146">
        <v>0.13038309749920812</v>
      </c>
      <c r="BM146">
        <v>0.10806110287104866</v>
      </c>
      <c r="BN146">
        <v>8.2402574852923099E-2</v>
      </c>
      <c r="BO146">
        <v>4.6809794574645312E-2</v>
      </c>
      <c r="BP146">
        <v>2.0195216220183977E-2</v>
      </c>
      <c r="BQ146">
        <v>5.0876384929915957E-3</v>
      </c>
      <c r="BR146">
        <v>1.010004884978697E-3</v>
      </c>
      <c r="BS146">
        <v>0</v>
      </c>
      <c r="BT146">
        <v>0</v>
      </c>
      <c r="BU146">
        <v>3.0498437537137824E-3</v>
      </c>
    </row>
    <row r="147" spans="1:73" x14ac:dyDescent="0.25">
      <c r="A147">
        <v>1097</v>
      </c>
      <c r="B147">
        <v>782.49835173642657</v>
      </c>
      <c r="C147">
        <v>2.2489477932022468E-3</v>
      </c>
      <c r="D147">
        <v>40</v>
      </c>
      <c r="E147">
        <v>588.5</v>
      </c>
      <c r="F147">
        <v>-508.5</v>
      </c>
      <c r="G147">
        <v>0</v>
      </c>
      <c r="H147">
        <v>0</v>
      </c>
      <c r="I147">
        <v>5.5363117176249008E-3</v>
      </c>
      <c r="J147">
        <v>2.0468113331129238E-2</v>
      </c>
      <c r="K147">
        <v>5.0684315163687169E-2</v>
      </c>
      <c r="L147">
        <v>7.9055434900206098E-2</v>
      </c>
      <c r="M147">
        <v>0.11249701059080749</v>
      </c>
      <c r="N147">
        <v>0.13636231674626564</v>
      </c>
      <c r="O147">
        <v>0.15776539497048292</v>
      </c>
      <c r="P147">
        <v>0.1840260772604865</v>
      </c>
      <c r="Q147">
        <v>0.20229754936479769</v>
      </c>
      <c r="R147">
        <v>0.22032904111434118</v>
      </c>
      <c r="S147">
        <v>0.22695747415290682</v>
      </c>
      <c r="T147">
        <v>0.23426555734194782</v>
      </c>
      <c r="U147">
        <v>0.23426555734194782</v>
      </c>
      <c r="V147">
        <v>0.23426555734194782</v>
      </c>
      <c r="W147">
        <v>0.23426555734194782</v>
      </c>
      <c r="X147">
        <v>0.23426555734194782</v>
      </c>
      <c r="Y147">
        <v>0.23426555734194782</v>
      </c>
      <c r="Z147">
        <v>0.23426555734194782</v>
      </c>
      <c r="AA147">
        <v>0.23426555734194782</v>
      </c>
      <c r="AB147">
        <v>0.23426555734194782</v>
      </c>
      <c r="AC147">
        <v>0.23426555734194782</v>
      </c>
      <c r="AD147">
        <v>0.23426555734194782</v>
      </c>
      <c r="AE147">
        <v>0.23426555734194782</v>
      </c>
      <c r="AF147">
        <v>0.23426555734194782</v>
      </c>
      <c r="AG147">
        <v>0.23426555734194782</v>
      </c>
      <c r="AH147">
        <v>0.23426555734194782</v>
      </c>
      <c r="AI147">
        <v>0.23426555734194782</v>
      </c>
      <c r="AJ147">
        <v>0.23426555734194782</v>
      </c>
      <c r="AK147">
        <v>0.23426555734194782</v>
      </c>
      <c r="AL147">
        <v>0.23426555734194782</v>
      </c>
      <c r="AM147">
        <v>0.23426555734194782</v>
      </c>
      <c r="AN147">
        <v>0.23426555734194782</v>
      </c>
      <c r="AO147">
        <v>0.23426555734194782</v>
      </c>
      <c r="AP147">
        <v>0.23426555734194782</v>
      </c>
      <c r="AQ147">
        <v>0.23426555734194782</v>
      </c>
      <c r="AR147">
        <v>0.23426555734194782</v>
      </c>
      <c r="AS147">
        <v>0.23426555734194782</v>
      </c>
      <c r="AT147">
        <v>0.23426555734194782</v>
      </c>
      <c r="AU147">
        <v>0.23426555734194782</v>
      </c>
      <c r="AV147">
        <v>0.23426555734194782</v>
      </c>
      <c r="AW147">
        <v>0.23426555734194782</v>
      </c>
      <c r="AX147">
        <v>0.23426555734194782</v>
      </c>
      <c r="AY147">
        <v>0.23426555734194782</v>
      </c>
      <c r="AZ147">
        <v>0.23426555734194782</v>
      </c>
      <c r="BA147">
        <v>0.23426555734194782</v>
      </c>
      <c r="BB147">
        <v>0.23426555734194782</v>
      </c>
      <c r="BC147">
        <v>0.23426555734194782</v>
      </c>
      <c r="BD147">
        <v>0.23426555734194782</v>
      </c>
      <c r="BE147">
        <v>0.23426555734194782</v>
      </c>
      <c r="BF147">
        <v>0.23426555734194782</v>
      </c>
      <c r="BG147">
        <v>0.23262581946178895</v>
      </c>
      <c r="BH147">
        <v>0.22343605630535301</v>
      </c>
      <c r="BI147">
        <v>0.20307670863643765</v>
      </c>
      <c r="BJ147">
        <v>0.18552331533985641</v>
      </c>
      <c r="BK147">
        <v>0.15151277883439948</v>
      </c>
      <c r="BL147">
        <v>0.13038309749920812</v>
      </c>
      <c r="BM147">
        <v>0.10806110287104866</v>
      </c>
      <c r="BN147">
        <v>8.2402574852923099E-2</v>
      </c>
      <c r="BO147">
        <v>4.6809794574645312E-2</v>
      </c>
      <c r="BP147">
        <v>2.0195216220183977E-2</v>
      </c>
      <c r="BQ147">
        <v>5.0876384929915957E-3</v>
      </c>
      <c r="BR147">
        <v>1.010004884978697E-3</v>
      </c>
      <c r="BS147">
        <v>0</v>
      </c>
      <c r="BT147">
        <v>0</v>
      </c>
      <c r="BU147">
        <v>6.4891263721404135E-3</v>
      </c>
    </row>
    <row r="148" spans="1:73" x14ac:dyDescent="0.25">
      <c r="A148">
        <v>1097</v>
      </c>
      <c r="B148">
        <v>801.74616662774838</v>
      </c>
      <c r="C148">
        <v>2.3042671823456811E-3</v>
      </c>
      <c r="D148">
        <v>30</v>
      </c>
      <c r="E148">
        <v>578.5</v>
      </c>
      <c r="F148">
        <v>-518.5</v>
      </c>
      <c r="G148">
        <v>0</v>
      </c>
      <c r="H148">
        <v>0</v>
      </c>
      <c r="I148">
        <v>5.5363117176249008E-3</v>
      </c>
      <c r="J148">
        <v>2.0468113331129238E-2</v>
      </c>
      <c r="K148">
        <v>5.0684315163687169E-2</v>
      </c>
      <c r="L148">
        <v>7.9055434900206098E-2</v>
      </c>
      <c r="M148">
        <v>0.11249701059080749</v>
      </c>
      <c r="N148">
        <v>0.13636231674626564</v>
      </c>
      <c r="O148">
        <v>0.15776539497048292</v>
      </c>
      <c r="P148">
        <v>0.1840260772604865</v>
      </c>
      <c r="Q148">
        <v>0.20229754936479769</v>
      </c>
      <c r="R148">
        <v>0.22032904111434118</v>
      </c>
      <c r="S148">
        <v>0.22695747415290682</v>
      </c>
      <c r="T148">
        <v>0.23656982452429351</v>
      </c>
      <c r="U148">
        <v>0.23656982452429351</v>
      </c>
      <c r="V148">
        <v>0.23656982452429351</v>
      </c>
      <c r="W148">
        <v>0.23656982452429351</v>
      </c>
      <c r="X148">
        <v>0.23656982452429351</v>
      </c>
      <c r="Y148">
        <v>0.23656982452429351</v>
      </c>
      <c r="Z148">
        <v>0.23656982452429351</v>
      </c>
      <c r="AA148">
        <v>0.23656982452429351</v>
      </c>
      <c r="AB148">
        <v>0.23656982452429351</v>
      </c>
      <c r="AC148">
        <v>0.23656982452429351</v>
      </c>
      <c r="AD148">
        <v>0.23656982452429351</v>
      </c>
      <c r="AE148">
        <v>0.23656982452429351</v>
      </c>
      <c r="AF148">
        <v>0.23656982452429351</v>
      </c>
      <c r="AG148">
        <v>0.23656982452429351</v>
      </c>
      <c r="AH148">
        <v>0.23656982452429351</v>
      </c>
      <c r="AI148">
        <v>0.23656982452429351</v>
      </c>
      <c r="AJ148">
        <v>0.23656982452429351</v>
      </c>
      <c r="AK148">
        <v>0.23656982452429351</v>
      </c>
      <c r="AL148">
        <v>0.23656982452429351</v>
      </c>
      <c r="AM148">
        <v>0.23656982452429351</v>
      </c>
      <c r="AN148">
        <v>0.23656982452429351</v>
      </c>
      <c r="AO148">
        <v>0.23656982452429351</v>
      </c>
      <c r="AP148">
        <v>0.23656982452429351</v>
      </c>
      <c r="AQ148">
        <v>0.23656982452429351</v>
      </c>
      <c r="AR148">
        <v>0.23656982452429351</v>
      </c>
      <c r="AS148">
        <v>0.23656982452429351</v>
      </c>
      <c r="AT148">
        <v>0.23656982452429351</v>
      </c>
      <c r="AU148">
        <v>0.23656982452429351</v>
      </c>
      <c r="AV148">
        <v>0.23656982452429351</v>
      </c>
      <c r="AW148">
        <v>0.23656982452429351</v>
      </c>
      <c r="AX148">
        <v>0.23656982452429351</v>
      </c>
      <c r="AY148">
        <v>0.23656982452429351</v>
      </c>
      <c r="AZ148">
        <v>0.23656982452429351</v>
      </c>
      <c r="BA148">
        <v>0.23656982452429351</v>
      </c>
      <c r="BB148">
        <v>0.23656982452429351</v>
      </c>
      <c r="BC148">
        <v>0.23656982452429351</v>
      </c>
      <c r="BD148">
        <v>0.23656982452429351</v>
      </c>
      <c r="BE148">
        <v>0.23656982452429351</v>
      </c>
      <c r="BF148">
        <v>0.23656982452429351</v>
      </c>
      <c r="BG148">
        <v>0.23493008664413464</v>
      </c>
      <c r="BH148">
        <v>0.22574032348769871</v>
      </c>
      <c r="BI148">
        <v>0.20307670863643765</v>
      </c>
      <c r="BJ148">
        <v>0.18552331533985641</v>
      </c>
      <c r="BK148">
        <v>0.15151277883439948</v>
      </c>
      <c r="BL148">
        <v>0.13038309749920812</v>
      </c>
      <c r="BM148">
        <v>0.10806110287104866</v>
      </c>
      <c r="BN148">
        <v>8.2402574852923099E-2</v>
      </c>
      <c r="BO148">
        <v>4.6809794574645312E-2</v>
      </c>
      <c r="BP148">
        <v>2.0195216220183977E-2</v>
      </c>
      <c r="BQ148">
        <v>5.0876384929915957E-3</v>
      </c>
      <c r="BR148">
        <v>1.010004884978697E-3</v>
      </c>
      <c r="BS148">
        <v>0</v>
      </c>
      <c r="BT148">
        <v>0</v>
      </c>
      <c r="BU148">
        <v>3.0498437537137824E-3</v>
      </c>
    </row>
    <row r="149" spans="1:73" x14ac:dyDescent="0.25">
      <c r="A149">
        <v>1083</v>
      </c>
      <c r="B149">
        <v>705.17456342479215</v>
      </c>
      <c r="C149">
        <v>2.0267145288131319E-3</v>
      </c>
      <c r="D149">
        <v>20</v>
      </c>
      <c r="E149">
        <v>561.5</v>
      </c>
      <c r="F149">
        <v>-521.5</v>
      </c>
      <c r="G149">
        <v>0</v>
      </c>
      <c r="H149">
        <v>0</v>
      </c>
      <c r="I149">
        <v>5.5363117176249008E-3</v>
      </c>
      <c r="J149">
        <v>2.0468113331129238E-2</v>
      </c>
      <c r="K149">
        <v>5.0684315163687169E-2</v>
      </c>
      <c r="L149">
        <v>7.9055434900206098E-2</v>
      </c>
      <c r="M149">
        <v>0.11249701059080749</v>
      </c>
      <c r="N149">
        <v>0.13636231674626564</v>
      </c>
      <c r="O149">
        <v>0.15776539497048292</v>
      </c>
      <c r="P149">
        <v>0.1840260772604865</v>
      </c>
      <c r="Q149">
        <v>0.20229754936479769</v>
      </c>
      <c r="R149">
        <v>0.22032904111434118</v>
      </c>
      <c r="S149">
        <v>0.22695747415290682</v>
      </c>
      <c r="T149">
        <v>0.23859653905310665</v>
      </c>
      <c r="U149">
        <v>0.23859653905310665</v>
      </c>
      <c r="V149">
        <v>0.23859653905310665</v>
      </c>
      <c r="W149">
        <v>0.23859653905310665</v>
      </c>
      <c r="X149">
        <v>0.23859653905310665</v>
      </c>
      <c r="Y149">
        <v>0.23859653905310665</v>
      </c>
      <c r="Z149">
        <v>0.23859653905310665</v>
      </c>
      <c r="AA149">
        <v>0.23859653905310665</v>
      </c>
      <c r="AB149">
        <v>0.23859653905310665</v>
      </c>
      <c r="AC149">
        <v>0.23859653905310665</v>
      </c>
      <c r="AD149">
        <v>0.23859653905310665</v>
      </c>
      <c r="AE149">
        <v>0.23859653905310665</v>
      </c>
      <c r="AF149">
        <v>0.23859653905310665</v>
      </c>
      <c r="AG149">
        <v>0.23859653905310665</v>
      </c>
      <c r="AH149">
        <v>0.23859653905310665</v>
      </c>
      <c r="AI149">
        <v>0.23859653905310665</v>
      </c>
      <c r="AJ149">
        <v>0.23859653905310665</v>
      </c>
      <c r="AK149">
        <v>0.23859653905310665</v>
      </c>
      <c r="AL149">
        <v>0.23859653905310665</v>
      </c>
      <c r="AM149">
        <v>0.23859653905310665</v>
      </c>
      <c r="AN149">
        <v>0.23859653905310665</v>
      </c>
      <c r="AO149">
        <v>0.23859653905310665</v>
      </c>
      <c r="AP149">
        <v>0.23859653905310665</v>
      </c>
      <c r="AQ149">
        <v>0.23859653905310665</v>
      </c>
      <c r="AR149">
        <v>0.23859653905310665</v>
      </c>
      <c r="AS149">
        <v>0.23859653905310665</v>
      </c>
      <c r="AT149">
        <v>0.23859653905310665</v>
      </c>
      <c r="AU149">
        <v>0.23859653905310665</v>
      </c>
      <c r="AV149">
        <v>0.23859653905310665</v>
      </c>
      <c r="AW149">
        <v>0.23859653905310665</v>
      </c>
      <c r="AX149">
        <v>0.23859653905310665</v>
      </c>
      <c r="AY149">
        <v>0.23859653905310665</v>
      </c>
      <c r="AZ149">
        <v>0.23859653905310665</v>
      </c>
      <c r="BA149">
        <v>0.23859653905310665</v>
      </c>
      <c r="BB149">
        <v>0.23859653905310665</v>
      </c>
      <c r="BC149">
        <v>0.23859653905310665</v>
      </c>
      <c r="BD149">
        <v>0.23859653905310665</v>
      </c>
      <c r="BE149">
        <v>0.23859653905310665</v>
      </c>
      <c r="BF149">
        <v>0.23859653905310665</v>
      </c>
      <c r="BG149">
        <v>0.23695680117294779</v>
      </c>
      <c r="BH149">
        <v>0.22776703801651185</v>
      </c>
      <c r="BI149">
        <v>0.20307670863643765</v>
      </c>
      <c r="BJ149">
        <v>0.18552331533985641</v>
      </c>
      <c r="BK149">
        <v>0.15151277883439948</v>
      </c>
      <c r="BL149">
        <v>0.13038309749920812</v>
      </c>
      <c r="BM149">
        <v>0.10806110287104866</v>
      </c>
      <c r="BN149">
        <v>8.2402574852923099E-2</v>
      </c>
      <c r="BO149">
        <v>4.6809794574645312E-2</v>
      </c>
      <c r="BP149">
        <v>2.0195216220183977E-2</v>
      </c>
      <c r="BQ149">
        <v>5.0876384929915957E-3</v>
      </c>
      <c r="BR149">
        <v>1.010004884978697E-3</v>
      </c>
      <c r="BS149">
        <v>0</v>
      </c>
      <c r="BT149">
        <v>0</v>
      </c>
      <c r="BU149">
        <v>8.4809796047138897E-4</v>
      </c>
    </row>
    <row r="150" spans="1:73" x14ac:dyDescent="0.25">
      <c r="A150">
        <v>1083</v>
      </c>
      <c r="B150">
        <v>716.89826952950125</v>
      </c>
      <c r="C150">
        <v>2.0604091722763785E-3</v>
      </c>
      <c r="D150">
        <v>10</v>
      </c>
      <c r="E150">
        <v>551.5</v>
      </c>
      <c r="F150">
        <v>-531.5</v>
      </c>
      <c r="G150">
        <v>0</v>
      </c>
      <c r="H150">
        <v>0</v>
      </c>
      <c r="I150">
        <v>5.5363117176249008E-3</v>
      </c>
      <c r="J150">
        <v>2.0468113331129238E-2</v>
      </c>
      <c r="K150">
        <v>5.0684315163687169E-2</v>
      </c>
      <c r="L150">
        <v>7.9055434900206098E-2</v>
      </c>
      <c r="M150">
        <v>0.11249701059080749</v>
      </c>
      <c r="N150">
        <v>0.13636231674626564</v>
      </c>
      <c r="O150">
        <v>0.15776539497048292</v>
      </c>
      <c r="P150">
        <v>0.1840260772604865</v>
      </c>
      <c r="Q150">
        <v>0.20229754936479769</v>
      </c>
      <c r="R150">
        <v>0.22032904111434118</v>
      </c>
      <c r="S150">
        <v>0.22695747415290682</v>
      </c>
      <c r="T150">
        <v>0.24065694822538303</v>
      </c>
      <c r="U150">
        <v>0.24065694822538303</v>
      </c>
      <c r="V150">
        <v>0.24065694822538303</v>
      </c>
      <c r="W150">
        <v>0.24065694822538303</v>
      </c>
      <c r="X150">
        <v>0.24065694822538303</v>
      </c>
      <c r="Y150">
        <v>0.24065694822538303</v>
      </c>
      <c r="Z150">
        <v>0.24065694822538303</v>
      </c>
      <c r="AA150">
        <v>0.24065694822538303</v>
      </c>
      <c r="AB150">
        <v>0.24065694822538303</v>
      </c>
      <c r="AC150">
        <v>0.24065694822538303</v>
      </c>
      <c r="AD150">
        <v>0.24065694822538303</v>
      </c>
      <c r="AE150">
        <v>0.24065694822538303</v>
      </c>
      <c r="AF150">
        <v>0.24065694822538303</v>
      </c>
      <c r="AG150">
        <v>0.24065694822538303</v>
      </c>
      <c r="AH150">
        <v>0.24065694822538303</v>
      </c>
      <c r="AI150">
        <v>0.24065694822538303</v>
      </c>
      <c r="AJ150">
        <v>0.24065694822538303</v>
      </c>
      <c r="AK150">
        <v>0.24065694822538303</v>
      </c>
      <c r="AL150">
        <v>0.24065694822538303</v>
      </c>
      <c r="AM150">
        <v>0.24065694822538303</v>
      </c>
      <c r="AN150">
        <v>0.24065694822538303</v>
      </c>
      <c r="AO150">
        <v>0.24065694822538303</v>
      </c>
      <c r="AP150">
        <v>0.24065694822538303</v>
      </c>
      <c r="AQ150">
        <v>0.24065694822538303</v>
      </c>
      <c r="AR150">
        <v>0.24065694822538303</v>
      </c>
      <c r="AS150">
        <v>0.24065694822538303</v>
      </c>
      <c r="AT150">
        <v>0.24065694822538303</v>
      </c>
      <c r="AU150">
        <v>0.24065694822538303</v>
      </c>
      <c r="AV150">
        <v>0.24065694822538303</v>
      </c>
      <c r="AW150">
        <v>0.24065694822538303</v>
      </c>
      <c r="AX150">
        <v>0.24065694822538303</v>
      </c>
      <c r="AY150">
        <v>0.24065694822538303</v>
      </c>
      <c r="AZ150">
        <v>0.24065694822538303</v>
      </c>
      <c r="BA150">
        <v>0.24065694822538303</v>
      </c>
      <c r="BB150">
        <v>0.24065694822538303</v>
      </c>
      <c r="BC150">
        <v>0.24065694822538303</v>
      </c>
      <c r="BD150">
        <v>0.24065694822538303</v>
      </c>
      <c r="BE150">
        <v>0.24065694822538303</v>
      </c>
      <c r="BF150">
        <v>0.24065694822538303</v>
      </c>
      <c r="BG150">
        <v>0.23901721034522416</v>
      </c>
      <c r="BH150">
        <v>0.22776703801651185</v>
      </c>
      <c r="BI150">
        <v>0.20307670863643765</v>
      </c>
      <c r="BJ150">
        <v>0.18552331533985641</v>
      </c>
      <c r="BK150">
        <v>0.15151277883439948</v>
      </c>
      <c r="BL150">
        <v>0.13038309749920812</v>
      </c>
      <c r="BM150">
        <v>0.10806110287104866</v>
      </c>
      <c r="BN150">
        <v>8.2402574852923099E-2</v>
      </c>
      <c r="BO150">
        <v>4.6809794574645312E-2</v>
      </c>
      <c r="BP150">
        <v>2.0195216220183977E-2</v>
      </c>
      <c r="BQ150">
        <v>5.0876384929915957E-3</v>
      </c>
      <c r="BR150">
        <v>1.010004884978697E-3</v>
      </c>
      <c r="BS150">
        <v>0</v>
      </c>
      <c r="BT150">
        <v>0</v>
      </c>
      <c r="BU150">
        <v>2.344236041245118E-4</v>
      </c>
    </row>
    <row r="151" spans="1:73" x14ac:dyDescent="0.25">
      <c r="A151">
        <v>1072</v>
      </c>
      <c r="B151">
        <v>473.63661413425365</v>
      </c>
      <c r="C151">
        <v>1.3612603985341119E-3</v>
      </c>
      <c r="D151">
        <v>0</v>
      </c>
      <c r="E151">
        <v>536</v>
      </c>
      <c r="F151">
        <v>-536</v>
      </c>
      <c r="G151">
        <v>0</v>
      </c>
      <c r="H151">
        <v>0</v>
      </c>
      <c r="I151">
        <v>5.5363117176249008E-3</v>
      </c>
      <c r="J151">
        <v>2.0468113331129238E-2</v>
      </c>
      <c r="K151">
        <v>5.0684315163687169E-2</v>
      </c>
      <c r="L151">
        <v>7.9055434900206098E-2</v>
      </c>
      <c r="M151">
        <v>0.11249701059080749</v>
      </c>
      <c r="N151">
        <v>0.13636231674626564</v>
      </c>
      <c r="O151">
        <v>0.15776539497048292</v>
      </c>
      <c r="P151">
        <v>0.1840260772604865</v>
      </c>
      <c r="Q151">
        <v>0.20229754936479769</v>
      </c>
      <c r="R151">
        <v>0.22032904111434118</v>
      </c>
      <c r="S151">
        <v>0.22831873455144094</v>
      </c>
      <c r="T151">
        <v>0.24201820862391715</v>
      </c>
      <c r="U151">
        <v>0.24201820862391715</v>
      </c>
      <c r="V151">
        <v>0.24201820862391715</v>
      </c>
      <c r="W151">
        <v>0.24201820862391715</v>
      </c>
      <c r="X151">
        <v>0.24201820862391715</v>
      </c>
      <c r="Y151">
        <v>0.24201820862391715</v>
      </c>
      <c r="Z151">
        <v>0.24201820862391715</v>
      </c>
      <c r="AA151">
        <v>0.24201820862391715</v>
      </c>
      <c r="AB151">
        <v>0.24201820862391715</v>
      </c>
      <c r="AC151">
        <v>0.24201820862391715</v>
      </c>
      <c r="AD151">
        <v>0.24201820862391715</v>
      </c>
      <c r="AE151">
        <v>0.24201820862391715</v>
      </c>
      <c r="AF151">
        <v>0.24201820862391715</v>
      </c>
      <c r="AG151">
        <v>0.24201820862391715</v>
      </c>
      <c r="AH151">
        <v>0.24201820862391715</v>
      </c>
      <c r="AI151">
        <v>0.24201820862391715</v>
      </c>
      <c r="AJ151">
        <v>0.24201820862391715</v>
      </c>
      <c r="AK151">
        <v>0.24201820862391715</v>
      </c>
      <c r="AL151">
        <v>0.24201820862391715</v>
      </c>
      <c r="AM151">
        <v>0.24201820862391715</v>
      </c>
      <c r="AN151">
        <v>0.24201820862391715</v>
      </c>
      <c r="AO151">
        <v>0.24201820862391715</v>
      </c>
      <c r="AP151">
        <v>0.24201820862391715</v>
      </c>
      <c r="AQ151">
        <v>0.24201820862391715</v>
      </c>
      <c r="AR151">
        <v>0.24201820862391715</v>
      </c>
      <c r="AS151">
        <v>0.24201820862391715</v>
      </c>
      <c r="AT151">
        <v>0.24201820862391715</v>
      </c>
      <c r="AU151">
        <v>0.24201820862391715</v>
      </c>
      <c r="AV151">
        <v>0.24201820862391715</v>
      </c>
      <c r="AW151">
        <v>0.24201820862391715</v>
      </c>
      <c r="AX151">
        <v>0.24201820862391715</v>
      </c>
      <c r="AY151">
        <v>0.24201820862391715</v>
      </c>
      <c r="AZ151">
        <v>0.24201820862391715</v>
      </c>
      <c r="BA151">
        <v>0.24201820862391715</v>
      </c>
      <c r="BB151">
        <v>0.24201820862391715</v>
      </c>
      <c r="BC151">
        <v>0.24201820862391715</v>
      </c>
      <c r="BD151">
        <v>0.24201820862391715</v>
      </c>
      <c r="BE151">
        <v>0.24201820862391715</v>
      </c>
      <c r="BF151">
        <v>0.24201820862391715</v>
      </c>
      <c r="BG151">
        <v>0.24037847074375829</v>
      </c>
      <c r="BH151">
        <v>0.22776703801651185</v>
      </c>
      <c r="BI151">
        <v>0.20307670863643765</v>
      </c>
      <c r="BJ151">
        <v>0.18552331533985641</v>
      </c>
      <c r="BK151">
        <v>0.15151277883439948</v>
      </c>
      <c r="BL151">
        <v>0.13038309749920812</v>
      </c>
      <c r="BM151">
        <v>0.10806110287104866</v>
      </c>
      <c r="BN151">
        <v>8.2402574852923099E-2</v>
      </c>
      <c r="BO151">
        <v>4.6809794574645312E-2</v>
      </c>
      <c r="BP151">
        <v>2.0195216220183977E-2</v>
      </c>
      <c r="BQ151">
        <v>5.0876384929915957E-3</v>
      </c>
      <c r="BR151">
        <v>1.010004884978697E-3</v>
      </c>
      <c r="BS151">
        <v>0</v>
      </c>
      <c r="BT151">
        <v>0</v>
      </c>
      <c r="BU151">
        <v>0</v>
      </c>
    </row>
    <row r="152" spans="1:73" x14ac:dyDescent="0.25">
      <c r="A152">
        <v>1055</v>
      </c>
      <c r="B152">
        <v>547.77493205990515</v>
      </c>
      <c r="C152">
        <v>1.5743384275428967E-3</v>
      </c>
      <c r="D152">
        <v>-10</v>
      </c>
      <c r="E152">
        <v>517.5</v>
      </c>
      <c r="F152">
        <v>-537.5</v>
      </c>
      <c r="G152">
        <v>0</v>
      </c>
      <c r="H152">
        <v>0</v>
      </c>
      <c r="I152">
        <v>5.5363117176249008E-3</v>
      </c>
      <c r="J152">
        <v>2.0468113331129238E-2</v>
      </c>
      <c r="K152">
        <v>5.0684315163687169E-2</v>
      </c>
      <c r="L152">
        <v>7.9055434900206098E-2</v>
      </c>
      <c r="M152">
        <v>0.11249701059080749</v>
      </c>
      <c r="N152">
        <v>0.13636231674626564</v>
      </c>
      <c r="O152">
        <v>0.15776539497048292</v>
      </c>
      <c r="P152">
        <v>0.1840260772604865</v>
      </c>
      <c r="Q152">
        <v>0.20229754936479769</v>
      </c>
      <c r="R152">
        <v>0.22032904111434118</v>
      </c>
      <c r="S152">
        <v>0.22989307297898384</v>
      </c>
      <c r="T152">
        <v>0.24359254705146005</v>
      </c>
      <c r="U152">
        <v>0.24359254705146005</v>
      </c>
      <c r="V152">
        <v>0.24359254705146005</v>
      </c>
      <c r="W152">
        <v>0.24359254705146005</v>
      </c>
      <c r="X152">
        <v>0.24359254705146005</v>
      </c>
      <c r="Y152">
        <v>0.24359254705146005</v>
      </c>
      <c r="Z152">
        <v>0.24359254705146005</v>
      </c>
      <c r="AA152">
        <v>0.24359254705146005</v>
      </c>
      <c r="AB152">
        <v>0.24359254705146005</v>
      </c>
      <c r="AC152">
        <v>0.24359254705146005</v>
      </c>
      <c r="AD152">
        <v>0.24359254705146005</v>
      </c>
      <c r="AE152">
        <v>0.24359254705146005</v>
      </c>
      <c r="AF152">
        <v>0.24359254705146005</v>
      </c>
      <c r="AG152">
        <v>0.24359254705146005</v>
      </c>
      <c r="AH152">
        <v>0.24359254705146005</v>
      </c>
      <c r="AI152">
        <v>0.24359254705146005</v>
      </c>
      <c r="AJ152">
        <v>0.24359254705146005</v>
      </c>
      <c r="AK152">
        <v>0.24359254705146005</v>
      </c>
      <c r="AL152">
        <v>0.24359254705146005</v>
      </c>
      <c r="AM152">
        <v>0.24359254705146005</v>
      </c>
      <c r="AN152">
        <v>0.24359254705146005</v>
      </c>
      <c r="AO152">
        <v>0.24359254705146005</v>
      </c>
      <c r="AP152">
        <v>0.24359254705146005</v>
      </c>
      <c r="AQ152">
        <v>0.24359254705146005</v>
      </c>
      <c r="AR152">
        <v>0.24359254705146005</v>
      </c>
      <c r="AS152">
        <v>0.24359254705146005</v>
      </c>
      <c r="AT152">
        <v>0.24359254705146005</v>
      </c>
      <c r="AU152">
        <v>0.24359254705146005</v>
      </c>
      <c r="AV152">
        <v>0.24359254705146005</v>
      </c>
      <c r="AW152">
        <v>0.24359254705146005</v>
      </c>
      <c r="AX152">
        <v>0.24359254705146005</v>
      </c>
      <c r="AY152">
        <v>0.24359254705146005</v>
      </c>
      <c r="AZ152">
        <v>0.24359254705146005</v>
      </c>
      <c r="BA152">
        <v>0.24359254705146005</v>
      </c>
      <c r="BB152">
        <v>0.24359254705146005</v>
      </c>
      <c r="BC152">
        <v>0.24359254705146005</v>
      </c>
      <c r="BD152">
        <v>0.24359254705146005</v>
      </c>
      <c r="BE152">
        <v>0.24359254705146005</v>
      </c>
      <c r="BF152">
        <v>0.24359254705146005</v>
      </c>
      <c r="BG152">
        <v>0.24037847074375829</v>
      </c>
      <c r="BH152">
        <v>0.22776703801651185</v>
      </c>
      <c r="BI152">
        <v>0.20307670863643765</v>
      </c>
      <c r="BJ152">
        <v>0.18552331533985641</v>
      </c>
      <c r="BK152">
        <v>0.15151277883439948</v>
      </c>
      <c r="BL152">
        <v>0.13038309749920812</v>
      </c>
      <c r="BM152">
        <v>0.10806110287104866</v>
      </c>
      <c r="BN152">
        <v>8.2402574852923099E-2</v>
      </c>
      <c r="BO152">
        <v>4.6809794574645312E-2</v>
      </c>
      <c r="BP152">
        <v>2.0195216220183977E-2</v>
      </c>
      <c r="BQ152">
        <v>5.0876384929915957E-3</v>
      </c>
      <c r="BR152">
        <v>1.010004884978697E-3</v>
      </c>
      <c r="BS152">
        <v>0</v>
      </c>
      <c r="BT152">
        <v>0</v>
      </c>
      <c r="BU152">
        <v>0</v>
      </c>
    </row>
    <row r="153" spans="1:73" x14ac:dyDescent="0.25">
      <c r="A153">
        <v>1055</v>
      </c>
      <c r="B153">
        <v>513.60432394475833</v>
      </c>
      <c r="C153">
        <v>1.4761300242377567E-3</v>
      </c>
      <c r="D153">
        <v>-20</v>
      </c>
      <c r="E153">
        <v>507.5</v>
      </c>
      <c r="F153">
        <v>-547.5</v>
      </c>
      <c r="G153">
        <v>0</v>
      </c>
      <c r="H153">
        <v>0</v>
      </c>
      <c r="I153">
        <v>5.5363117176249008E-3</v>
      </c>
      <c r="J153">
        <v>2.0468113331129238E-2</v>
      </c>
      <c r="K153">
        <v>5.0684315163687169E-2</v>
      </c>
      <c r="L153">
        <v>7.9055434900206098E-2</v>
      </c>
      <c r="M153">
        <v>0.11249701059080749</v>
      </c>
      <c r="N153">
        <v>0.13636231674626564</v>
      </c>
      <c r="O153">
        <v>0.15776539497048292</v>
      </c>
      <c r="P153">
        <v>0.1840260772604865</v>
      </c>
      <c r="Q153">
        <v>0.20229754936479769</v>
      </c>
      <c r="R153">
        <v>0.22032904111434118</v>
      </c>
      <c r="S153">
        <v>0.23136920300322161</v>
      </c>
      <c r="T153">
        <v>0.24506867707569779</v>
      </c>
      <c r="U153">
        <v>0.24506867707569779</v>
      </c>
      <c r="V153">
        <v>0.24506867707569779</v>
      </c>
      <c r="W153">
        <v>0.24506867707569779</v>
      </c>
      <c r="X153">
        <v>0.24506867707569779</v>
      </c>
      <c r="Y153">
        <v>0.24506867707569779</v>
      </c>
      <c r="Z153">
        <v>0.24506867707569779</v>
      </c>
      <c r="AA153">
        <v>0.24506867707569779</v>
      </c>
      <c r="AB153">
        <v>0.24506867707569779</v>
      </c>
      <c r="AC153">
        <v>0.24506867707569779</v>
      </c>
      <c r="AD153">
        <v>0.24506867707569779</v>
      </c>
      <c r="AE153">
        <v>0.24506867707569779</v>
      </c>
      <c r="AF153">
        <v>0.24506867707569779</v>
      </c>
      <c r="AG153">
        <v>0.24506867707569779</v>
      </c>
      <c r="AH153">
        <v>0.24506867707569779</v>
      </c>
      <c r="AI153">
        <v>0.24506867707569779</v>
      </c>
      <c r="AJ153">
        <v>0.24506867707569779</v>
      </c>
      <c r="AK153">
        <v>0.24506867707569779</v>
      </c>
      <c r="AL153">
        <v>0.24506867707569779</v>
      </c>
      <c r="AM153">
        <v>0.24506867707569779</v>
      </c>
      <c r="AN153">
        <v>0.24506867707569779</v>
      </c>
      <c r="AO153">
        <v>0.24506867707569779</v>
      </c>
      <c r="AP153">
        <v>0.24506867707569779</v>
      </c>
      <c r="AQ153">
        <v>0.24506867707569779</v>
      </c>
      <c r="AR153">
        <v>0.24506867707569779</v>
      </c>
      <c r="AS153">
        <v>0.24506867707569779</v>
      </c>
      <c r="AT153">
        <v>0.24506867707569779</v>
      </c>
      <c r="AU153">
        <v>0.24506867707569779</v>
      </c>
      <c r="AV153">
        <v>0.24506867707569779</v>
      </c>
      <c r="AW153">
        <v>0.24506867707569779</v>
      </c>
      <c r="AX153">
        <v>0.24506867707569779</v>
      </c>
      <c r="AY153">
        <v>0.24506867707569779</v>
      </c>
      <c r="AZ153">
        <v>0.24506867707569779</v>
      </c>
      <c r="BA153">
        <v>0.24506867707569779</v>
      </c>
      <c r="BB153">
        <v>0.24506867707569779</v>
      </c>
      <c r="BC153">
        <v>0.24506867707569779</v>
      </c>
      <c r="BD153">
        <v>0.24506867707569779</v>
      </c>
      <c r="BE153">
        <v>0.24506867707569779</v>
      </c>
      <c r="BF153">
        <v>0.24359254705146005</v>
      </c>
      <c r="BG153">
        <v>0.24037847074375829</v>
      </c>
      <c r="BH153">
        <v>0.22776703801651185</v>
      </c>
      <c r="BI153">
        <v>0.20307670863643765</v>
      </c>
      <c r="BJ153">
        <v>0.18552331533985641</v>
      </c>
      <c r="BK153">
        <v>0.15151277883439948</v>
      </c>
      <c r="BL153">
        <v>0.13038309749920812</v>
      </c>
      <c r="BM153">
        <v>0.10806110287104866</v>
      </c>
      <c r="BN153">
        <v>8.2402574852923099E-2</v>
      </c>
      <c r="BO153">
        <v>4.6809794574645312E-2</v>
      </c>
      <c r="BP153">
        <v>2.0195216220183977E-2</v>
      </c>
      <c r="BQ153">
        <v>5.0876384929915957E-3</v>
      </c>
      <c r="BR153">
        <v>1.010004884978697E-3</v>
      </c>
      <c r="BS153">
        <v>0</v>
      </c>
      <c r="BT153">
        <v>0</v>
      </c>
      <c r="BU153">
        <v>0</v>
      </c>
    </row>
    <row r="154" spans="1:73" x14ac:dyDescent="0.25">
      <c r="A154">
        <v>1055</v>
      </c>
      <c r="B154">
        <v>517.07313834645504</v>
      </c>
      <c r="C154">
        <v>1.4860996075300571E-3</v>
      </c>
      <c r="D154">
        <v>-30</v>
      </c>
      <c r="E154">
        <v>497.5</v>
      </c>
      <c r="F154">
        <v>-557.5</v>
      </c>
      <c r="G154">
        <v>0</v>
      </c>
      <c r="H154">
        <v>0</v>
      </c>
      <c r="I154">
        <v>5.5363117176249008E-3</v>
      </c>
      <c r="J154">
        <v>2.0468113331129238E-2</v>
      </c>
      <c r="K154">
        <v>5.0684315163687169E-2</v>
      </c>
      <c r="L154">
        <v>7.9055434900206098E-2</v>
      </c>
      <c r="M154">
        <v>0.11249701059080749</v>
      </c>
      <c r="N154">
        <v>0.13636231674626564</v>
      </c>
      <c r="O154">
        <v>0.15776539497048292</v>
      </c>
      <c r="P154">
        <v>0.1840260772604865</v>
      </c>
      <c r="Q154">
        <v>0.20229754936479769</v>
      </c>
      <c r="R154">
        <v>0.22032904111434118</v>
      </c>
      <c r="S154">
        <v>0.23285530261075166</v>
      </c>
      <c r="T154">
        <v>0.24655477668322784</v>
      </c>
      <c r="U154">
        <v>0.24655477668322784</v>
      </c>
      <c r="V154">
        <v>0.24655477668322784</v>
      </c>
      <c r="W154">
        <v>0.24655477668322784</v>
      </c>
      <c r="X154">
        <v>0.24655477668322784</v>
      </c>
      <c r="Y154">
        <v>0.24655477668322784</v>
      </c>
      <c r="Z154">
        <v>0.24655477668322784</v>
      </c>
      <c r="AA154">
        <v>0.24655477668322784</v>
      </c>
      <c r="AB154">
        <v>0.24655477668322784</v>
      </c>
      <c r="AC154">
        <v>0.24655477668322784</v>
      </c>
      <c r="AD154">
        <v>0.24655477668322784</v>
      </c>
      <c r="AE154">
        <v>0.24655477668322784</v>
      </c>
      <c r="AF154">
        <v>0.24655477668322784</v>
      </c>
      <c r="AG154">
        <v>0.24655477668322784</v>
      </c>
      <c r="AH154">
        <v>0.24655477668322784</v>
      </c>
      <c r="AI154">
        <v>0.24655477668322784</v>
      </c>
      <c r="AJ154">
        <v>0.24655477668322784</v>
      </c>
      <c r="AK154">
        <v>0.24655477668322784</v>
      </c>
      <c r="AL154">
        <v>0.24655477668322784</v>
      </c>
      <c r="AM154">
        <v>0.24655477668322784</v>
      </c>
      <c r="AN154">
        <v>0.24655477668322784</v>
      </c>
      <c r="AO154">
        <v>0.24655477668322784</v>
      </c>
      <c r="AP154">
        <v>0.24655477668322784</v>
      </c>
      <c r="AQ154">
        <v>0.24655477668322784</v>
      </c>
      <c r="AR154">
        <v>0.24655477668322784</v>
      </c>
      <c r="AS154">
        <v>0.24655477668322784</v>
      </c>
      <c r="AT154">
        <v>0.24655477668322784</v>
      </c>
      <c r="AU154">
        <v>0.24655477668322784</v>
      </c>
      <c r="AV154">
        <v>0.24655477668322784</v>
      </c>
      <c r="AW154">
        <v>0.24655477668322784</v>
      </c>
      <c r="AX154">
        <v>0.24655477668322784</v>
      </c>
      <c r="AY154">
        <v>0.24655477668322784</v>
      </c>
      <c r="AZ154">
        <v>0.24655477668322784</v>
      </c>
      <c r="BA154">
        <v>0.24655477668322784</v>
      </c>
      <c r="BB154">
        <v>0.24655477668322784</v>
      </c>
      <c r="BC154">
        <v>0.24655477668322784</v>
      </c>
      <c r="BD154">
        <v>0.24655477668322784</v>
      </c>
      <c r="BE154">
        <v>0.24655477668322784</v>
      </c>
      <c r="BF154">
        <v>0.24359254705146005</v>
      </c>
      <c r="BG154">
        <v>0.24037847074375829</v>
      </c>
      <c r="BH154">
        <v>0.22776703801651185</v>
      </c>
      <c r="BI154">
        <v>0.20307670863643765</v>
      </c>
      <c r="BJ154">
        <v>0.18552331533985641</v>
      </c>
      <c r="BK154">
        <v>0.15151277883439948</v>
      </c>
      <c r="BL154">
        <v>0.13038309749920812</v>
      </c>
      <c r="BM154">
        <v>0.10806110287104866</v>
      </c>
      <c r="BN154">
        <v>8.2402574852923099E-2</v>
      </c>
      <c r="BO154">
        <v>4.6809794574645312E-2</v>
      </c>
      <c r="BP154">
        <v>2.0195216220183977E-2</v>
      </c>
      <c r="BQ154">
        <v>5.0876384929915957E-3</v>
      </c>
      <c r="BR154">
        <v>1.010004884978697E-3</v>
      </c>
      <c r="BS154">
        <v>0</v>
      </c>
      <c r="BT154">
        <v>5.0347618035821995E-3</v>
      </c>
      <c r="BU154">
        <v>0</v>
      </c>
    </row>
    <row r="155" spans="1:73" x14ac:dyDescent="0.25">
      <c r="A155">
        <v>1055</v>
      </c>
      <c r="B155">
        <v>545.01022737816118</v>
      </c>
      <c r="C155">
        <v>1.5663924983545905E-3</v>
      </c>
      <c r="D155">
        <v>-40</v>
      </c>
      <c r="E155">
        <v>487.5</v>
      </c>
      <c r="F155">
        <v>-567.5</v>
      </c>
      <c r="G155">
        <v>0</v>
      </c>
      <c r="H155">
        <v>0</v>
      </c>
      <c r="I155">
        <v>5.5363117176249008E-3</v>
      </c>
      <c r="J155">
        <v>2.0468113331129238E-2</v>
      </c>
      <c r="K155">
        <v>5.0684315163687169E-2</v>
      </c>
      <c r="L155">
        <v>7.9055434900206098E-2</v>
      </c>
      <c r="M155">
        <v>0.11249701059080749</v>
      </c>
      <c r="N155">
        <v>0.13636231674626564</v>
      </c>
      <c r="O155">
        <v>0.15776539497048292</v>
      </c>
      <c r="P155">
        <v>0.1840260772604865</v>
      </c>
      <c r="Q155">
        <v>0.20229754936479769</v>
      </c>
      <c r="R155">
        <v>0.22189543361269576</v>
      </c>
      <c r="S155">
        <v>0.23442169510910624</v>
      </c>
      <c r="T155">
        <v>0.24812116918158242</v>
      </c>
      <c r="U155">
        <v>0.24812116918158242</v>
      </c>
      <c r="V155">
        <v>0.24812116918158242</v>
      </c>
      <c r="W155">
        <v>0.24812116918158242</v>
      </c>
      <c r="X155">
        <v>0.24812116918158242</v>
      </c>
      <c r="Y155">
        <v>0.24812116918158242</v>
      </c>
      <c r="Z155">
        <v>0.24812116918158242</v>
      </c>
      <c r="AA155">
        <v>0.24812116918158242</v>
      </c>
      <c r="AB155">
        <v>0.24812116918158242</v>
      </c>
      <c r="AC155">
        <v>0.24812116918158242</v>
      </c>
      <c r="AD155">
        <v>0.24812116918158242</v>
      </c>
      <c r="AE155">
        <v>0.24812116918158242</v>
      </c>
      <c r="AF155">
        <v>0.24812116918158242</v>
      </c>
      <c r="AG155">
        <v>0.24812116918158242</v>
      </c>
      <c r="AH155">
        <v>0.24812116918158242</v>
      </c>
      <c r="AI155">
        <v>0.24812116918158242</v>
      </c>
      <c r="AJ155">
        <v>0.24812116918158242</v>
      </c>
      <c r="AK155">
        <v>0.24812116918158242</v>
      </c>
      <c r="AL155">
        <v>0.24812116918158242</v>
      </c>
      <c r="AM155">
        <v>0.24812116918158242</v>
      </c>
      <c r="AN155">
        <v>0.24812116918158242</v>
      </c>
      <c r="AO155">
        <v>0.24812116918158242</v>
      </c>
      <c r="AP155">
        <v>0.24812116918158242</v>
      </c>
      <c r="AQ155">
        <v>0.24812116918158242</v>
      </c>
      <c r="AR155">
        <v>0.24812116918158242</v>
      </c>
      <c r="AS155">
        <v>0.24812116918158242</v>
      </c>
      <c r="AT155">
        <v>0.24812116918158242</v>
      </c>
      <c r="AU155">
        <v>0.24812116918158242</v>
      </c>
      <c r="AV155">
        <v>0.24812116918158242</v>
      </c>
      <c r="AW155">
        <v>0.24812116918158242</v>
      </c>
      <c r="AX155">
        <v>0.24812116918158242</v>
      </c>
      <c r="AY155">
        <v>0.24812116918158242</v>
      </c>
      <c r="AZ155">
        <v>0.24812116918158242</v>
      </c>
      <c r="BA155">
        <v>0.24812116918158242</v>
      </c>
      <c r="BB155">
        <v>0.24812116918158242</v>
      </c>
      <c r="BC155">
        <v>0.24812116918158242</v>
      </c>
      <c r="BD155">
        <v>0.24812116918158242</v>
      </c>
      <c r="BE155">
        <v>0.24812116918158242</v>
      </c>
      <c r="BF155">
        <v>0.24359254705146005</v>
      </c>
      <c r="BG155">
        <v>0.24037847074375829</v>
      </c>
      <c r="BH155">
        <v>0.22776703801651185</v>
      </c>
      <c r="BI155">
        <v>0.20307670863643765</v>
      </c>
      <c r="BJ155">
        <v>0.18552331533985641</v>
      </c>
      <c r="BK155">
        <v>0.15151277883439948</v>
      </c>
      <c r="BL155">
        <v>0.13038309749920812</v>
      </c>
      <c r="BM155">
        <v>0.10806110287104866</v>
      </c>
      <c r="BN155">
        <v>8.2402574852923099E-2</v>
      </c>
      <c r="BO155">
        <v>4.6809794574645312E-2</v>
      </c>
      <c r="BP155">
        <v>2.0195216220183977E-2</v>
      </c>
      <c r="BQ155">
        <v>5.0876384929915957E-3</v>
      </c>
      <c r="BR155">
        <v>1.010004884978697E-3</v>
      </c>
      <c r="BS155">
        <v>0</v>
      </c>
      <c r="BT155">
        <v>1.0161810483401118E-2</v>
      </c>
      <c r="BU155">
        <v>0</v>
      </c>
    </row>
    <row r="156" spans="1:73" x14ac:dyDescent="0.25">
      <c r="A156">
        <v>1055</v>
      </c>
      <c r="B156">
        <v>555.98895545334597</v>
      </c>
      <c r="C156">
        <v>1.5979460297097224E-3</v>
      </c>
      <c r="D156">
        <v>-30</v>
      </c>
      <c r="E156">
        <v>497.5</v>
      </c>
      <c r="F156">
        <v>-557.5</v>
      </c>
      <c r="G156">
        <v>0</v>
      </c>
      <c r="H156">
        <v>0</v>
      </c>
      <c r="I156">
        <v>5.5363117176249008E-3</v>
      </c>
      <c r="J156">
        <v>2.0468113331129238E-2</v>
      </c>
      <c r="K156">
        <v>5.0684315163687169E-2</v>
      </c>
      <c r="L156">
        <v>7.9055434900206098E-2</v>
      </c>
      <c r="M156">
        <v>0.11249701059080749</v>
      </c>
      <c r="N156">
        <v>0.13636231674626564</v>
      </c>
      <c r="O156">
        <v>0.15776539497048292</v>
      </c>
      <c r="P156">
        <v>0.1840260772604865</v>
      </c>
      <c r="Q156">
        <v>0.20229754936479769</v>
      </c>
      <c r="R156">
        <v>0.22189543361269576</v>
      </c>
      <c r="S156">
        <v>0.23601964113881596</v>
      </c>
      <c r="T156">
        <v>0.24971911521129214</v>
      </c>
      <c r="U156">
        <v>0.24971911521129214</v>
      </c>
      <c r="V156">
        <v>0.24971911521129214</v>
      </c>
      <c r="W156">
        <v>0.24971911521129214</v>
      </c>
      <c r="X156">
        <v>0.24971911521129214</v>
      </c>
      <c r="Y156">
        <v>0.24971911521129214</v>
      </c>
      <c r="Z156">
        <v>0.24971911521129214</v>
      </c>
      <c r="AA156">
        <v>0.24971911521129214</v>
      </c>
      <c r="AB156">
        <v>0.24971911521129214</v>
      </c>
      <c r="AC156">
        <v>0.24971911521129214</v>
      </c>
      <c r="AD156">
        <v>0.24971911521129214</v>
      </c>
      <c r="AE156">
        <v>0.24971911521129214</v>
      </c>
      <c r="AF156">
        <v>0.24971911521129214</v>
      </c>
      <c r="AG156">
        <v>0.24971911521129214</v>
      </c>
      <c r="AH156">
        <v>0.24971911521129214</v>
      </c>
      <c r="AI156">
        <v>0.24971911521129214</v>
      </c>
      <c r="AJ156">
        <v>0.24971911521129214</v>
      </c>
      <c r="AK156">
        <v>0.24971911521129214</v>
      </c>
      <c r="AL156">
        <v>0.24971911521129214</v>
      </c>
      <c r="AM156">
        <v>0.24971911521129214</v>
      </c>
      <c r="AN156">
        <v>0.24971911521129214</v>
      </c>
      <c r="AO156">
        <v>0.24971911521129214</v>
      </c>
      <c r="AP156">
        <v>0.24971911521129214</v>
      </c>
      <c r="AQ156">
        <v>0.24971911521129214</v>
      </c>
      <c r="AR156">
        <v>0.24971911521129214</v>
      </c>
      <c r="AS156">
        <v>0.24971911521129214</v>
      </c>
      <c r="AT156">
        <v>0.24971911521129214</v>
      </c>
      <c r="AU156">
        <v>0.24971911521129214</v>
      </c>
      <c r="AV156">
        <v>0.24971911521129214</v>
      </c>
      <c r="AW156">
        <v>0.24971911521129214</v>
      </c>
      <c r="AX156">
        <v>0.24971911521129214</v>
      </c>
      <c r="AY156">
        <v>0.24971911521129214</v>
      </c>
      <c r="AZ156">
        <v>0.24971911521129214</v>
      </c>
      <c r="BA156">
        <v>0.24971911521129214</v>
      </c>
      <c r="BB156">
        <v>0.24971911521129214</v>
      </c>
      <c r="BC156">
        <v>0.24971911521129214</v>
      </c>
      <c r="BD156">
        <v>0.24971911521129214</v>
      </c>
      <c r="BE156">
        <v>0.24971911521129214</v>
      </c>
      <c r="BF156">
        <v>0.24359254705146005</v>
      </c>
      <c r="BG156">
        <v>0.24037847074375829</v>
      </c>
      <c r="BH156">
        <v>0.22776703801651185</v>
      </c>
      <c r="BI156">
        <v>0.20307670863643765</v>
      </c>
      <c r="BJ156">
        <v>0.18552331533985641</v>
      </c>
      <c r="BK156">
        <v>0.15151277883439948</v>
      </c>
      <c r="BL156">
        <v>0.13038309749920812</v>
      </c>
      <c r="BM156">
        <v>0.10806110287104866</v>
      </c>
      <c r="BN156">
        <v>8.2402574852923099E-2</v>
      </c>
      <c r="BO156">
        <v>4.6809794574645312E-2</v>
      </c>
      <c r="BP156">
        <v>2.0195216220183977E-2</v>
      </c>
      <c r="BQ156">
        <v>5.0876384929915957E-3</v>
      </c>
      <c r="BR156">
        <v>1.010004884978697E-3</v>
      </c>
      <c r="BS156">
        <v>0</v>
      </c>
      <c r="BT156">
        <v>5.0347618035821995E-3</v>
      </c>
      <c r="BU156">
        <v>0</v>
      </c>
    </row>
    <row r="157" spans="1:73" x14ac:dyDescent="0.25">
      <c r="A157">
        <v>1055</v>
      </c>
      <c r="B157">
        <v>543.78833981546916</v>
      </c>
      <c r="C157">
        <v>1.5628807192798364E-3</v>
      </c>
      <c r="D157">
        <v>-20</v>
      </c>
      <c r="E157">
        <v>507.5</v>
      </c>
      <c r="F157">
        <v>-547.5</v>
      </c>
      <c r="G157">
        <v>0</v>
      </c>
      <c r="H157">
        <v>0</v>
      </c>
      <c r="I157">
        <v>5.5363117176249008E-3</v>
      </c>
      <c r="J157">
        <v>2.0468113331129238E-2</v>
      </c>
      <c r="K157">
        <v>5.0684315163687169E-2</v>
      </c>
      <c r="L157">
        <v>7.9055434900206098E-2</v>
      </c>
      <c r="M157">
        <v>0.11249701059080749</v>
      </c>
      <c r="N157">
        <v>0.13636231674626564</v>
      </c>
      <c r="O157">
        <v>0.15776539497048292</v>
      </c>
      <c r="P157">
        <v>0.1840260772604865</v>
      </c>
      <c r="Q157">
        <v>0.20229754936479769</v>
      </c>
      <c r="R157">
        <v>0.22189543361269576</v>
      </c>
      <c r="S157">
        <v>0.23758252185809581</v>
      </c>
      <c r="T157">
        <v>0.25128199593057199</v>
      </c>
      <c r="U157">
        <v>0.25128199593057199</v>
      </c>
      <c r="V157">
        <v>0.25128199593057199</v>
      </c>
      <c r="W157">
        <v>0.25128199593057199</v>
      </c>
      <c r="X157">
        <v>0.25128199593057199</v>
      </c>
      <c r="Y157">
        <v>0.25128199593057199</v>
      </c>
      <c r="Z157">
        <v>0.25128199593057199</v>
      </c>
      <c r="AA157">
        <v>0.25128199593057199</v>
      </c>
      <c r="AB157">
        <v>0.25128199593057199</v>
      </c>
      <c r="AC157">
        <v>0.25128199593057199</v>
      </c>
      <c r="AD157">
        <v>0.25128199593057199</v>
      </c>
      <c r="AE157">
        <v>0.25128199593057199</v>
      </c>
      <c r="AF157">
        <v>0.25128199593057199</v>
      </c>
      <c r="AG157">
        <v>0.25128199593057199</v>
      </c>
      <c r="AH157">
        <v>0.25128199593057199</v>
      </c>
      <c r="AI157">
        <v>0.25128199593057199</v>
      </c>
      <c r="AJ157">
        <v>0.25128199593057199</v>
      </c>
      <c r="AK157">
        <v>0.25128199593057199</v>
      </c>
      <c r="AL157">
        <v>0.25128199593057199</v>
      </c>
      <c r="AM157">
        <v>0.25128199593057199</v>
      </c>
      <c r="AN157">
        <v>0.25128199593057199</v>
      </c>
      <c r="AO157">
        <v>0.25128199593057199</v>
      </c>
      <c r="AP157">
        <v>0.25128199593057199</v>
      </c>
      <c r="AQ157">
        <v>0.25128199593057199</v>
      </c>
      <c r="AR157">
        <v>0.25128199593057199</v>
      </c>
      <c r="AS157">
        <v>0.25128199593057199</v>
      </c>
      <c r="AT157">
        <v>0.25128199593057199</v>
      </c>
      <c r="AU157">
        <v>0.25128199593057199</v>
      </c>
      <c r="AV157">
        <v>0.25128199593057199</v>
      </c>
      <c r="AW157">
        <v>0.25128199593057199</v>
      </c>
      <c r="AX157">
        <v>0.25128199593057199</v>
      </c>
      <c r="AY157">
        <v>0.25128199593057199</v>
      </c>
      <c r="AZ157">
        <v>0.25128199593057199</v>
      </c>
      <c r="BA157">
        <v>0.25128199593057199</v>
      </c>
      <c r="BB157">
        <v>0.25128199593057199</v>
      </c>
      <c r="BC157">
        <v>0.25128199593057199</v>
      </c>
      <c r="BD157">
        <v>0.25128199593057199</v>
      </c>
      <c r="BE157">
        <v>0.25128199593057199</v>
      </c>
      <c r="BF157">
        <v>0.24359254705146005</v>
      </c>
      <c r="BG157">
        <v>0.24037847074375829</v>
      </c>
      <c r="BH157">
        <v>0.22776703801651185</v>
      </c>
      <c r="BI157">
        <v>0.20307670863643765</v>
      </c>
      <c r="BJ157">
        <v>0.18552331533985641</v>
      </c>
      <c r="BK157">
        <v>0.15151277883439948</v>
      </c>
      <c r="BL157">
        <v>0.13038309749920812</v>
      </c>
      <c r="BM157">
        <v>0.10806110287104866</v>
      </c>
      <c r="BN157">
        <v>8.2402574852923099E-2</v>
      </c>
      <c r="BO157">
        <v>4.6809794574645312E-2</v>
      </c>
      <c r="BP157">
        <v>2.0195216220183977E-2</v>
      </c>
      <c r="BQ157">
        <v>5.0876384929915957E-3</v>
      </c>
      <c r="BR157">
        <v>1.010004884978697E-3</v>
      </c>
      <c r="BS157">
        <v>0</v>
      </c>
      <c r="BT157">
        <v>0</v>
      </c>
      <c r="BU157">
        <v>0</v>
      </c>
    </row>
    <row r="158" spans="1:73" x14ac:dyDescent="0.25">
      <c r="A158">
        <v>1055</v>
      </c>
      <c r="B158">
        <v>548.66411002555446</v>
      </c>
      <c r="C158">
        <v>1.5768939790263901E-3</v>
      </c>
      <c r="D158">
        <v>-10</v>
      </c>
      <c r="E158">
        <v>517.5</v>
      </c>
      <c r="F158">
        <v>-537.5</v>
      </c>
      <c r="G158">
        <v>0</v>
      </c>
      <c r="H158">
        <v>0</v>
      </c>
      <c r="I158">
        <v>5.5363117176249008E-3</v>
      </c>
      <c r="J158">
        <v>2.0468113331129238E-2</v>
      </c>
      <c r="K158">
        <v>5.0684315163687169E-2</v>
      </c>
      <c r="L158">
        <v>7.9055434900206098E-2</v>
      </c>
      <c r="M158">
        <v>0.11249701059080749</v>
      </c>
      <c r="N158">
        <v>0.13636231674626564</v>
      </c>
      <c r="O158">
        <v>0.15776539497048292</v>
      </c>
      <c r="P158">
        <v>0.1840260772604865</v>
      </c>
      <c r="Q158">
        <v>0.20229754936479769</v>
      </c>
      <c r="R158">
        <v>0.22189543361269576</v>
      </c>
      <c r="S158">
        <v>0.23915941583712219</v>
      </c>
      <c r="T158">
        <v>0.25285888990959837</v>
      </c>
      <c r="U158">
        <v>0.25285888990959837</v>
      </c>
      <c r="V158">
        <v>0.25285888990959837</v>
      </c>
      <c r="W158">
        <v>0.25285888990959837</v>
      </c>
      <c r="X158">
        <v>0.25285888990959837</v>
      </c>
      <c r="Y158">
        <v>0.25285888990959837</v>
      </c>
      <c r="Z158">
        <v>0.25285888990959837</v>
      </c>
      <c r="AA158">
        <v>0.25285888990959837</v>
      </c>
      <c r="AB158">
        <v>0.25285888990959837</v>
      </c>
      <c r="AC158">
        <v>0.25285888990959837</v>
      </c>
      <c r="AD158">
        <v>0.25285888990959837</v>
      </c>
      <c r="AE158">
        <v>0.25285888990959837</v>
      </c>
      <c r="AF158">
        <v>0.25285888990959837</v>
      </c>
      <c r="AG158">
        <v>0.25285888990959837</v>
      </c>
      <c r="AH158">
        <v>0.25285888990959837</v>
      </c>
      <c r="AI158">
        <v>0.25285888990959837</v>
      </c>
      <c r="AJ158">
        <v>0.25285888990959837</v>
      </c>
      <c r="AK158">
        <v>0.25285888990959837</v>
      </c>
      <c r="AL158">
        <v>0.25285888990959837</v>
      </c>
      <c r="AM158">
        <v>0.25285888990959837</v>
      </c>
      <c r="AN158">
        <v>0.25285888990959837</v>
      </c>
      <c r="AO158">
        <v>0.25285888990959837</v>
      </c>
      <c r="AP158">
        <v>0.25285888990959837</v>
      </c>
      <c r="AQ158">
        <v>0.25285888990959837</v>
      </c>
      <c r="AR158">
        <v>0.25285888990959837</v>
      </c>
      <c r="AS158">
        <v>0.25285888990959837</v>
      </c>
      <c r="AT158">
        <v>0.25285888990959837</v>
      </c>
      <c r="AU158">
        <v>0.25285888990959837</v>
      </c>
      <c r="AV158">
        <v>0.25285888990959837</v>
      </c>
      <c r="AW158">
        <v>0.25285888990959837</v>
      </c>
      <c r="AX158">
        <v>0.25285888990959837</v>
      </c>
      <c r="AY158">
        <v>0.25285888990959837</v>
      </c>
      <c r="AZ158">
        <v>0.25285888990959837</v>
      </c>
      <c r="BA158">
        <v>0.25285888990959837</v>
      </c>
      <c r="BB158">
        <v>0.25285888990959837</v>
      </c>
      <c r="BC158">
        <v>0.25285888990959837</v>
      </c>
      <c r="BD158">
        <v>0.25285888990959837</v>
      </c>
      <c r="BE158">
        <v>0.25285888990959837</v>
      </c>
      <c r="BF158">
        <v>0.24516944103048643</v>
      </c>
      <c r="BG158">
        <v>0.24037847074375829</v>
      </c>
      <c r="BH158">
        <v>0.22776703801651185</v>
      </c>
      <c r="BI158">
        <v>0.20307670863643765</v>
      </c>
      <c r="BJ158">
        <v>0.18552331533985641</v>
      </c>
      <c r="BK158">
        <v>0.15151277883439948</v>
      </c>
      <c r="BL158">
        <v>0.13038309749920812</v>
      </c>
      <c r="BM158">
        <v>0.10806110287104866</v>
      </c>
      <c r="BN158">
        <v>8.2402574852923099E-2</v>
      </c>
      <c r="BO158">
        <v>4.6809794574645312E-2</v>
      </c>
      <c r="BP158">
        <v>2.0195216220183977E-2</v>
      </c>
      <c r="BQ158">
        <v>5.0876384929915957E-3</v>
      </c>
      <c r="BR158">
        <v>1.010004884978697E-3</v>
      </c>
      <c r="BS158">
        <v>0</v>
      </c>
      <c r="BT158">
        <v>0</v>
      </c>
      <c r="BU158">
        <v>0</v>
      </c>
    </row>
    <row r="159" spans="1:73" x14ac:dyDescent="0.25">
      <c r="A159">
        <v>1055</v>
      </c>
      <c r="B159">
        <v>539.97469638948803</v>
      </c>
      <c r="C159">
        <v>1.5519200764262276E-3</v>
      </c>
      <c r="D159">
        <v>0</v>
      </c>
      <c r="E159">
        <v>527.5</v>
      </c>
      <c r="F159">
        <v>-527.5</v>
      </c>
      <c r="G159">
        <v>0</v>
      </c>
      <c r="H159">
        <v>0</v>
      </c>
      <c r="I159">
        <v>5.5363117176249008E-3</v>
      </c>
      <c r="J159">
        <v>2.0468113331129238E-2</v>
      </c>
      <c r="K159">
        <v>5.0684315163687169E-2</v>
      </c>
      <c r="L159">
        <v>7.9055434900206098E-2</v>
      </c>
      <c r="M159">
        <v>0.11249701059080749</v>
      </c>
      <c r="N159">
        <v>0.13636231674626564</v>
      </c>
      <c r="O159">
        <v>0.15776539497048292</v>
      </c>
      <c r="P159">
        <v>0.1840260772604865</v>
      </c>
      <c r="Q159">
        <v>0.20229754936479769</v>
      </c>
      <c r="R159">
        <v>0.22189543361269576</v>
      </c>
      <c r="S159">
        <v>0.23915941583712219</v>
      </c>
      <c r="T159">
        <v>0.25441080998602461</v>
      </c>
      <c r="U159">
        <v>0.25441080998602461</v>
      </c>
      <c r="V159">
        <v>0.25441080998602461</v>
      </c>
      <c r="W159">
        <v>0.25441080998602461</v>
      </c>
      <c r="X159">
        <v>0.25441080998602461</v>
      </c>
      <c r="Y159">
        <v>0.25441080998602461</v>
      </c>
      <c r="Z159">
        <v>0.25441080998602461</v>
      </c>
      <c r="AA159">
        <v>0.25441080998602461</v>
      </c>
      <c r="AB159">
        <v>0.25441080998602461</v>
      </c>
      <c r="AC159">
        <v>0.25441080998602461</v>
      </c>
      <c r="AD159">
        <v>0.25441080998602461</v>
      </c>
      <c r="AE159">
        <v>0.25441080998602461</v>
      </c>
      <c r="AF159">
        <v>0.25441080998602461</v>
      </c>
      <c r="AG159">
        <v>0.25441080998602461</v>
      </c>
      <c r="AH159">
        <v>0.25441080998602461</v>
      </c>
      <c r="AI159">
        <v>0.25441080998602461</v>
      </c>
      <c r="AJ159">
        <v>0.25441080998602461</v>
      </c>
      <c r="AK159">
        <v>0.25441080998602461</v>
      </c>
      <c r="AL159">
        <v>0.25441080998602461</v>
      </c>
      <c r="AM159">
        <v>0.25441080998602461</v>
      </c>
      <c r="AN159">
        <v>0.25441080998602461</v>
      </c>
      <c r="AO159">
        <v>0.25441080998602461</v>
      </c>
      <c r="AP159">
        <v>0.25441080998602461</v>
      </c>
      <c r="AQ159">
        <v>0.25441080998602461</v>
      </c>
      <c r="AR159">
        <v>0.25441080998602461</v>
      </c>
      <c r="AS159">
        <v>0.25441080998602461</v>
      </c>
      <c r="AT159">
        <v>0.25441080998602461</v>
      </c>
      <c r="AU159">
        <v>0.25441080998602461</v>
      </c>
      <c r="AV159">
        <v>0.25441080998602461</v>
      </c>
      <c r="AW159">
        <v>0.25441080998602461</v>
      </c>
      <c r="AX159">
        <v>0.25441080998602461</v>
      </c>
      <c r="AY159">
        <v>0.25441080998602461</v>
      </c>
      <c r="AZ159">
        <v>0.25441080998602461</v>
      </c>
      <c r="BA159">
        <v>0.25441080998602461</v>
      </c>
      <c r="BB159">
        <v>0.25441080998602461</v>
      </c>
      <c r="BC159">
        <v>0.25441080998602461</v>
      </c>
      <c r="BD159">
        <v>0.25441080998602461</v>
      </c>
      <c r="BE159">
        <v>0.25441080998602461</v>
      </c>
      <c r="BF159">
        <v>0.24672136110691267</v>
      </c>
      <c r="BG159">
        <v>0.24037847074375829</v>
      </c>
      <c r="BH159">
        <v>0.22776703801651185</v>
      </c>
      <c r="BI159">
        <v>0.20307670863643765</v>
      </c>
      <c r="BJ159">
        <v>0.18552331533985641</v>
      </c>
      <c r="BK159">
        <v>0.15151277883439948</v>
      </c>
      <c r="BL159">
        <v>0.13038309749920812</v>
      </c>
      <c r="BM159">
        <v>0.10806110287104866</v>
      </c>
      <c r="BN159">
        <v>8.2402574852923099E-2</v>
      </c>
      <c r="BO159">
        <v>4.6809794574645312E-2</v>
      </c>
      <c r="BP159">
        <v>2.0195216220183977E-2</v>
      </c>
      <c r="BQ159">
        <v>5.0876384929915957E-3</v>
      </c>
      <c r="BR159">
        <v>1.010004884978697E-3</v>
      </c>
      <c r="BS159">
        <v>0</v>
      </c>
      <c r="BT159">
        <v>0</v>
      </c>
      <c r="BU159">
        <v>1.8820731912197464E-3</v>
      </c>
    </row>
    <row r="160" spans="1:73" x14ac:dyDescent="0.25">
      <c r="A160">
        <v>1055</v>
      </c>
      <c r="B160">
        <v>514.29015268362082</v>
      </c>
      <c r="C160">
        <v>1.4781011376916789E-3</v>
      </c>
      <c r="D160">
        <v>10</v>
      </c>
      <c r="E160">
        <v>537.5</v>
      </c>
      <c r="F160">
        <v>-517.5</v>
      </c>
      <c r="G160">
        <v>0</v>
      </c>
      <c r="H160">
        <v>0</v>
      </c>
      <c r="I160">
        <v>5.5363117176249008E-3</v>
      </c>
      <c r="J160">
        <v>2.0468113331129238E-2</v>
      </c>
      <c r="K160">
        <v>5.0684315163687169E-2</v>
      </c>
      <c r="L160">
        <v>7.9055434900206098E-2</v>
      </c>
      <c r="M160">
        <v>0.11249701059080749</v>
      </c>
      <c r="N160">
        <v>0.13636231674626564</v>
      </c>
      <c r="O160">
        <v>0.15776539497048292</v>
      </c>
      <c r="P160">
        <v>0.1840260772604865</v>
      </c>
      <c r="Q160">
        <v>0.20229754936479769</v>
      </c>
      <c r="R160">
        <v>0.22189543361269576</v>
      </c>
      <c r="S160">
        <v>0.23915941583712219</v>
      </c>
      <c r="T160">
        <v>0.25588891112371631</v>
      </c>
      <c r="U160">
        <v>0.25588891112371631</v>
      </c>
      <c r="V160">
        <v>0.25588891112371631</v>
      </c>
      <c r="W160">
        <v>0.25588891112371631</v>
      </c>
      <c r="X160">
        <v>0.25588891112371631</v>
      </c>
      <c r="Y160">
        <v>0.25588891112371631</v>
      </c>
      <c r="Z160">
        <v>0.25588891112371631</v>
      </c>
      <c r="AA160">
        <v>0.25588891112371631</v>
      </c>
      <c r="AB160">
        <v>0.25588891112371631</v>
      </c>
      <c r="AC160">
        <v>0.25588891112371631</v>
      </c>
      <c r="AD160">
        <v>0.25588891112371631</v>
      </c>
      <c r="AE160">
        <v>0.25588891112371631</v>
      </c>
      <c r="AF160">
        <v>0.25588891112371631</v>
      </c>
      <c r="AG160">
        <v>0.25588891112371631</v>
      </c>
      <c r="AH160">
        <v>0.25588891112371631</v>
      </c>
      <c r="AI160">
        <v>0.25588891112371631</v>
      </c>
      <c r="AJ160">
        <v>0.25588891112371631</v>
      </c>
      <c r="AK160">
        <v>0.25588891112371631</v>
      </c>
      <c r="AL160">
        <v>0.25588891112371631</v>
      </c>
      <c r="AM160">
        <v>0.25588891112371631</v>
      </c>
      <c r="AN160">
        <v>0.25588891112371631</v>
      </c>
      <c r="AO160">
        <v>0.25588891112371631</v>
      </c>
      <c r="AP160">
        <v>0.25588891112371631</v>
      </c>
      <c r="AQ160">
        <v>0.25588891112371631</v>
      </c>
      <c r="AR160">
        <v>0.25588891112371631</v>
      </c>
      <c r="AS160">
        <v>0.25588891112371631</v>
      </c>
      <c r="AT160">
        <v>0.25588891112371631</v>
      </c>
      <c r="AU160">
        <v>0.25588891112371631</v>
      </c>
      <c r="AV160">
        <v>0.25588891112371631</v>
      </c>
      <c r="AW160">
        <v>0.25588891112371631</v>
      </c>
      <c r="AX160">
        <v>0.25588891112371631</v>
      </c>
      <c r="AY160">
        <v>0.25588891112371631</v>
      </c>
      <c r="AZ160">
        <v>0.25588891112371631</v>
      </c>
      <c r="BA160">
        <v>0.25588891112371631</v>
      </c>
      <c r="BB160">
        <v>0.25588891112371631</v>
      </c>
      <c r="BC160">
        <v>0.25588891112371631</v>
      </c>
      <c r="BD160">
        <v>0.25588891112371631</v>
      </c>
      <c r="BE160">
        <v>0.25588891112371631</v>
      </c>
      <c r="BF160">
        <v>0.24819946224460435</v>
      </c>
      <c r="BG160">
        <v>0.24185657188144996</v>
      </c>
      <c r="BH160">
        <v>0.22776703801651185</v>
      </c>
      <c r="BI160">
        <v>0.20307670863643765</v>
      </c>
      <c r="BJ160">
        <v>0.18552331533985641</v>
      </c>
      <c r="BK160">
        <v>0.15151277883439948</v>
      </c>
      <c r="BL160">
        <v>0.13038309749920812</v>
      </c>
      <c r="BM160">
        <v>0.10806110287104866</v>
      </c>
      <c r="BN160">
        <v>8.2402574852923099E-2</v>
      </c>
      <c r="BO160">
        <v>4.6809794574645312E-2</v>
      </c>
      <c r="BP160">
        <v>2.0195216220183977E-2</v>
      </c>
      <c r="BQ160">
        <v>5.0876384929915957E-3</v>
      </c>
      <c r="BR160">
        <v>1.010004884978697E-3</v>
      </c>
      <c r="BS160">
        <v>0</v>
      </c>
      <c r="BT160">
        <v>0</v>
      </c>
      <c r="BU160">
        <v>4.7598609453784468E-3</v>
      </c>
    </row>
    <row r="161" spans="1:73" x14ac:dyDescent="0.25">
      <c r="A161">
        <v>1055</v>
      </c>
      <c r="B161">
        <v>512.15653342862561</v>
      </c>
      <c r="C161">
        <v>1.4719689863530758E-3</v>
      </c>
      <c r="D161">
        <v>20</v>
      </c>
      <c r="E161">
        <v>547.5</v>
      </c>
      <c r="F161">
        <v>-507.5</v>
      </c>
      <c r="G161">
        <v>0</v>
      </c>
      <c r="H161">
        <v>0</v>
      </c>
      <c r="I161">
        <v>5.5363117176249008E-3</v>
      </c>
      <c r="J161">
        <v>2.0468113331129238E-2</v>
      </c>
      <c r="K161">
        <v>5.0684315163687169E-2</v>
      </c>
      <c r="L161">
        <v>7.9055434900206098E-2</v>
      </c>
      <c r="M161">
        <v>0.11249701059080749</v>
      </c>
      <c r="N161">
        <v>0.13636231674626564</v>
      </c>
      <c r="O161">
        <v>0.15776539497048292</v>
      </c>
      <c r="P161">
        <v>0.1840260772604865</v>
      </c>
      <c r="Q161">
        <v>0.20229754936479769</v>
      </c>
      <c r="R161">
        <v>0.22189543361269576</v>
      </c>
      <c r="S161">
        <v>0.23915941583712219</v>
      </c>
      <c r="T161">
        <v>0.25588891112371631</v>
      </c>
      <c r="U161">
        <v>0.25736088011006941</v>
      </c>
      <c r="V161">
        <v>0.25736088011006941</v>
      </c>
      <c r="W161">
        <v>0.25736088011006941</v>
      </c>
      <c r="X161">
        <v>0.25736088011006941</v>
      </c>
      <c r="Y161">
        <v>0.25736088011006941</v>
      </c>
      <c r="Z161">
        <v>0.25736088011006941</v>
      </c>
      <c r="AA161">
        <v>0.25736088011006941</v>
      </c>
      <c r="AB161">
        <v>0.25736088011006941</v>
      </c>
      <c r="AC161">
        <v>0.25736088011006941</v>
      </c>
      <c r="AD161">
        <v>0.25736088011006941</v>
      </c>
      <c r="AE161">
        <v>0.25736088011006941</v>
      </c>
      <c r="AF161">
        <v>0.25736088011006941</v>
      </c>
      <c r="AG161">
        <v>0.25736088011006941</v>
      </c>
      <c r="AH161">
        <v>0.25736088011006941</v>
      </c>
      <c r="AI161">
        <v>0.25736088011006941</v>
      </c>
      <c r="AJ161">
        <v>0.25736088011006941</v>
      </c>
      <c r="AK161">
        <v>0.25736088011006941</v>
      </c>
      <c r="AL161">
        <v>0.25736088011006941</v>
      </c>
      <c r="AM161">
        <v>0.25736088011006941</v>
      </c>
      <c r="AN161">
        <v>0.25736088011006941</v>
      </c>
      <c r="AO161">
        <v>0.25736088011006941</v>
      </c>
      <c r="AP161">
        <v>0.25736088011006941</v>
      </c>
      <c r="AQ161">
        <v>0.25736088011006941</v>
      </c>
      <c r="AR161">
        <v>0.25736088011006941</v>
      </c>
      <c r="AS161">
        <v>0.25736088011006941</v>
      </c>
      <c r="AT161">
        <v>0.25736088011006941</v>
      </c>
      <c r="AU161">
        <v>0.25736088011006941</v>
      </c>
      <c r="AV161">
        <v>0.25736088011006941</v>
      </c>
      <c r="AW161">
        <v>0.25736088011006941</v>
      </c>
      <c r="AX161">
        <v>0.25736088011006941</v>
      </c>
      <c r="AY161">
        <v>0.25736088011006941</v>
      </c>
      <c r="AZ161">
        <v>0.25736088011006941</v>
      </c>
      <c r="BA161">
        <v>0.25736088011006941</v>
      </c>
      <c r="BB161">
        <v>0.25736088011006941</v>
      </c>
      <c r="BC161">
        <v>0.25736088011006941</v>
      </c>
      <c r="BD161">
        <v>0.25736088011006941</v>
      </c>
      <c r="BE161">
        <v>0.25736088011006941</v>
      </c>
      <c r="BF161">
        <v>0.24967143123095742</v>
      </c>
      <c r="BG161">
        <v>0.24332854086780303</v>
      </c>
      <c r="BH161">
        <v>0.22776703801651185</v>
      </c>
      <c r="BI161">
        <v>0.20307670863643765</v>
      </c>
      <c r="BJ161">
        <v>0.18552331533985641</v>
      </c>
      <c r="BK161">
        <v>0.15151277883439948</v>
      </c>
      <c r="BL161">
        <v>0.13038309749920812</v>
      </c>
      <c r="BM161">
        <v>0.10806110287104866</v>
      </c>
      <c r="BN161">
        <v>8.2402574852923099E-2</v>
      </c>
      <c r="BO161">
        <v>4.6809794574645312E-2</v>
      </c>
      <c r="BP161">
        <v>2.0195216220183977E-2</v>
      </c>
      <c r="BQ161">
        <v>5.0876384929915957E-3</v>
      </c>
      <c r="BR161">
        <v>1.010004884978697E-3</v>
      </c>
      <c r="BS161">
        <v>0</v>
      </c>
      <c r="BT161">
        <v>0</v>
      </c>
      <c r="BU161">
        <v>7.6376486995371473E-3</v>
      </c>
    </row>
    <row r="162" spans="1:73" x14ac:dyDescent="0.25">
      <c r="A162">
        <v>1055</v>
      </c>
      <c r="B162">
        <v>542.51940386709941</v>
      </c>
      <c r="C162">
        <v>1.5592337202868438E-3</v>
      </c>
      <c r="D162">
        <v>30</v>
      </c>
      <c r="E162">
        <v>557.5</v>
      </c>
      <c r="F162">
        <v>-497.5</v>
      </c>
      <c r="G162">
        <v>0</v>
      </c>
      <c r="H162">
        <v>0</v>
      </c>
      <c r="I162">
        <v>5.5363117176249008E-3</v>
      </c>
      <c r="J162">
        <v>2.0468113331129238E-2</v>
      </c>
      <c r="K162">
        <v>5.0684315163687169E-2</v>
      </c>
      <c r="L162">
        <v>7.9055434900206098E-2</v>
      </c>
      <c r="M162">
        <v>0.11249701059080749</v>
      </c>
      <c r="N162">
        <v>0.13636231674626564</v>
      </c>
      <c r="O162">
        <v>0.15776539497048292</v>
      </c>
      <c r="P162">
        <v>0.1840260772604865</v>
      </c>
      <c r="Q162">
        <v>0.20229754936479769</v>
      </c>
      <c r="R162">
        <v>0.22189543361269576</v>
      </c>
      <c r="S162">
        <v>0.23915941583712219</v>
      </c>
      <c r="T162">
        <v>0.25588891112371631</v>
      </c>
      <c r="U162">
        <v>0.25892011383035624</v>
      </c>
      <c r="V162">
        <v>0.25892011383035624</v>
      </c>
      <c r="W162">
        <v>0.25892011383035624</v>
      </c>
      <c r="X162">
        <v>0.25892011383035624</v>
      </c>
      <c r="Y162">
        <v>0.25892011383035624</v>
      </c>
      <c r="Z162">
        <v>0.25892011383035624</v>
      </c>
      <c r="AA162">
        <v>0.25892011383035624</v>
      </c>
      <c r="AB162">
        <v>0.25892011383035624</v>
      </c>
      <c r="AC162">
        <v>0.25892011383035624</v>
      </c>
      <c r="AD162">
        <v>0.25892011383035624</v>
      </c>
      <c r="AE162">
        <v>0.25892011383035624</v>
      </c>
      <c r="AF162">
        <v>0.25892011383035624</v>
      </c>
      <c r="AG162">
        <v>0.25892011383035624</v>
      </c>
      <c r="AH162">
        <v>0.25892011383035624</v>
      </c>
      <c r="AI162">
        <v>0.25892011383035624</v>
      </c>
      <c r="AJ162">
        <v>0.25892011383035624</v>
      </c>
      <c r="AK162">
        <v>0.25892011383035624</v>
      </c>
      <c r="AL162">
        <v>0.25892011383035624</v>
      </c>
      <c r="AM162">
        <v>0.25892011383035624</v>
      </c>
      <c r="AN162">
        <v>0.25892011383035624</v>
      </c>
      <c r="AO162">
        <v>0.25892011383035624</v>
      </c>
      <c r="AP162">
        <v>0.25892011383035624</v>
      </c>
      <c r="AQ162">
        <v>0.25892011383035624</v>
      </c>
      <c r="AR162">
        <v>0.25892011383035624</v>
      </c>
      <c r="AS162">
        <v>0.25892011383035624</v>
      </c>
      <c r="AT162">
        <v>0.25892011383035624</v>
      </c>
      <c r="AU162">
        <v>0.25892011383035624</v>
      </c>
      <c r="AV162">
        <v>0.25892011383035624</v>
      </c>
      <c r="AW162">
        <v>0.25892011383035624</v>
      </c>
      <c r="AX162">
        <v>0.25892011383035624</v>
      </c>
      <c r="AY162">
        <v>0.25892011383035624</v>
      </c>
      <c r="AZ162">
        <v>0.25892011383035624</v>
      </c>
      <c r="BA162">
        <v>0.25892011383035624</v>
      </c>
      <c r="BB162">
        <v>0.25892011383035624</v>
      </c>
      <c r="BC162">
        <v>0.25892011383035624</v>
      </c>
      <c r="BD162">
        <v>0.25892011383035624</v>
      </c>
      <c r="BE162">
        <v>0.25892011383035624</v>
      </c>
      <c r="BF162">
        <v>0.25123066495124424</v>
      </c>
      <c r="BG162">
        <v>0.24488777458808988</v>
      </c>
      <c r="BH162">
        <v>0.22776703801651185</v>
      </c>
      <c r="BI162">
        <v>0.20307670863643765</v>
      </c>
      <c r="BJ162">
        <v>0.18552331533985641</v>
      </c>
      <c r="BK162">
        <v>0.15151277883439948</v>
      </c>
      <c r="BL162">
        <v>0.13038309749920812</v>
      </c>
      <c r="BM162">
        <v>0.10806110287104866</v>
      </c>
      <c r="BN162">
        <v>8.2402574852923099E-2</v>
      </c>
      <c r="BO162">
        <v>4.6809794574645312E-2</v>
      </c>
      <c r="BP162">
        <v>2.0195216220183977E-2</v>
      </c>
      <c r="BQ162">
        <v>5.0876384929915957E-3</v>
      </c>
      <c r="BR162">
        <v>1.010004884978697E-3</v>
      </c>
      <c r="BS162">
        <v>0</v>
      </c>
      <c r="BT162">
        <v>0</v>
      </c>
      <c r="BU162">
        <v>1.0020556041019785E-2</v>
      </c>
    </row>
    <row r="163" spans="1:73" x14ac:dyDescent="0.25">
      <c r="A163">
        <v>1054</v>
      </c>
      <c r="B163">
        <v>528.19426271051236</v>
      </c>
      <c r="C163">
        <v>1.5180623944688072E-3</v>
      </c>
      <c r="D163">
        <v>40</v>
      </c>
      <c r="E163">
        <v>567</v>
      </c>
      <c r="F163">
        <v>-487</v>
      </c>
      <c r="G163">
        <v>0</v>
      </c>
      <c r="H163">
        <v>0</v>
      </c>
      <c r="I163">
        <v>5.5363117176249008E-3</v>
      </c>
      <c r="J163">
        <v>2.0468113331129238E-2</v>
      </c>
      <c r="K163">
        <v>5.0684315163687169E-2</v>
      </c>
      <c r="L163">
        <v>7.9055434900206098E-2</v>
      </c>
      <c r="M163">
        <v>0.11249701059080749</v>
      </c>
      <c r="N163">
        <v>0.13636231674626564</v>
      </c>
      <c r="O163">
        <v>0.15776539497048292</v>
      </c>
      <c r="P163">
        <v>0.1840260772604865</v>
      </c>
      <c r="Q163">
        <v>0.20229754936479769</v>
      </c>
      <c r="R163">
        <v>0.22189543361269576</v>
      </c>
      <c r="S163">
        <v>0.23915941583712219</v>
      </c>
      <c r="T163">
        <v>0.25588891112371631</v>
      </c>
      <c r="U163">
        <v>0.26043817622482507</v>
      </c>
      <c r="V163">
        <v>0.26043817622482507</v>
      </c>
      <c r="W163">
        <v>0.26043817622482507</v>
      </c>
      <c r="X163">
        <v>0.26043817622482507</v>
      </c>
      <c r="Y163">
        <v>0.26043817622482507</v>
      </c>
      <c r="Z163">
        <v>0.26043817622482507</v>
      </c>
      <c r="AA163">
        <v>0.26043817622482507</v>
      </c>
      <c r="AB163">
        <v>0.26043817622482507</v>
      </c>
      <c r="AC163">
        <v>0.26043817622482507</v>
      </c>
      <c r="AD163">
        <v>0.26043817622482507</v>
      </c>
      <c r="AE163">
        <v>0.26043817622482507</v>
      </c>
      <c r="AF163">
        <v>0.26043817622482507</v>
      </c>
      <c r="AG163">
        <v>0.26043817622482507</v>
      </c>
      <c r="AH163">
        <v>0.26043817622482507</v>
      </c>
      <c r="AI163">
        <v>0.26043817622482507</v>
      </c>
      <c r="AJ163">
        <v>0.26043817622482507</v>
      </c>
      <c r="AK163">
        <v>0.26043817622482507</v>
      </c>
      <c r="AL163">
        <v>0.26043817622482507</v>
      </c>
      <c r="AM163">
        <v>0.26043817622482507</v>
      </c>
      <c r="AN163">
        <v>0.26043817622482507</v>
      </c>
      <c r="AO163">
        <v>0.26043817622482507</v>
      </c>
      <c r="AP163">
        <v>0.26043817622482507</v>
      </c>
      <c r="AQ163">
        <v>0.26043817622482507</v>
      </c>
      <c r="AR163">
        <v>0.26043817622482507</v>
      </c>
      <c r="AS163">
        <v>0.26043817622482507</v>
      </c>
      <c r="AT163">
        <v>0.26043817622482507</v>
      </c>
      <c r="AU163">
        <v>0.26043817622482507</v>
      </c>
      <c r="AV163">
        <v>0.26043817622482507</v>
      </c>
      <c r="AW163">
        <v>0.26043817622482507</v>
      </c>
      <c r="AX163">
        <v>0.26043817622482507</v>
      </c>
      <c r="AY163">
        <v>0.26043817622482507</v>
      </c>
      <c r="AZ163">
        <v>0.26043817622482507</v>
      </c>
      <c r="BA163">
        <v>0.26043817622482507</v>
      </c>
      <c r="BB163">
        <v>0.26043817622482507</v>
      </c>
      <c r="BC163">
        <v>0.26043817622482507</v>
      </c>
      <c r="BD163">
        <v>0.26043817622482507</v>
      </c>
      <c r="BE163">
        <v>0.26043817622482507</v>
      </c>
      <c r="BF163">
        <v>0.25274872734571308</v>
      </c>
      <c r="BG163">
        <v>0.24640583698255869</v>
      </c>
      <c r="BH163">
        <v>0.22928510041098066</v>
      </c>
      <c r="BI163">
        <v>0.20307670863643765</v>
      </c>
      <c r="BJ163">
        <v>0.18552331533985641</v>
      </c>
      <c r="BK163">
        <v>0.15151277883439948</v>
      </c>
      <c r="BL163">
        <v>0.13038309749920812</v>
      </c>
      <c r="BM163">
        <v>0.10806110287104866</v>
      </c>
      <c r="BN163">
        <v>8.2402574852923099E-2</v>
      </c>
      <c r="BO163">
        <v>4.6809794574645312E-2</v>
      </c>
      <c r="BP163">
        <v>2.0195216220183977E-2</v>
      </c>
      <c r="BQ163">
        <v>5.0876384929915957E-3</v>
      </c>
      <c r="BR163">
        <v>1.010004884978697E-3</v>
      </c>
      <c r="BS163">
        <v>0</v>
      </c>
      <c r="BT163">
        <v>0</v>
      </c>
      <c r="BU163">
        <v>1.2275700444087406E-2</v>
      </c>
    </row>
    <row r="164" spans="1:73" x14ac:dyDescent="0.25">
      <c r="A164">
        <v>1054</v>
      </c>
      <c r="B164">
        <v>521.78720727705888</v>
      </c>
      <c r="C164">
        <v>1.4996481279773639E-3</v>
      </c>
      <c r="D164">
        <v>30</v>
      </c>
      <c r="E164">
        <v>557</v>
      </c>
      <c r="F164">
        <v>-497</v>
      </c>
      <c r="G164">
        <v>0</v>
      </c>
      <c r="H164">
        <v>0</v>
      </c>
      <c r="I164">
        <v>5.5363117176249008E-3</v>
      </c>
      <c r="J164">
        <v>2.0468113331129238E-2</v>
      </c>
      <c r="K164">
        <v>5.0684315163687169E-2</v>
      </c>
      <c r="L164">
        <v>7.9055434900206098E-2</v>
      </c>
      <c r="M164">
        <v>0.11249701059080749</v>
      </c>
      <c r="N164">
        <v>0.13636231674626564</v>
      </c>
      <c r="O164">
        <v>0.15776539497048292</v>
      </c>
      <c r="P164">
        <v>0.1840260772604865</v>
      </c>
      <c r="Q164">
        <v>0.20229754936479769</v>
      </c>
      <c r="R164">
        <v>0.22189543361269576</v>
      </c>
      <c r="S164">
        <v>0.23915941583712219</v>
      </c>
      <c r="T164">
        <v>0.25588891112371631</v>
      </c>
      <c r="U164">
        <v>0.26193782435280244</v>
      </c>
      <c r="V164">
        <v>0.26193782435280244</v>
      </c>
      <c r="W164">
        <v>0.26193782435280244</v>
      </c>
      <c r="X164">
        <v>0.26193782435280244</v>
      </c>
      <c r="Y164">
        <v>0.26193782435280244</v>
      </c>
      <c r="Z164">
        <v>0.26193782435280244</v>
      </c>
      <c r="AA164">
        <v>0.26193782435280244</v>
      </c>
      <c r="AB164">
        <v>0.26193782435280244</v>
      </c>
      <c r="AC164">
        <v>0.26193782435280244</v>
      </c>
      <c r="AD164">
        <v>0.26193782435280244</v>
      </c>
      <c r="AE164">
        <v>0.26193782435280244</v>
      </c>
      <c r="AF164">
        <v>0.26193782435280244</v>
      </c>
      <c r="AG164">
        <v>0.26193782435280244</v>
      </c>
      <c r="AH164">
        <v>0.26193782435280244</v>
      </c>
      <c r="AI164">
        <v>0.26193782435280244</v>
      </c>
      <c r="AJ164">
        <v>0.26193782435280244</v>
      </c>
      <c r="AK164">
        <v>0.26193782435280244</v>
      </c>
      <c r="AL164">
        <v>0.26193782435280244</v>
      </c>
      <c r="AM164">
        <v>0.26193782435280244</v>
      </c>
      <c r="AN164">
        <v>0.26193782435280244</v>
      </c>
      <c r="AO164">
        <v>0.26193782435280244</v>
      </c>
      <c r="AP164">
        <v>0.26193782435280244</v>
      </c>
      <c r="AQ164">
        <v>0.26193782435280244</v>
      </c>
      <c r="AR164">
        <v>0.26193782435280244</v>
      </c>
      <c r="AS164">
        <v>0.26193782435280244</v>
      </c>
      <c r="AT164">
        <v>0.26193782435280244</v>
      </c>
      <c r="AU164">
        <v>0.26193782435280244</v>
      </c>
      <c r="AV164">
        <v>0.26193782435280244</v>
      </c>
      <c r="AW164">
        <v>0.26193782435280244</v>
      </c>
      <c r="AX164">
        <v>0.26193782435280244</v>
      </c>
      <c r="AY164">
        <v>0.26193782435280244</v>
      </c>
      <c r="AZ164">
        <v>0.26193782435280244</v>
      </c>
      <c r="BA164">
        <v>0.26193782435280244</v>
      </c>
      <c r="BB164">
        <v>0.26193782435280244</v>
      </c>
      <c r="BC164">
        <v>0.26193782435280244</v>
      </c>
      <c r="BD164">
        <v>0.26193782435280244</v>
      </c>
      <c r="BE164">
        <v>0.26193782435280244</v>
      </c>
      <c r="BF164">
        <v>0.25424837547369045</v>
      </c>
      <c r="BG164">
        <v>0.24790548511053606</v>
      </c>
      <c r="BH164">
        <v>0.22928510041098066</v>
      </c>
      <c r="BI164">
        <v>0.20307670863643765</v>
      </c>
      <c r="BJ164">
        <v>0.18552331533985641</v>
      </c>
      <c r="BK164">
        <v>0.15151277883439948</v>
      </c>
      <c r="BL164">
        <v>0.13038309749920812</v>
      </c>
      <c r="BM164">
        <v>0.10806110287104866</v>
      </c>
      <c r="BN164">
        <v>8.2402574852923099E-2</v>
      </c>
      <c r="BO164">
        <v>4.6809794574645312E-2</v>
      </c>
      <c r="BP164">
        <v>2.0195216220183977E-2</v>
      </c>
      <c r="BQ164">
        <v>5.0876384929915957E-3</v>
      </c>
      <c r="BR164">
        <v>1.010004884978697E-3</v>
      </c>
      <c r="BS164">
        <v>0</v>
      </c>
      <c r="BT164">
        <v>0</v>
      </c>
      <c r="BU164">
        <v>9.9018642303320137E-3</v>
      </c>
    </row>
    <row r="165" spans="1:73" x14ac:dyDescent="0.25">
      <c r="A165">
        <v>1054</v>
      </c>
      <c r="B165">
        <v>528.78935466347241</v>
      </c>
      <c r="C165">
        <v>1.5197727248885352E-3</v>
      </c>
      <c r="D165">
        <v>20</v>
      </c>
      <c r="E165">
        <v>547</v>
      </c>
      <c r="F165">
        <v>-507</v>
      </c>
      <c r="G165">
        <v>0</v>
      </c>
      <c r="H165">
        <v>0</v>
      </c>
      <c r="I165">
        <v>5.5363117176249008E-3</v>
      </c>
      <c r="J165">
        <v>2.0468113331129238E-2</v>
      </c>
      <c r="K165">
        <v>5.0684315163687169E-2</v>
      </c>
      <c r="L165">
        <v>7.9055434900206098E-2</v>
      </c>
      <c r="M165">
        <v>0.11249701059080749</v>
      </c>
      <c r="N165">
        <v>0.13636231674626564</v>
      </c>
      <c r="O165">
        <v>0.15776539497048292</v>
      </c>
      <c r="P165">
        <v>0.1840260772604865</v>
      </c>
      <c r="Q165">
        <v>0.20229754936479769</v>
      </c>
      <c r="R165">
        <v>0.22189543361269576</v>
      </c>
      <c r="S165">
        <v>0.23915941583712219</v>
      </c>
      <c r="T165">
        <v>0.25588891112371631</v>
      </c>
      <c r="U165">
        <v>0.26345759707769095</v>
      </c>
      <c r="V165">
        <v>0.26345759707769095</v>
      </c>
      <c r="W165">
        <v>0.26345759707769095</v>
      </c>
      <c r="X165">
        <v>0.26345759707769095</v>
      </c>
      <c r="Y165">
        <v>0.26345759707769095</v>
      </c>
      <c r="Z165">
        <v>0.26345759707769095</v>
      </c>
      <c r="AA165">
        <v>0.26345759707769095</v>
      </c>
      <c r="AB165">
        <v>0.26345759707769095</v>
      </c>
      <c r="AC165">
        <v>0.26345759707769095</v>
      </c>
      <c r="AD165">
        <v>0.26345759707769095</v>
      </c>
      <c r="AE165">
        <v>0.26345759707769095</v>
      </c>
      <c r="AF165">
        <v>0.26345759707769095</v>
      </c>
      <c r="AG165">
        <v>0.26345759707769095</v>
      </c>
      <c r="AH165">
        <v>0.26345759707769095</v>
      </c>
      <c r="AI165">
        <v>0.26345759707769095</v>
      </c>
      <c r="AJ165">
        <v>0.26345759707769095</v>
      </c>
      <c r="AK165">
        <v>0.26345759707769095</v>
      </c>
      <c r="AL165">
        <v>0.26345759707769095</v>
      </c>
      <c r="AM165">
        <v>0.26345759707769095</v>
      </c>
      <c r="AN165">
        <v>0.26345759707769095</v>
      </c>
      <c r="AO165">
        <v>0.26345759707769095</v>
      </c>
      <c r="AP165">
        <v>0.26345759707769095</v>
      </c>
      <c r="AQ165">
        <v>0.26345759707769095</v>
      </c>
      <c r="AR165">
        <v>0.26345759707769095</v>
      </c>
      <c r="AS165">
        <v>0.26345759707769095</v>
      </c>
      <c r="AT165">
        <v>0.26345759707769095</v>
      </c>
      <c r="AU165">
        <v>0.26345759707769095</v>
      </c>
      <c r="AV165">
        <v>0.26345759707769095</v>
      </c>
      <c r="AW165">
        <v>0.26345759707769095</v>
      </c>
      <c r="AX165">
        <v>0.26345759707769095</v>
      </c>
      <c r="AY165">
        <v>0.26345759707769095</v>
      </c>
      <c r="AZ165">
        <v>0.26345759707769095</v>
      </c>
      <c r="BA165">
        <v>0.26345759707769095</v>
      </c>
      <c r="BB165">
        <v>0.26345759707769095</v>
      </c>
      <c r="BC165">
        <v>0.26345759707769095</v>
      </c>
      <c r="BD165">
        <v>0.26345759707769095</v>
      </c>
      <c r="BE165">
        <v>0.26345759707769095</v>
      </c>
      <c r="BF165">
        <v>0.25576814819857896</v>
      </c>
      <c r="BG165">
        <v>0.2494252578354246</v>
      </c>
      <c r="BH165">
        <v>0.22928510041098066</v>
      </c>
      <c r="BI165">
        <v>0.20307670863643765</v>
      </c>
      <c r="BJ165">
        <v>0.18552331533985641</v>
      </c>
      <c r="BK165">
        <v>0.15151277883439948</v>
      </c>
      <c r="BL165">
        <v>0.13038309749920812</v>
      </c>
      <c r="BM165">
        <v>0.10806110287104866</v>
      </c>
      <c r="BN165">
        <v>8.2402574852923099E-2</v>
      </c>
      <c r="BO165">
        <v>4.6809794574645312E-2</v>
      </c>
      <c r="BP165">
        <v>2.0195216220183977E-2</v>
      </c>
      <c r="BQ165">
        <v>5.0876384929915957E-3</v>
      </c>
      <c r="BR165">
        <v>1.010004884978697E-3</v>
      </c>
      <c r="BS165">
        <v>0</v>
      </c>
      <c r="BT165">
        <v>0</v>
      </c>
      <c r="BU165">
        <v>7.4937593118292178E-3</v>
      </c>
    </row>
    <row r="166" spans="1:73" x14ac:dyDescent="0.25">
      <c r="A166">
        <v>976</v>
      </c>
      <c r="B166">
        <v>623.86741811475406</v>
      </c>
      <c r="C166">
        <v>1.793032854454568E-3</v>
      </c>
      <c r="D166">
        <v>10</v>
      </c>
      <c r="E166">
        <v>498</v>
      </c>
      <c r="F166">
        <v>-478</v>
      </c>
      <c r="G166">
        <v>0</v>
      </c>
      <c r="H166">
        <v>0</v>
      </c>
      <c r="I166">
        <v>5.5363117176249008E-3</v>
      </c>
      <c r="J166">
        <v>2.0468113331129238E-2</v>
      </c>
      <c r="K166">
        <v>5.0684315163687169E-2</v>
      </c>
      <c r="L166">
        <v>7.9055434900206098E-2</v>
      </c>
      <c r="M166">
        <v>0.11249701059080749</v>
      </c>
      <c r="N166">
        <v>0.13636231674626564</v>
      </c>
      <c r="O166">
        <v>0.15776539497048292</v>
      </c>
      <c r="P166">
        <v>0.1840260772604865</v>
      </c>
      <c r="Q166">
        <v>0.20229754936479769</v>
      </c>
      <c r="R166">
        <v>0.22189543361269576</v>
      </c>
      <c r="S166">
        <v>0.23915941583712219</v>
      </c>
      <c r="T166">
        <v>0.25588891112371631</v>
      </c>
      <c r="U166">
        <v>0.26345759707769095</v>
      </c>
      <c r="V166">
        <v>0.26525062993214554</v>
      </c>
      <c r="W166">
        <v>0.26525062993214554</v>
      </c>
      <c r="X166">
        <v>0.26525062993214554</v>
      </c>
      <c r="Y166">
        <v>0.26525062993214554</v>
      </c>
      <c r="Z166">
        <v>0.26525062993214554</v>
      </c>
      <c r="AA166">
        <v>0.26525062993214554</v>
      </c>
      <c r="AB166">
        <v>0.26525062993214554</v>
      </c>
      <c r="AC166">
        <v>0.26525062993214554</v>
      </c>
      <c r="AD166">
        <v>0.26525062993214554</v>
      </c>
      <c r="AE166">
        <v>0.26525062993214554</v>
      </c>
      <c r="AF166">
        <v>0.26525062993214554</v>
      </c>
      <c r="AG166">
        <v>0.26525062993214554</v>
      </c>
      <c r="AH166">
        <v>0.26525062993214554</v>
      </c>
      <c r="AI166">
        <v>0.26525062993214554</v>
      </c>
      <c r="AJ166">
        <v>0.26525062993214554</v>
      </c>
      <c r="AK166">
        <v>0.26525062993214554</v>
      </c>
      <c r="AL166">
        <v>0.26525062993214554</v>
      </c>
      <c r="AM166">
        <v>0.26525062993214554</v>
      </c>
      <c r="AN166">
        <v>0.26525062993214554</v>
      </c>
      <c r="AO166">
        <v>0.26525062993214554</v>
      </c>
      <c r="AP166">
        <v>0.26525062993214554</v>
      </c>
      <c r="AQ166">
        <v>0.26525062993214554</v>
      </c>
      <c r="AR166">
        <v>0.26525062993214554</v>
      </c>
      <c r="AS166">
        <v>0.26525062993214554</v>
      </c>
      <c r="AT166">
        <v>0.26525062993214554</v>
      </c>
      <c r="AU166">
        <v>0.26525062993214554</v>
      </c>
      <c r="AV166">
        <v>0.26525062993214554</v>
      </c>
      <c r="AW166">
        <v>0.26525062993214554</v>
      </c>
      <c r="AX166">
        <v>0.26525062993214554</v>
      </c>
      <c r="AY166">
        <v>0.26525062993214554</v>
      </c>
      <c r="AZ166">
        <v>0.26525062993214554</v>
      </c>
      <c r="BA166">
        <v>0.26525062993214554</v>
      </c>
      <c r="BB166">
        <v>0.26525062993214554</v>
      </c>
      <c r="BC166">
        <v>0.26525062993214554</v>
      </c>
      <c r="BD166">
        <v>0.26525062993214554</v>
      </c>
      <c r="BE166">
        <v>0.26525062993214554</v>
      </c>
      <c r="BF166">
        <v>0.25576814819857896</v>
      </c>
      <c r="BG166">
        <v>0.2494252578354246</v>
      </c>
      <c r="BH166">
        <v>0.22928510041098066</v>
      </c>
      <c r="BI166">
        <v>0.20307670863643765</v>
      </c>
      <c r="BJ166">
        <v>0.18552331533985641</v>
      </c>
      <c r="BK166">
        <v>0.15151277883439948</v>
      </c>
      <c r="BL166">
        <v>0.13038309749920812</v>
      </c>
      <c r="BM166">
        <v>0.10806110287104866</v>
      </c>
      <c r="BN166">
        <v>8.2402574852923099E-2</v>
      </c>
      <c r="BO166">
        <v>4.6809794574645312E-2</v>
      </c>
      <c r="BP166">
        <v>2.0195216220183977E-2</v>
      </c>
      <c r="BQ166">
        <v>5.0876384929915957E-3</v>
      </c>
      <c r="BR166">
        <v>1.010004884978697E-3</v>
      </c>
      <c r="BS166">
        <v>0</v>
      </c>
      <c r="BT166">
        <v>0</v>
      </c>
      <c r="BU166">
        <v>0</v>
      </c>
    </row>
    <row r="167" spans="1:73" x14ac:dyDescent="0.25">
      <c r="A167">
        <v>937</v>
      </c>
      <c r="B167">
        <v>754.89140404066177</v>
      </c>
      <c r="C167">
        <v>2.1696037486305681E-3</v>
      </c>
      <c r="D167">
        <v>0</v>
      </c>
      <c r="E167">
        <v>468.5</v>
      </c>
      <c r="F167">
        <v>-468.5</v>
      </c>
      <c r="G167">
        <v>0</v>
      </c>
      <c r="H167">
        <v>0</v>
      </c>
      <c r="I167">
        <v>5.5363117176249008E-3</v>
      </c>
      <c r="J167">
        <v>2.0468113331129238E-2</v>
      </c>
      <c r="K167">
        <v>5.0684315163687169E-2</v>
      </c>
      <c r="L167">
        <v>7.9055434900206098E-2</v>
      </c>
      <c r="M167">
        <v>0.11249701059080749</v>
      </c>
      <c r="N167">
        <v>0.13636231674626564</v>
      </c>
      <c r="O167">
        <v>0.15776539497048292</v>
      </c>
      <c r="P167">
        <v>0.1840260772604865</v>
      </c>
      <c r="Q167">
        <v>0.20229754936479769</v>
      </c>
      <c r="R167">
        <v>0.22189543361269576</v>
      </c>
      <c r="S167">
        <v>0.23915941583712219</v>
      </c>
      <c r="T167">
        <v>0.25588891112371631</v>
      </c>
      <c r="U167">
        <v>0.26345759707769095</v>
      </c>
      <c r="V167">
        <v>0.26742023368077611</v>
      </c>
      <c r="W167">
        <v>0.26742023368077611</v>
      </c>
      <c r="X167">
        <v>0.26742023368077611</v>
      </c>
      <c r="Y167">
        <v>0.26742023368077611</v>
      </c>
      <c r="Z167">
        <v>0.26742023368077611</v>
      </c>
      <c r="AA167">
        <v>0.26742023368077611</v>
      </c>
      <c r="AB167">
        <v>0.26742023368077611</v>
      </c>
      <c r="AC167">
        <v>0.26742023368077611</v>
      </c>
      <c r="AD167">
        <v>0.26742023368077611</v>
      </c>
      <c r="AE167">
        <v>0.26742023368077611</v>
      </c>
      <c r="AF167">
        <v>0.26742023368077611</v>
      </c>
      <c r="AG167">
        <v>0.26742023368077611</v>
      </c>
      <c r="AH167">
        <v>0.26742023368077611</v>
      </c>
      <c r="AI167">
        <v>0.26742023368077611</v>
      </c>
      <c r="AJ167">
        <v>0.26742023368077611</v>
      </c>
      <c r="AK167">
        <v>0.26742023368077611</v>
      </c>
      <c r="AL167">
        <v>0.26742023368077611</v>
      </c>
      <c r="AM167">
        <v>0.26742023368077611</v>
      </c>
      <c r="AN167">
        <v>0.26742023368077611</v>
      </c>
      <c r="AO167">
        <v>0.26742023368077611</v>
      </c>
      <c r="AP167">
        <v>0.26742023368077611</v>
      </c>
      <c r="AQ167">
        <v>0.26742023368077611</v>
      </c>
      <c r="AR167">
        <v>0.26742023368077611</v>
      </c>
      <c r="AS167">
        <v>0.26742023368077611</v>
      </c>
      <c r="AT167">
        <v>0.26742023368077611</v>
      </c>
      <c r="AU167">
        <v>0.26742023368077611</v>
      </c>
      <c r="AV167">
        <v>0.26742023368077611</v>
      </c>
      <c r="AW167">
        <v>0.26742023368077611</v>
      </c>
      <c r="AX167">
        <v>0.26742023368077611</v>
      </c>
      <c r="AY167">
        <v>0.26742023368077611</v>
      </c>
      <c r="AZ167">
        <v>0.26742023368077611</v>
      </c>
      <c r="BA167">
        <v>0.26742023368077611</v>
      </c>
      <c r="BB167">
        <v>0.26742023368077611</v>
      </c>
      <c r="BC167">
        <v>0.26742023368077611</v>
      </c>
      <c r="BD167">
        <v>0.26742023368077611</v>
      </c>
      <c r="BE167">
        <v>0.26525062993214554</v>
      </c>
      <c r="BF167">
        <v>0.25576814819857896</v>
      </c>
      <c r="BG167">
        <v>0.2494252578354246</v>
      </c>
      <c r="BH167">
        <v>0.22928510041098066</v>
      </c>
      <c r="BI167">
        <v>0.20307670863643765</v>
      </c>
      <c r="BJ167">
        <v>0.18552331533985641</v>
      </c>
      <c r="BK167">
        <v>0.15151277883439948</v>
      </c>
      <c r="BL167">
        <v>0.13038309749920812</v>
      </c>
      <c r="BM167">
        <v>0.10806110287104866</v>
      </c>
      <c r="BN167">
        <v>8.2402574852923099E-2</v>
      </c>
      <c r="BO167">
        <v>4.6809794574645312E-2</v>
      </c>
      <c r="BP167">
        <v>2.0195216220183977E-2</v>
      </c>
      <c r="BQ167">
        <v>5.0876384929915957E-3</v>
      </c>
      <c r="BR167">
        <v>1.010004884978697E-3</v>
      </c>
      <c r="BS167">
        <v>0</v>
      </c>
      <c r="BT167">
        <v>0</v>
      </c>
      <c r="BU167">
        <v>0</v>
      </c>
    </row>
    <row r="168" spans="1:73" x14ac:dyDescent="0.25">
      <c r="A168">
        <v>937</v>
      </c>
      <c r="B168">
        <v>709.64472821669165</v>
      </c>
      <c r="C168">
        <v>2.0395620539506404E-3</v>
      </c>
      <c r="D168">
        <v>-10</v>
      </c>
      <c r="E168">
        <v>458.5</v>
      </c>
      <c r="F168">
        <v>-478.5</v>
      </c>
      <c r="G168">
        <v>0</v>
      </c>
      <c r="H168">
        <v>0</v>
      </c>
      <c r="I168">
        <v>5.5363117176249008E-3</v>
      </c>
      <c r="J168">
        <v>2.0468113331129238E-2</v>
      </c>
      <c r="K168">
        <v>5.0684315163687169E-2</v>
      </c>
      <c r="L168">
        <v>7.9055434900206098E-2</v>
      </c>
      <c r="M168">
        <v>0.11249701059080749</v>
      </c>
      <c r="N168">
        <v>0.13636231674626564</v>
      </c>
      <c r="O168">
        <v>0.15776539497048292</v>
      </c>
      <c r="P168">
        <v>0.1840260772604865</v>
      </c>
      <c r="Q168">
        <v>0.20229754936479769</v>
      </c>
      <c r="R168">
        <v>0.22189543361269576</v>
      </c>
      <c r="S168">
        <v>0.23915941583712219</v>
      </c>
      <c r="T168">
        <v>0.25588891112371631</v>
      </c>
      <c r="U168">
        <v>0.26345759707769095</v>
      </c>
      <c r="V168">
        <v>0.26945979573472673</v>
      </c>
      <c r="W168">
        <v>0.26945979573472673</v>
      </c>
      <c r="X168">
        <v>0.26945979573472673</v>
      </c>
      <c r="Y168">
        <v>0.26945979573472673</v>
      </c>
      <c r="Z168">
        <v>0.26945979573472673</v>
      </c>
      <c r="AA168">
        <v>0.26945979573472673</v>
      </c>
      <c r="AB168">
        <v>0.26945979573472673</v>
      </c>
      <c r="AC168">
        <v>0.26945979573472673</v>
      </c>
      <c r="AD168">
        <v>0.26945979573472673</v>
      </c>
      <c r="AE168">
        <v>0.26945979573472673</v>
      </c>
      <c r="AF168">
        <v>0.26945979573472673</v>
      </c>
      <c r="AG168">
        <v>0.26945979573472673</v>
      </c>
      <c r="AH168">
        <v>0.26945979573472673</v>
      </c>
      <c r="AI168">
        <v>0.26945979573472673</v>
      </c>
      <c r="AJ168">
        <v>0.26945979573472673</v>
      </c>
      <c r="AK168">
        <v>0.26945979573472673</v>
      </c>
      <c r="AL168">
        <v>0.26945979573472673</v>
      </c>
      <c r="AM168">
        <v>0.26945979573472673</v>
      </c>
      <c r="AN168">
        <v>0.26945979573472673</v>
      </c>
      <c r="AO168">
        <v>0.26945979573472673</v>
      </c>
      <c r="AP168">
        <v>0.26945979573472673</v>
      </c>
      <c r="AQ168">
        <v>0.26945979573472673</v>
      </c>
      <c r="AR168">
        <v>0.26945979573472673</v>
      </c>
      <c r="AS168">
        <v>0.26945979573472673</v>
      </c>
      <c r="AT168">
        <v>0.26945979573472673</v>
      </c>
      <c r="AU168">
        <v>0.26945979573472673</v>
      </c>
      <c r="AV168">
        <v>0.26945979573472673</v>
      </c>
      <c r="AW168">
        <v>0.26945979573472673</v>
      </c>
      <c r="AX168">
        <v>0.26945979573472673</v>
      </c>
      <c r="AY168">
        <v>0.26945979573472673</v>
      </c>
      <c r="AZ168">
        <v>0.26945979573472673</v>
      </c>
      <c r="BA168">
        <v>0.26945979573472673</v>
      </c>
      <c r="BB168">
        <v>0.26945979573472673</v>
      </c>
      <c r="BC168">
        <v>0.26945979573472673</v>
      </c>
      <c r="BD168">
        <v>0.26945979573472673</v>
      </c>
      <c r="BE168">
        <v>0.26525062993214554</v>
      </c>
      <c r="BF168">
        <v>0.25576814819857896</v>
      </c>
      <c r="BG168">
        <v>0.2494252578354246</v>
      </c>
      <c r="BH168">
        <v>0.22928510041098066</v>
      </c>
      <c r="BI168">
        <v>0.20307670863643765</v>
      </c>
      <c r="BJ168">
        <v>0.18552331533985641</v>
      </c>
      <c r="BK168">
        <v>0.15151277883439948</v>
      </c>
      <c r="BL168">
        <v>0.13038309749920812</v>
      </c>
      <c r="BM168">
        <v>0.10806110287104866</v>
      </c>
      <c r="BN168">
        <v>8.2402574852923099E-2</v>
      </c>
      <c r="BO168">
        <v>4.6809794574645312E-2</v>
      </c>
      <c r="BP168">
        <v>2.0195216220183977E-2</v>
      </c>
      <c r="BQ168">
        <v>5.0876384929915957E-3</v>
      </c>
      <c r="BR168">
        <v>1.010004884978697E-3</v>
      </c>
      <c r="BS168">
        <v>0</v>
      </c>
      <c r="BT168">
        <v>0</v>
      </c>
      <c r="BU168">
        <v>0</v>
      </c>
    </row>
    <row r="169" spans="1:73" x14ac:dyDescent="0.25">
      <c r="A169">
        <v>976</v>
      </c>
      <c r="B169">
        <v>910.98365275997958</v>
      </c>
      <c r="C169">
        <v>2.6182223527647401E-3</v>
      </c>
      <c r="D169">
        <v>0</v>
      </c>
      <c r="E169">
        <v>488</v>
      </c>
      <c r="F169">
        <v>-488</v>
      </c>
      <c r="G169">
        <v>0</v>
      </c>
      <c r="H169">
        <v>0</v>
      </c>
      <c r="I169">
        <v>5.5363117176249008E-3</v>
      </c>
      <c r="J169">
        <v>2.0468113331129238E-2</v>
      </c>
      <c r="K169">
        <v>5.0684315163687169E-2</v>
      </c>
      <c r="L169">
        <v>7.9055434900206098E-2</v>
      </c>
      <c r="M169">
        <v>0.11249701059080749</v>
      </c>
      <c r="N169">
        <v>0.13636231674626564</v>
      </c>
      <c r="O169">
        <v>0.15776539497048292</v>
      </c>
      <c r="P169">
        <v>0.1840260772604865</v>
      </c>
      <c r="Q169">
        <v>0.20229754936479769</v>
      </c>
      <c r="R169">
        <v>0.22189543361269576</v>
      </c>
      <c r="S169">
        <v>0.23915941583712219</v>
      </c>
      <c r="T169">
        <v>0.25588891112371631</v>
      </c>
      <c r="U169">
        <v>0.26607581943045572</v>
      </c>
      <c r="V169">
        <v>0.27207801808749149</v>
      </c>
      <c r="W169">
        <v>0.27207801808749149</v>
      </c>
      <c r="X169">
        <v>0.27207801808749149</v>
      </c>
      <c r="Y169">
        <v>0.27207801808749149</v>
      </c>
      <c r="Z169">
        <v>0.27207801808749149</v>
      </c>
      <c r="AA169">
        <v>0.27207801808749149</v>
      </c>
      <c r="AB169">
        <v>0.27207801808749149</v>
      </c>
      <c r="AC169">
        <v>0.27207801808749149</v>
      </c>
      <c r="AD169">
        <v>0.27207801808749149</v>
      </c>
      <c r="AE169">
        <v>0.27207801808749149</v>
      </c>
      <c r="AF169">
        <v>0.27207801808749149</v>
      </c>
      <c r="AG169">
        <v>0.27207801808749149</v>
      </c>
      <c r="AH169">
        <v>0.27207801808749149</v>
      </c>
      <c r="AI169">
        <v>0.27207801808749149</v>
      </c>
      <c r="AJ169">
        <v>0.27207801808749149</v>
      </c>
      <c r="AK169">
        <v>0.27207801808749149</v>
      </c>
      <c r="AL169">
        <v>0.27207801808749149</v>
      </c>
      <c r="AM169">
        <v>0.27207801808749149</v>
      </c>
      <c r="AN169">
        <v>0.27207801808749149</v>
      </c>
      <c r="AO169">
        <v>0.27207801808749149</v>
      </c>
      <c r="AP169">
        <v>0.27207801808749149</v>
      </c>
      <c r="AQ169">
        <v>0.27207801808749149</v>
      </c>
      <c r="AR169">
        <v>0.27207801808749149</v>
      </c>
      <c r="AS169">
        <v>0.27207801808749149</v>
      </c>
      <c r="AT169">
        <v>0.27207801808749149</v>
      </c>
      <c r="AU169">
        <v>0.27207801808749149</v>
      </c>
      <c r="AV169">
        <v>0.27207801808749149</v>
      </c>
      <c r="AW169">
        <v>0.27207801808749149</v>
      </c>
      <c r="AX169">
        <v>0.27207801808749149</v>
      </c>
      <c r="AY169">
        <v>0.27207801808749149</v>
      </c>
      <c r="AZ169">
        <v>0.27207801808749149</v>
      </c>
      <c r="BA169">
        <v>0.27207801808749149</v>
      </c>
      <c r="BB169">
        <v>0.27207801808749149</v>
      </c>
      <c r="BC169">
        <v>0.27207801808749149</v>
      </c>
      <c r="BD169">
        <v>0.27207801808749149</v>
      </c>
      <c r="BE169">
        <v>0.26786885228491031</v>
      </c>
      <c r="BF169">
        <v>0.25576814819857896</v>
      </c>
      <c r="BG169">
        <v>0.2494252578354246</v>
      </c>
      <c r="BH169">
        <v>0.22928510041098066</v>
      </c>
      <c r="BI169">
        <v>0.20307670863643765</v>
      </c>
      <c r="BJ169">
        <v>0.18552331533985641</v>
      </c>
      <c r="BK169">
        <v>0.15151277883439948</v>
      </c>
      <c r="BL169">
        <v>0.13038309749920812</v>
      </c>
      <c r="BM169">
        <v>0.10806110287104866</v>
      </c>
      <c r="BN169">
        <v>8.2402574852923099E-2</v>
      </c>
      <c r="BO169">
        <v>4.6809794574645312E-2</v>
      </c>
      <c r="BP169">
        <v>2.0195216220183977E-2</v>
      </c>
      <c r="BQ169">
        <v>5.0876384929915957E-3</v>
      </c>
      <c r="BR169">
        <v>1.010004884978697E-3</v>
      </c>
      <c r="BS169">
        <v>0</v>
      </c>
      <c r="BT169">
        <v>0</v>
      </c>
      <c r="BU169">
        <v>0</v>
      </c>
    </row>
    <row r="170" spans="1:73" x14ac:dyDescent="0.25">
      <c r="A170">
        <v>889</v>
      </c>
      <c r="B170">
        <v>599.14597052868396</v>
      </c>
      <c r="C170">
        <v>1.7219819124684507E-3</v>
      </c>
      <c r="D170">
        <v>-30</v>
      </c>
      <c r="E170">
        <v>414.5</v>
      </c>
      <c r="F170">
        <v>-474.5</v>
      </c>
      <c r="G170">
        <v>0</v>
      </c>
      <c r="H170">
        <v>0</v>
      </c>
      <c r="I170">
        <v>5.5363117176249008E-3</v>
      </c>
      <c r="J170">
        <v>2.0468113331129238E-2</v>
      </c>
      <c r="K170">
        <v>5.0684315163687169E-2</v>
      </c>
      <c r="L170">
        <v>7.9055434900206098E-2</v>
      </c>
      <c r="M170">
        <v>0.11249701059080749</v>
      </c>
      <c r="N170">
        <v>0.13636231674626564</v>
      </c>
      <c r="O170">
        <v>0.15776539497048292</v>
      </c>
      <c r="P170">
        <v>0.1840260772604865</v>
      </c>
      <c r="Q170">
        <v>0.20229754936479769</v>
      </c>
      <c r="R170">
        <v>0.22189543361269576</v>
      </c>
      <c r="S170">
        <v>0.23915941583712219</v>
      </c>
      <c r="T170">
        <v>0.25588891112371631</v>
      </c>
      <c r="U170">
        <v>0.26607581943045572</v>
      </c>
      <c r="V170">
        <v>0.27379999999995996</v>
      </c>
      <c r="W170">
        <v>0.27379999999995996</v>
      </c>
      <c r="X170">
        <v>0.27379999999995996</v>
      </c>
      <c r="Y170">
        <v>0.27379999999995996</v>
      </c>
      <c r="Z170">
        <v>0.27379999999995996</v>
      </c>
      <c r="AA170">
        <v>0.27379999999995996</v>
      </c>
      <c r="AB170">
        <v>0.27379999999995996</v>
      </c>
      <c r="AC170">
        <v>0.27379999999995996</v>
      </c>
      <c r="AD170">
        <v>0.27379999999995996</v>
      </c>
      <c r="AE170">
        <v>0.27379999999995996</v>
      </c>
      <c r="AF170">
        <v>0.27379999999995996</v>
      </c>
      <c r="AG170">
        <v>0.27379999999995996</v>
      </c>
      <c r="AH170">
        <v>0.27379999999995996</v>
      </c>
      <c r="AI170">
        <v>0.27379999999995996</v>
      </c>
      <c r="AJ170">
        <v>0.27379999999995996</v>
      </c>
      <c r="AK170">
        <v>0.27379999999995996</v>
      </c>
      <c r="AL170">
        <v>0.27379999999995996</v>
      </c>
      <c r="AM170">
        <v>0.27379999999995996</v>
      </c>
      <c r="AN170">
        <v>0.27379999999995996</v>
      </c>
      <c r="AO170">
        <v>0.27379999999995996</v>
      </c>
      <c r="AP170">
        <v>0.27379999999995996</v>
      </c>
      <c r="AQ170">
        <v>0.27379999999995996</v>
      </c>
      <c r="AR170">
        <v>0.27379999999995996</v>
      </c>
      <c r="AS170">
        <v>0.27379999999995996</v>
      </c>
      <c r="AT170">
        <v>0.27379999999995996</v>
      </c>
      <c r="AU170">
        <v>0.27379999999995996</v>
      </c>
      <c r="AV170">
        <v>0.27379999999995996</v>
      </c>
      <c r="AW170">
        <v>0.27379999999995996</v>
      </c>
      <c r="AX170">
        <v>0.27379999999995996</v>
      </c>
      <c r="AY170">
        <v>0.27379999999995996</v>
      </c>
      <c r="AZ170">
        <v>0.27379999999995996</v>
      </c>
      <c r="BA170">
        <v>0.27379999999995996</v>
      </c>
      <c r="BB170">
        <v>0.27379999999995996</v>
      </c>
      <c r="BC170">
        <v>0.27207801808749149</v>
      </c>
      <c r="BD170">
        <v>0.27207801808749149</v>
      </c>
      <c r="BE170">
        <v>0.26786885228491031</v>
      </c>
      <c r="BF170">
        <v>0.25576814819857896</v>
      </c>
      <c r="BG170">
        <v>0.2494252578354246</v>
      </c>
      <c r="BH170">
        <v>0.22928510041098066</v>
      </c>
      <c r="BI170">
        <v>0.20307670863643765</v>
      </c>
      <c r="BJ170">
        <v>0.18552331533985641</v>
      </c>
      <c r="BK170">
        <v>0.15151277883439948</v>
      </c>
      <c r="BL170">
        <v>0.13038309749920812</v>
      </c>
      <c r="BM170">
        <v>0.10806110287104866</v>
      </c>
      <c r="BN170">
        <v>8.2402574852923099E-2</v>
      </c>
      <c r="BO170">
        <v>4.6809794574645312E-2</v>
      </c>
      <c r="BP170">
        <v>2.0195216220183977E-2</v>
      </c>
      <c r="BQ170">
        <v>5.0876384929915957E-3</v>
      </c>
      <c r="BR170">
        <v>1.010004884978697E-3</v>
      </c>
      <c r="BS170">
        <v>0</v>
      </c>
      <c r="BT170">
        <v>0</v>
      </c>
      <c r="BU17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P13" sqref="P13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776.87</v>
      </c>
      <c r="E3">
        <v>0</v>
      </c>
      <c r="F3">
        <v>107.5</v>
      </c>
      <c r="G3">
        <v>776.87</v>
      </c>
      <c r="I3">
        <v>0</v>
      </c>
      <c r="J3">
        <v>107.5</v>
      </c>
      <c r="K3">
        <v>775.69899999999996</v>
      </c>
      <c r="M3" s="1">
        <f>IF($D$4&lt;&gt;"",D3,C3)-IF($O$4&lt;&gt;"",O3,IF($H$4&lt;&gt;"",H3,G3))</f>
        <v>0</v>
      </c>
      <c r="N3" s="1">
        <f>IF($H$4&lt;&gt;"",H3,G3)-IF($L$4&lt;&gt;"",L3,K3)</f>
        <v>1.1710000000000491</v>
      </c>
      <c r="U3">
        <v>0</v>
      </c>
      <c r="V3">
        <v>110</v>
      </c>
      <c r="W3">
        <v>776.85699999999997</v>
      </c>
      <c r="Y3">
        <v>0</v>
      </c>
      <c r="Z3">
        <v>107.5</v>
      </c>
      <c r="AA3">
        <v>776.85699999999997</v>
      </c>
      <c r="AC3">
        <v>0</v>
      </c>
      <c r="AD3">
        <v>107.5</v>
      </c>
      <c r="AE3">
        <v>775.98800000000006</v>
      </c>
      <c r="AG3" s="1">
        <f>IF($X$4&lt;&gt;"",X3,W3)-IF($AI$4&lt;&gt;"",AI3,IF($AB$4&lt;&gt;"",AB3,AA3))</f>
        <v>0</v>
      </c>
      <c r="AH3" s="1">
        <f>IF($AB$4&lt;&gt;"",AB3,AA3)-IF($AF$4&lt;&gt;"",AF3,AE3)</f>
        <v>0.86899999999991451</v>
      </c>
    </row>
    <row r="4" spans="1:34" x14ac:dyDescent="0.25">
      <c r="A4">
        <v>1</v>
      </c>
      <c r="B4">
        <v>135</v>
      </c>
      <c r="C4">
        <v>776.87</v>
      </c>
      <c r="E4">
        <v>1</v>
      </c>
      <c r="F4">
        <v>132.5</v>
      </c>
      <c r="G4">
        <v>776.86099999999999</v>
      </c>
      <c r="I4">
        <v>1</v>
      </c>
      <c r="J4">
        <v>132.5</v>
      </c>
      <c r="K4">
        <v>775.70799999999997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1.15300000000002</v>
      </c>
      <c r="U4">
        <v>1</v>
      </c>
      <c r="V4">
        <v>135</v>
      </c>
      <c r="W4">
        <v>776.85699999999997</v>
      </c>
      <c r="Y4">
        <v>1</v>
      </c>
      <c r="Z4">
        <v>132.5</v>
      </c>
      <c r="AA4">
        <v>776.83500000000004</v>
      </c>
      <c r="AC4">
        <v>1</v>
      </c>
      <c r="AD4">
        <v>132.5</v>
      </c>
      <c r="AE4">
        <v>775.995</v>
      </c>
      <c r="AG4" s="1">
        <f t="shared" ref="AG4:AG67" si="2">IF($X$4&lt;&gt;"",X4,W4)-IF($AI$4&lt;&gt;"",AI4,IF($AB$4&lt;&gt;"",AB4,AA4))</f>
        <v>2.1999999999934516E-2</v>
      </c>
      <c r="AH4" s="1">
        <f t="shared" ref="AH4:AH67" si="3">IF($AB$4&lt;&gt;"",AB4,AA4)-IF($AF$4&lt;&gt;"",AF4,AE4)</f>
        <v>0.84000000000003183</v>
      </c>
    </row>
    <row r="5" spans="1:34" x14ac:dyDescent="0.25">
      <c r="A5">
        <v>2</v>
      </c>
      <c r="B5">
        <v>160</v>
      </c>
      <c r="C5">
        <v>776.87</v>
      </c>
      <c r="E5">
        <v>2</v>
      </c>
      <c r="F5">
        <v>157.5</v>
      </c>
      <c r="G5">
        <v>776.83900000000006</v>
      </c>
      <c r="I5">
        <v>2</v>
      </c>
      <c r="J5">
        <v>157.5</v>
      </c>
      <c r="K5">
        <v>775.71500000000003</v>
      </c>
      <c r="M5" s="1">
        <f t="shared" si="0"/>
        <v>3.0999999999949068E-2</v>
      </c>
      <c r="N5" s="1">
        <f t="shared" si="1"/>
        <v>1.1240000000000236</v>
      </c>
      <c r="U5">
        <v>2</v>
      </c>
      <c r="V5">
        <v>160</v>
      </c>
      <c r="W5">
        <v>776.85699999999997</v>
      </c>
      <c r="Y5">
        <v>2</v>
      </c>
      <c r="Z5">
        <v>157.5</v>
      </c>
      <c r="AA5">
        <v>776.79700000000003</v>
      </c>
      <c r="AC5">
        <v>2</v>
      </c>
      <c r="AD5">
        <v>157.5</v>
      </c>
      <c r="AE5">
        <v>775.99800000000005</v>
      </c>
      <c r="AG5" s="1">
        <f t="shared" si="2"/>
        <v>5.999999999994543E-2</v>
      </c>
      <c r="AH5" s="1">
        <f t="shared" si="3"/>
        <v>0.79899999999997817</v>
      </c>
    </row>
    <row r="6" spans="1:34" x14ac:dyDescent="0.25">
      <c r="A6">
        <v>3</v>
      </c>
      <c r="B6">
        <v>185</v>
      </c>
      <c r="C6">
        <v>776.87</v>
      </c>
      <c r="E6">
        <v>3</v>
      </c>
      <c r="F6">
        <v>182.5</v>
      </c>
      <c r="G6">
        <v>776.81799999999998</v>
      </c>
      <c r="I6">
        <v>3</v>
      </c>
      <c r="J6">
        <v>182.5</v>
      </c>
      <c r="K6">
        <v>775.72</v>
      </c>
      <c r="M6" s="1">
        <f t="shared" si="0"/>
        <v>5.2000000000020918E-2</v>
      </c>
      <c r="N6" s="1">
        <f t="shared" si="1"/>
        <v>1.0979999999999563</v>
      </c>
      <c r="U6">
        <v>3</v>
      </c>
      <c r="V6">
        <v>185</v>
      </c>
      <c r="W6">
        <v>776.85699999999997</v>
      </c>
      <c r="Y6">
        <v>3</v>
      </c>
      <c r="Z6">
        <v>182.5</v>
      </c>
      <c r="AA6">
        <v>776.75800000000004</v>
      </c>
      <c r="AC6">
        <v>3</v>
      </c>
      <c r="AD6">
        <v>182.5</v>
      </c>
      <c r="AE6">
        <v>776.00300000000004</v>
      </c>
      <c r="AG6" s="1">
        <f t="shared" si="2"/>
        <v>9.8999999999932697E-2</v>
      </c>
      <c r="AH6" s="1">
        <f t="shared" si="3"/>
        <v>0.75499999999999545</v>
      </c>
    </row>
    <row r="7" spans="1:34" x14ac:dyDescent="0.25">
      <c r="A7">
        <v>4</v>
      </c>
      <c r="B7">
        <v>210</v>
      </c>
      <c r="C7">
        <v>776.87</v>
      </c>
      <c r="E7">
        <v>4</v>
      </c>
      <c r="F7">
        <v>207.5</v>
      </c>
      <c r="G7">
        <v>776.80200000000002</v>
      </c>
      <c r="I7">
        <v>4</v>
      </c>
      <c r="J7">
        <v>207.5</v>
      </c>
      <c r="K7">
        <v>775.72500000000002</v>
      </c>
      <c r="M7" s="1">
        <f t="shared" si="0"/>
        <v>6.7999999999983629E-2</v>
      </c>
      <c r="N7" s="1">
        <f t="shared" si="1"/>
        <v>1.0769999999999982</v>
      </c>
      <c r="U7">
        <v>4</v>
      </c>
      <c r="V7">
        <v>210</v>
      </c>
      <c r="W7">
        <v>776.85699999999997</v>
      </c>
      <c r="Y7">
        <v>4</v>
      </c>
      <c r="Z7">
        <v>207.5</v>
      </c>
      <c r="AA7">
        <v>776.721</v>
      </c>
      <c r="AC7">
        <v>4</v>
      </c>
      <c r="AD7">
        <v>207.5</v>
      </c>
      <c r="AE7">
        <v>776.00400000000002</v>
      </c>
      <c r="AG7" s="1">
        <f t="shared" si="2"/>
        <v>0.13599999999996726</v>
      </c>
      <c r="AH7" s="1">
        <f t="shared" si="3"/>
        <v>0.71699999999998454</v>
      </c>
    </row>
    <row r="8" spans="1:34" x14ac:dyDescent="0.25">
      <c r="A8">
        <v>5</v>
      </c>
      <c r="B8">
        <v>235</v>
      </c>
      <c r="C8">
        <v>776.87</v>
      </c>
      <c r="E8">
        <v>5</v>
      </c>
      <c r="F8">
        <v>232.5</v>
      </c>
      <c r="G8">
        <v>776.78399999999999</v>
      </c>
      <c r="I8">
        <v>5</v>
      </c>
      <c r="J8">
        <v>232.5</v>
      </c>
      <c r="K8">
        <v>775.72799999999995</v>
      </c>
      <c r="M8" s="1">
        <f t="shared" si="0"/>
        <v>8.6000000000012733E-2</v>
      </c>
      <c r="N8" s="1">
        <f t="shared" si="1"/>
        <v>1.05600000000004</v>
      </c>
      <c r="U8">
        <v>5</v>
      </c>
      <c r="V8">
        <v>235</v>
      </c>
      <c r="W8">
        <v>776.85699999999997</v>
      </c>
      <c r="Y8">
        <v>5</v>
      </c>
      <c r="Z8">
        <v>232.5</v>
      </c>
      <c r="AA8">
        <v>776.71299999999997</v>
      </c>
      <c r="AC8">
        <v>5</v>
      </c>
      <c r="AD8">
        <v>232.5</v>
      </c>
      <c r="AE8">
        <v>776.00599999999997</v>
      </c>
      <c r="AG8" s="1">
        <f t="shared" si="2"/>
        <v>0.14400000000000546</v>
      </c>
      <c r="AH8" s="1">
        <f t="shared" si="3"/>
        <v>0.70699999999999363</v>
      </c>
    </row>
    <row r="9" spans="1:34" x14ac:dyDescent="0.25">
      <c r="A9">
        <v>6</v>
      </c>
      <c r="B9">
        <v>260</v>
      </c>
      <c r="C9">
        <v>776.87</v>
      </c>
      <c r="E9">
        <v>6</v>
      </c>
      <c r="F9">
        <v>257.5</v>
      </c>
      <c r="G9">
        <v>776.78</v>
      </c>
      <c r="I9">
        <v>6</v>
      </c>
      <c r="J9">
        <v>257.5</v>
      </c>
      <c r="K9">
        <v>775.73099999999999</v>
      </c>
      <c r="M9" s="1">
        <f t="shared" si="0"/>
        <v>9.0000000000031832E-2</v>
      </c>
      <c r="N9" s="1">
        <f t="shared" si="1"/>
        <v>1.0489999999999782</v>
      </c>
      <c r="Q9" t="s">
        <v>4</v>
      </c>
      <c r="R9" t="s">
        <v>5</v>
      </c>
      <c r="U9">
        <v>6</v>
      </c>
      <c r="V9">
        <v>260</v>
      </c>
      <c r="W9">
        <v>776.85699999999997</v>
      </c>
      <c r="Y9">
        <v>6</v>
      </c>
      <c r="Z9">
        <v>257.5</v>
      </c>
      <c r="AA9">
        <v>776.69899999999996</v>
      </c>
      <c r="AC9">
        <v>6</v>
      </c>
      <c r="AD9">
        <v>257.5</v>
      </c>
      <c r="AE9">
        <v>776.00599999999997</v>
      </c>
      <c r="AG9" s="1">
        <f t="shared" si="2"/>
        <v>0.15800000000001546</v>
      </c>
      <c r="AH9" s="1">
        <f t="shared" si="3"/>
        <v>0.69299999999998363</v>
      </c>
    </row>
    <row r="10" spans="1:34" x14ac:dyDescent="0.25">
      <c r="A10">
        <v>7</v>
      </c>
      <c r="B10">
        <v>285</v>
      </c>
      <c r="C10">
        <v>776.87</v>
      </c>
      <c r="E10">
        <v>7</v>
      </c>
      <c r="F10">
        <v>282.5</v>
      </c>
      <c r="G10">
        <v>776.755</v>
      </c>
      <c r="I10">
        <v>7</v>
      </c>
      <c r="J10">
        <v>282.5</v>
      </c>
      <c r="K10">
        <v>775.73099999999999</v>
      </c>
      <c r="M10" s="1">
        <f t="shared" si="0"/>
        <v>0.11500000000000909</v>
      </c>
      <c r="N10" s="1">
        <f t="shared" si="1"/>
        <v>1.0240000000000009</v>
      </c>
      <c r="P10" t="s">
        <v>3</v>
      </c>
      <c r="Q10">
        <f>MAX(M3:M67)</f>
        <v>0.18100000000004002</v>
      </c>
      <c r="R10">
        <f>MAX(AG3:AG67)</f>
        <v>0.29300000000000637</v>
      </c>
      <c r="U10">
        <v>7</v>
      </c>
      <c r="V10">
        <v>285</v>
      </c>
      <c r="W10">
        <v>776.85699999999997</v>
      </c>
      <c r="Y10">
        <v>7</v>
      </c>
      <c r="Z10">
        <v>282.5</v>
      </c>
      <c r="AA10">
        <v>776.66800000000001</v>
      </c>
      <c r="AC10">
        <v>7</v>
      </c>
      <c r="AD10">
        <v>282.5</v>
      </c>
      <c r="AE10">
        <v>776.00699999999995</v>
      </c>
      <c r="AG10" s="1">
        <f t="shared" si="2"/>
        <v>0.18899999999996453</v>
      </c>
      <c r="AH10" s="1">
        <f t="shared" si="3"/>
        <v>0.66100000000005821</v>
      </c>
    </row>
    <row r="11" spans="1:34" x14ac:dyDescent="0.25">
      <c r="A11">
        <v>8</v>
      </c>
      <c r="B11">
        <v>310</v>
      </c>
      <c r="C11">
        <v>776.87</v>
      </c>
      <c r="E11">
        <v>8</v>
      </c>
      <c r="F11">
        <v>307.5</v>
      </c>
      <c r="G11">
        <v>776.74300000000005</v>
      </c>
      <c r="I11">
        <v>8</v>
      </c>
      <c r="J11">
        <v>307.5</v>
      </c>
      <c r="K11">
        <v>775.73099999999999</v>
      </c>
      <c r="M11" s="1">
        <f t="shared" si="0"/>
        <v>0.12699999999995271</v>
      </c>
      <c r="N11" s="1">
        <f t="shared" si="1"/>
        <v>1.0120000000000573</v>
      </c>
      <c r="P11" t="s">
        <v>11</v>
      </c>
      <c r="Q11">
        <f>MIN(N3:N67)</f>
        <v>0.95899999999994634</v>
      </c>
      <c r="R11">
        <f>MIN(AH3:AH67)</f>
        <v>0.55099999999993088</v>
      </c>
      <c r="U11">
        <v>8</v>
      </c>
      <c r="V11">
        <v>310</v>
      </c>
      <c r="W11">
        <v>776.85699999999997</v>
      </c>
      <c r="Y11">
        <v>8</v>
      </c>
      <c r="Z11">
        <v>307.5</v>
      </c>
      <c r="AA11">
        <v>776.64499999999998</v>
      </c>
      <c r="AC11">
        <v>8</v>
      </c>
      <c r="AD11">
        <v>307.5</v>
      </c>
      <c r="AE11">
        <v>776.00800000000004</v>
      </c>
      <c r="AG11" s="1">
        <f t="shared" si="2"/>
        <v>0.21199999999998909</v>
      </c>
      <c r="AH11" s="1">
        <f t="shared" si="3"/>
        <v>0.63699999999994361</v>
      </c>
    </row>
    <row r="12" spans="1:34" x14ac:dyDescent="0.25">
      <c r="A12">
        <v>9</v>
      </c>
      <c r="B12">
        <v>335</v>
      </c>
      <c r="C12">
        <v>776.87</v>
      </c>
      <c r="E12">
        <v>9</v>
      </c>
      <c r="F12">
        <v>332.5</v>
      </c>
      <c r="G12">
        <v>776.73599999999999</v>
      </c>
      <c r="I12">
        <v>9</v>
      </c>
      <c r="J12">
        <v>332.5</v>
      </c>
      <c r="K12">
        <v>775.73099999999999</v>
      </c>
      <c r="M12" s="1">
        <f t="shared" si="0"/>
        <v>0.13400000000001455</v>
      </c>
      <c r="N12" s="1">
        <f t="shared" si="1"/>
        <v>1.0049999999999955</v>
      </c>
      <c r="U12">
        <v>9</v>
      </c>
      <c r="V12">
        <v>335</v>
      </c>
      <c r="W12">
        <v>776.85699999999997</v>
      </c>
      <c r="Y12">
        <v>9</v>
      </c>
      <c r="Z12">
        <v>332.5</v>
      </c>
      <c r="AA12">
        <v>776.63400000000001</v>
      </c>
      <c r="AC12">
        <v>9</v>
      </c>
      <c r="AD12">
        <v>332.5</v>
      </c>
      <c r="AE12">
        <v>776.00699999999995</v>
      </c>
      <c r="AG12" s="1">
        <f t="shared" si="2"/>
        <v>0.22299999999995634</v>
      </c>
      <c r="AH12" s="1">
        <f t="shared" si="3"/>
        <v>0.62700000000006639</v>
      </c>
    </row>
    <row r="13" spans="1:34" x14ac:dyDescent="0.25">
      <c r="A13">
        <v>10</v>
      </c>
      <c r="B13">
        <v>360</v>
      </c>
      <c r="C13">
        <v>776.87</v>
      </c>
      <c r="E13">
        <v>10</v>
      </c>
      <c r="F13">
        <v>357.5</v>
      </c>
      <c r="G13">
        <v>776.72</v>
      </c>
      <c r="I13">
        <v>10</v>
      </c>
      <c r="J13">
        <v>357.5</v>
      </c>
      <c r="K13">
        <v>775.73099999999999</v>
      </c>
      <c r="M13" s="1">
        <f t="shared" si="0"/>
        <v>0.14999999999997726</v>
      </c>
      <c r="N13" s="1">
        <f t="shared" si="1"/>
        <v>0.98900000000003274</v>
      </c>
      <c r="R13">
        <v>0.29299999999999998</v>
      </c>
      <c r="U13">
        <v>10</v>
      </c>
      <c r="V13">
        <v>360</v>
      </c>
      <c r="W13">
        <v>776.85699999999997</v>
      </c>
      <c r="Y13">
        <v>10</v>
      </c>
      <c r="Z13">
        <v>357.5</v>
      </c>
      <c r="AA13">
        <v>776.60900000000004</v>
      </c>
      <c r="AC13">
        <v>10</v>
      </c>
      <c r="AD13">
        <v>357.5</v>
      </c>
      <c r="AE13">
        <v>776.00699999999995</v>
      </c>
      <c r="AG13" s="1">
        <f t="shared" si="2"/>
        <v>0.24799999999993361</v>
      </c>
      <c r="AH13" s="1">
        <f t="shared" si="3"/>
        <v>0.60200000000008913</v>
      </c>
    </row>
    <row r="14" spans="1:34" x14ac:dyDescent="0.25">
      <c r="A14">
        <v>11</v>
      </c>
      <c r="B14">
        <v>385</v>
      </c>
      <c r="C14">
        <v>776.87</v>
      </c>
      <c r="E14">
        <v>11</v>
      </c>
      <c r="F14">
        <v>382.5</v>
      </c>
      <c r="G14">
        <v>776.70699999999999</v>
      </c>
      <c r="I14">
        <v>11</v>
      </c>
      <c r="J14">
        <v>382.5</v>
      </c>
      <c r="K14">
        <v>775.73099999999999</v>
      </c>
      <c r="M14" s="1">
        <f t="shared" si="0"/>
        <v>0.16300000000001091</v>
      </c>
      <c r="N14" s="1">
        <f t="shared" si="1"/>
        <v>0.97599999999999909</v>
      </c>
      <c r="R14">
        <v>0.55100000000000005</v>
      </c>
      <c r="U14">
        <v>11</v>
      </c>
      <c r="V14">
        <v>385</v>
      </c>
      <c r="W14">
        <v>776.85699999999997</v>
      </c>
      <c r="Y14">
        <v>11</v>
      </c>
      <c r="Z14">
        <v>382.5</v>
      </c>
      <c r="AA14">
        <v>776.601</v>
      </c>
      <c r="AC14">
        <v>11</v>
      </c>
      <c r="AD14">
        <v>382.5</v>
      </c>
      <c r="AE14">
        <v>776.00800000000004</v>
      </c>
      <c r="AG14" s="1">
        <f t="shared" si="2"/>
        <v>0.25599999999997181</v>
      </c>
      <c r="AH14" s="1">
        <f t="shared" si="3"/>
        <v>0.59299999999996089</v>
      </c>
    </row>
    <row r="15" spans="1:34" x14ac:dyDescent="0.25">
      <c r="A15">
        <v>12</v>
      </c>
      <c r="B15">
        <v>410</v>
      </c>
      <c r="C15">
        <v>776.87</v>
      </c>
      <c r="E15">
        <v>12</v>
      </c>
      <c r="F15">
        <v>407.5</v>
      </c>
      <c r="G15">
        <v>776.69600000000003</v>
      </c>
      <c r="I15">
        <v>12</v>
      </c>
      <c r="J15">
        <v>407.5</v>
      </c>
      <c r="K15">
        <v>775.73199999999997</v>
      </c>
      <c r="M15" s="1">
        <f t="shared" si="0"/>
        <v>0.17399999999997817</v>
      </c>
      <c r="N15" s="1">
        <f t="shared" si="1"/>
        <v>0.96400000000005548</v>
      </c>
      <c r="U15">
        <v>12</v>
      </c>
      <c r="V15">
        <v>410</v>
      </c>
      <c r="W15">
        <v>776.85699999999997</v>
      </c>
      <c r="Y15">
        <v>12</v>
      </c>
      <c r="Z15">
        <v>407.5</v>
      </c>
      <c r="AA15">
        <v>776.59100000000001</v>
      </c>
      <c r="AC15">
        <v>12</v>
      </c>
      <c r="AD15">
        <v>407.5</v>
      </c>
      <c r="AE15">
        <v>776.00599999999997</v>
      </c>
      <c r="AG15" s="1">
        <f t="shared" si="2"/>
        <v>0.26599999999996271</v>
      </c>
      <c r="AH15" s="1">
        <f t="shared" si="3"/>
        <v>0.58500000000003638</v>
      </c>
    </row>
    <row r="16" spans="1:34" x14ac:dyDescent="0.25">
      <c r="A16">
        <v>13</v>
      </c>
      <c r="B16">
        <v>435</v>
      </c>
      <c r="C16">
        <v>776.87</v>
      </c>
      <c r="E16">
        <v>13</v>
      </c>
      <c r="F16">
        <v>432.5</v>
      </c>
      <c r="G16">
        <v>776.69</v>
      </c>
      <c r="I16">
        <v>13</v>
      </c>
      <c r="J16">
        <v>432.5</v>
      </c>
      <c r="K16">
        <v>775.73099999999999</v>
      </c>
      <c r="M16" s="1">
        <f t="shared" si="0"/>
        <v>0.17999999999994998</v>
      </c>
      <c r="N16" s="1">
        <f t="shared" si="1"/>
        <v>0.95900000000006003</v>
      </c>
      <c r="U16">
        <v>13</v>
      </c>
      <c r="V16">
        <v>435</v>
      </c>
      <c r="W16">
        <v>776.85699999999997</v>
      </c>
      <c r="Y16">
        <v>13</v>
      </c>
      <c r="Z16">
        <v>432.5</v>
      </c>
      <c r="AA16">
        <v>776.58</v>
      </c>
      <c r="AC16">
        <v>13</v>
      </c>
      <c r="AD16">
        <v>432.5</v>
      </c>
      <c r="AE16">
        <v>776.00699999999995</v>
      </c>
      <c r="AG16" s="1">
        <f t="shared" si="2"/>
        <v>0.27699999999992997</v>
      </c>
      <c r="AH16" s="1">
        <f t="shared" si="3"/>
        <v>0.57300000000009277</v>
      </c>
    </row>
    <row r="17" spans="1:34" x14ac:dyDescent="0.25">
      <c r="A17">
        <v>14</v>
      </c>
      <c r="B17">
        <v>460</v>
      </c>
      <c r="C17">
        <v>776.87</v>
      </c>
      <c r="E17">
        <v>14</v>
      </c>
      <c r="F17">
        <v>457.5</v>
      </c>
      <c r="G17">
        <v>776.68899999999996</v>
      </c>
      <c r="I17">
        <v>14</v>
      </c>
      <c r="J17">
        <v>457.5</v>
      </c>
      <c r="K17">
        <v>775.73</v>
      </c>
      <c r="M17" s="1">
        <f t="shared" si="0"/>
        <v>0.18100000000004002</v>
      </c>
      <c r="N17" s="1">
        <f t="shared" si="1"/>
        <v>0.95899999999994634</v>
      </c>
      <c r="U17">
        <v>14</v>
      </c>
      <c r="V17">
        <v>460</v>
      </c>
      <c r="W17">
        <v>776.85699999999997</v>
      </c>
      <c r="Y17">
        <v>14</v>
      </c>
      <c r="Z17">
        <v>457.5</v>
      </c>
      <c r="AA17">
        <v>776.57799999999997</v>
      </c>
      <c r="AC17">
        <v>14</v>
      </c>
      <c r="AD17">
        <v>457.5</v>
      </c>
      <c r="AE17">
        <v>776.00599999999997</v>
      </c>
      <c r="AG17" s="1">
        <f t="shared" si="2"/>
        <v>0.27899999999999636</v>
      </c>
      <c r="AH17" s="1">
        <f t="shared" si="3"/>
        <v>0.57200000000000273</v>
      </c>
    </row>
    <row r="18" spans="1:34" x14ac:dyDescent="0.25">
      <c r="A18">
        <v>15</v>
      </c>
      <c r="B18">
        <v>485</v>
      </c>
      <c r="C18">
        <v>776.87</v>
      </c>
      <c r="E18">
        <v>15</v>
      </c>
      <c r="F18">
        <v>482.5</v>
      </c>
      <c r="G18">
        <v>776.69299999999998</v>
      </c>
      <c r="I18">
        <v>15</v>
      </c>
      <c r="J18">
        <v>482.5</v>
      </c>
      <c r="K18">
        <v>775.73</v>
      </c>
      <c r="M18" s="1">
        <f t="shared" si="0"/>
        <v>0.17700000000002092</v>
      </c>
      <c r="N18" s="1">
        <f t="shared" si="1"/>
        <v>0.96299999999996544</v>
      </c>
      <c r="U18">
        <v>15</v>
      </c>
      <c r="V18">
        <v>485</v>
      </c>
      <c r="W18">
        <v>776.85699999999997</v>
      </c>
      <c r="Y18">
        <v>15</v>
      </c>
      <c r="Z18">
        <v>482.5</v>
      </c>
      <c r="AA18">
        <v>776.572</v>
      </c>
      <c r="AC18">
        <v>15</v>
      </c>
      <c r="AD18">
        <v>482.5</v>
      </c>
      <c r="AE18">
        <v>776.00699999999995</v>
      </c>
      <c r="AG18" s="1">
        <f t="shared" si="2"/>
        <v>0.28499999999996817</v>
      </c>
      <c r="AH18" s="1">
        <f t="shared" si="3"/>
        <v>0.56500000000005457</v>
      </c>
    </row>
    <row r="19" spans="1:34" x14ac:dyDescent="0.25">
      <c r="A19">
        <v>16</v>
      </c>
      <c r="B19">
        <v>510</v>
      </c>
      <c r="C19">
        <v>776.87</v>
      </c>
      <c r="E19">
        <v>16</v>
      </c>
      <c r="F19">
        <v>507.5</v>
      </c>
      <c r="G19">
        <v>776.7</v>
      </c>
      <c r="I19">
        <v>16</v>
      </c>
      <c r="J19">
        <v>507.5</v>
      </c>
      <c r="K19">
        <v>775.72900000000004</v>
      </c>
      <c r="M19" s="1">
        <f t="shared" si="0"/>
        <v>0.16999999999995907</v>
      </c>
      <c r="N19" s="1">
        <f t="shared" si="1"/>
        <v>0.97100000000000364</v>
      </c>
      <c r="U19">
        <v>16</v>
      </c>
      <c r="V19">
        <v>510</v>
      </c>
      <c r="W19">
        <v>776.85699999999997</v>
      </c>
      <c r="Y19">
        <v>16</v>
      </c>
      <c r="Z19">
        <v>507.5</v>
      </c>
      <c r="AA19">
        <v>776.58199999999999</v>
      </c>
      <c r="AC19">
        <v>16</v>
      </c>
      <c r="AD19">
        <v>507.5</v>
      </c>
      <c r="AE19">
        <v>776.00599999999997</v>
      </c>
      <c r="AG19" s="1">
        <f t="shared" si="2"/>
        <v>0.27499999999997726</v>
      </c>
      <c r="AH19" s="1">
        <f t="shared" si="3"/>
        <v>0.57600000000002183</v>
      </c>
    </row>
    <row r="20" spans="1:34" x14ac:dyDescent="0.25">
      <c r="A20">
        <v>17</v>
      </c>
      <c r="B20">
        <v>535</v>
      </c>
      <c r="C20">
        <v>776.87</v>
      </c>
      <c r="E20">
        <v>17</v>
      </c>
      <c r="F20">
        <v>532.5</v>
      </c>
      <c r="G20">
        <v>776.7</v>
      </c>
      <c r="I20">
        <v>17</v>
      </c>
      <c r="J20">
        <v>532.5</v>
      </c>
      <c r="K20">
        <v>775.72900000000004</v>
      </c>
      <c r="M20" s="1">
        <f t="shared" si="0"/>
        <v>0.16999999999995907</v>
      </c>
      <c r="N20" s="1">
        <f t="shared" si="1"/>
        <v>0.97100000000000364</v>
      </c>
      <c r="U20">
        <v>17</v>
      </c>
      <c r="V20">
        <v>535</v>
      </c>
      <c r="W20">
        <v>776.85699999999997</v>
      </c>
      <c r="Y20">
        <v>17</v>
      </c>
      <c r="Z20">
        <v>532.5</v>
      </c>
      <c r="AA20">
        <v>776.56899999999996</v>
      </c>
      <c r="AC20">
        <v>17</v>
      </c>
      <c r="AD20">
        <v>532.5</v>
      </c>
      <c r="AE20">
        <v>776.00699999999995</v>
      </c>
      <c r="AG20" s="1">
        <f t="shared" si="2"/>
        <v>0.28800000000001091</v>
      </c>
      <c r="AH20" s="1">
        <f t="shared" si="3"/>
        <v>0.56200000000001182</v>
      </c>
    </row>
    <row r="21" spans="1:34" x14ac:dyDescent="0.25">
      <c r="A21">
        <v>18</v>
      </c>
      <c r="B21">
        <v>560</v>
      </c>
      <c r="C21">
        <v>776.87</v>
      </c>
      <c r="E21">
        <v>18</v>
      </c>
      <c r="F21">
        <v>557.5</v>
      </c>
      <c r="G21">
        <v>776.70500000000004</v>
      </c>
      <c r="I21">
        <v>18</v>
      </c>
      <c r="J21">
        <v>557.5</v>
      </c>
      <c r="K21">
        <v>775.72799999999995</v>
      </c>
      <c r="M21" s="1">
        <f t="shared" si="0"/>
        <v>0.16499999999996362</v>
      </c>
      <c r="N21" s="1">
        <f t="shared" si="1"/>
        <v>0.97700000000008913</v>
      </c>
      <c r="U21">
        <v>18</v>
      </c>
      <c r="V21">
        <v>560</v>
      </c>
      <c r="W21">
        <v>776.85699999999997</v>
      </c>
      <c r="Y21">
        <v>18</v>
      </c>
      <c r="Z21">
        <v>557.5</v>
      </c>
      <c r="AA21">
        <v>776.56799999999998</v>
      </c>
      <c r="AC21">
        <v>18</v>
      </c>
      <c r="AD21">
        <v>557.5</v>
      </c>
      <c r="AE21">
        <v>776.00400000000002</v>
      </c>
      <c r="AG21" s="1">
        <f t="shared" si="2"/>
        <v>0.28899999999998727</v>
      </c>
      <c r="AH21" s="1">
        <f t="shared" si="3"/>
        <v>0.56399999999996453</v>
      </c>
    </row>
    <row r="22" spans="1:34" x14ac:dyDescent="0.25">
      <c r="A22">
        <v>19</v>
      </c>
      <c r="B22">
        <v>585</v>
      </c>
      <c r="C22">
        <v>776.87</v>
      </c>
      <c r="E22">
        <v>19</v>
      </c>
      <c r="F22">
        <v>582.5</v>
      </c>
      <c r="G22">
        <v>776.70600000000002</v>
      </c>
      <c r="I22">
        <v>19</v>
      </c>
      <c r="J22">
        <v>582.5</v>
      </c>
      <c r="K22">
        <v>775.72699999999998</v>
      </c>
      <c r="M22" s="1">
        <f t="shared" si="0"/>
        <v>0.16399999999998727</v>
      </c>
      <c r="N22" s="1">
        <f t="shared" si="1"/>
        <v>0.97900000000004184</v>
      </c>
      <c r="U22">
        <v>19</v>
      </c>
      <c r="V22">
        <v>585</v>
      </c>
      <c r="W22">
        <v>776.85699999999997</v>
      </c>
      <c r="Y22">
        <v>19</v>
      </c>
      <c r="Z22">
        <v>582.5</v>
      </c>
      <c r="AA22">
        <v>776.56899999999996</v>
      </c>
      <c r="AC22">
        <v>19</v>
      </c>
      <c r="AD22">
        <v>582.5</v>
      </c>
      <c r="AE22">
        <v>776.005</v>
      </c>
      <c r="AG22" s="1">
        <f t="shared" si="2"/>
        <v>0.28800000000001091</v>
      </c>
      <c r="AH22" s="1">
        <f t="shared" si="3"/>
        <v>0.56399999999996453</v>
      </c>
    </row>
    <row r="23" spans="1:34" x14ac:dyDescent="0.25">
      <c r="A23">
        <v>20</v>
      </c>
      <c r="B23">
        <v>610</v>
      </c>
      <c r="C23">
        <v>776.87</v>
      </c>
      <c r="E23">
        <v>20</v>
      </c>
      <c r="F23">
        <v>607.5</v>
      </c>
      <c r="G23">
        <v>776.71100000000001</v>
      </c>
      <c r="I23">
        <v>20</v>
      </c>
      <c r="J23">
        <v>607.5</v>
      </c>
      <c r="K23">
        <v>775.72799999999995</v>
      </c>
      <c r="M23" s="1">
        <f t="shared" si="0"/>
        <v>0.15899999999999181</v>
      </c>
      <c r="N23" s="1">
        <f t="shared" si="1"/>
        <v>0.98300000000006094</v>
      </c>
      <c r="U23">
        <v>20</v>
      </c>
      <c r="V23">
        <v>610</v>
      </c>
      <c r="W23">
        <v>776.85699999999997</v>
      </c>
      <c r="Y23">
        <v>20</v>
      </c>
      <c r="Z23">
        <v>607.5</v>
      </c>
      <c r="AA23">
        <v>776.57100000000003</v>
      </c>
      <c r="AC23">
        <v>20</v>
      </c>
      <c r="AD23">
        <v>607.5</v>
      </c>
      <c r="AE23">
        <v>776.00699999999995</v>
      </c>
      <c r="AG23" s="1">
        <f t="shared" si="2"/>
        <v>0.28599999999994452</v>
      </c>
      <c r="AH23" s="1">
        <f t="shared" si="3"/>
        <v>0.56400000000007822</v>
      </c>
    </row>
    <row r="24" spans="1:34" x14ac:dyDescent="0.25">
      <c r="A24">
        <v>21</v>
      </c>
      <c r="B24">
        <v>635</v>
      </c>
      <c r="C24">
        <v>776.87</v>
      </c>
      <c r="E24">
        <v>21</v>
      </c>
      <c r="F24">
        <v>632.5</v>
      </c>
      <c r="G24">
        <v>776.71799999999996</v>
      </c>
      <c r="I24">
        <v>21</v>
      </c>
      <c r="J24">
        <v>632.5</v>
      </c>
      <c r="K24">
        <v>775.72799999999995</v>
      </c>
      <c r="M24" s="1">
        <f t="shared" si="0"/>
        <v>0.15200000000004366</v>
      </c>
      <c r="N24" s="1">
        <f t="shared" si="1"/>
        <v>0.99000000000000909</v>
      </c>
      <c r="U24">
        <v>21</v>
      </c>
      <c r="V24">
        <v>635</v>
      </c>
      <c r="W24">
        <v>776.85699999999997</v>
      </c>
      <c r="Y24">
        <v>21</v>
      </c>
      <c r="Z24">
        <v>632.5</v>
      </c>
      <c r="AA24">
        <v>776.57299999999998</v>
      </c>
      <c r="AC24">
        <v>21</v>
      </c>
      <c r="AD24">
        <v>632.5</v>
      </c>
      <c r="AE24">
        <v>776.00699999999995</v>
      </c>
      <c r="AG24" s="1">
        <f t="shared" si="2"/>
        <v>0.28399999999999181</v>
      </c>
      <c r="AH24" s="1">
        <f t="shared" si="3"/>
        <v>0.56600000000003092</v>
      </c>
    </row>
    <row r="25" spans="1:34" x14ac:dyDescent="0.25">
      <c r="A25">
        <v>22</v>
      </c>
      <c r="B25">
        <v>660</v>
      </c>
      <c r="C25">
        <v>776.87</v>
      </c>
      <c r="E25">
        <v>22</v>
      </c>
      <c r="F25">
        <v>657.5</v>
      </c>
      <c r="G25">
        <v>776.71699999999998</v>
      </c>
      <c r="I25">
        <v>22</v>
      </c>
      <c r="J25">
        <v>657.5</v>
      </c>
      <c r="K25">
        <v>775.72799999999995</v>
      </c>
      <c r="M25" s="1">
        <f t="shared" si="0"/>
        <v>0.15300000000002001</v>
      </c>
      <c r="N25" s="1">
        <f t="shared" si="1"/>
        <v>0.98900000000003274</v>
      </c>
      <c r="U25">
        <v>22</v>
      </c>
      <c r="V25">
        <v>660</v>
      </c>
      <c r="W25">
        <v>776.85699999999997</v>
      </c>
      <c r="Y25">
        <v>22</v>
      </c>
      <c r="Z25">
        <v>657.5</v>
      </c>
      <c r="AA25">
        <v>776.57600000000002</v>
      </c>
      <c r="AC25">
        <v>22</v>
      </c>
      <c r="AD25">
        <v>657.5</v>
      </c>
      <c r="AE25">
        <v>776.00800000000004</v>
      </c>
      <c r="AG25" s="1">
        <f t="shared" si="2"/>
        <v>0.28099999999994907</v>
      </c>
      <c r="AH25" s="1">
        <f t="shared" si="3"/>
        <v>0.56799999999998363</v>
      </c>
    </row>
    <row r="26" spans="1:34" x14ac:dyDescent="0.25">
      <c r="A26">
        <v>23</v>
      </c>
      <c r="B26">
        <v>685</v>
      </c>
      <c r="C26">
        <v>776.87</v>
      </c>
      <c r="E26">
        <v>23</v>
      </c>
      <c r="F26">
        <v>682.5</v>
      </c>
      <c r="G26">
        <v>776.71600000000001</v>
      </c>
      <c r="I26">
        <v>23</v>
      </c>
      <c r="J26">
        <v>682.5</v>
      </c>
      <c r="K26">
        <v>775.72799999999995</v>
      </c>
      <c r="M26" s="1">
        <f t="shared" si="0"/>
        <v>0.15399999999999636</v>
      </c>
      <c r="N26" s="1">
        <f t="shared" si="1"/>
        <v>0.98800000000005639</v>
      </c>
      <c r="U26">
        <v>23</v>
      </c>
      <c r="V26">
        <v>685</v>
      </c>
      <c r="W26">
        <v>776.85699999999997</v>
      </c>
      <c r="Y26">
        <v>23</v>
      </c>
      <c r="Z26">
        <v>682.5</v>
      </c>
      <c r="AA26">
        <v>776.58</v>
      </c>
      <c r="AC26">
        <v>23</v>
      </c>
      <c r="AD26">
        <v>682.5</v>
      </c>
      <c r="AE26">
        <v>776.00800000000004</v>
      </c>
      <c r="AG26" s="1">
        <f t="shared" si="2"/>
        <v>0.27699999999992997</v>
      </c>
      <c r="AH26" s="1">
        <f t="shared" si="3"/>
        <v>0.57200000000000273</v>
      </c>
    </row>
    <row r="27" spans="1:34" x14ac:dyDescent="0.25">
      <c r="A27">
        <v>24</v>
      </c>
      <c r="B27">
        <v>710</v>
      </c>
      <c r="C27">
        <v>776.87</v>
      </c>
      <c r="E27">
        <v>24</v>
      </c>
      <c r="F27">
        <v>707.5</v>
      </c>
      <c r="G27">
        <v>776.72699999999998</v>
      </c>
      <c r="I27">
        <v>24</v>
      </c>
      <c r="J27">
        <v>707.5</v>
      </c>
      <c r="K27">
        <v>775.72799999999995</v>
      </c>
      <c r="M27" s="1">
        <f t="shared" si="0"/>
        <v>0.1430000000000291</v>
      </c>
      <c r="N27" s="1">
        <f t="shared" si="1"/>
        <v>0.99900000000002365</v>
      </c>
      <c r="U27">
        <v>24</v>
      </c>
      <c r="V27">
        <v>710</v>
      </c>
      <c r="W27">
        <v>776.85699999999997</v>
      </c>
      <c r="Y27">
        <v>24</v>
      </c>
      <c r="Z27">
        <v>707.5</v>
      </c>
      <c r="AA27">
        <v>776.57899999999995</v>
      </c>
      <c r="AC27">
        <v>24</v>
      </c>
      <c r="AD27">
        <v>707.5</v>
      </c>
      <c r="AE27">
        <v>776.00599999999997</v>
      </c>
      <c r="AG27" s="1">
        <f t="shared" si="2"/>
        <v>0.27800000000002001</v>
      </c>
      <c r="AH27" s="1">
        <f t="shared" si="3"/>
        <v>0.57299999999997908</v>
      </c>
    </row>
    <row r="28" spans="1:34" x14ac:dyDescent="0.25">
      <c r="A28">
        <v>25</v>
      </c>
      <c r="B28">
        <v>735</v>
      </c>
      <c r="C28">
        <v>776.87</v>
      </c>
      <c r="E28">
        <v>25</v>
      </c>
      <c r="F28">
        <v>732.5</v>
      </c>
      <c r="G28">
        <v>776.726</v>
      </c>
      <c r="I28">
        <v>25</v>
      </c>
      <c r="J28">
        <v>732.5</v>
      </c>
      <c r="K28">
        <v>775.72799999999995</v>
      </c>
      <c r="M28" s="1">
        <f t="shared" si="0"/>
        <v>0.14400000000000546</v>
      </c>
      <c r="N28" s="1">
        <f t="shared" si="1"/>
        <v>0.99800000000004729</v>
      </c>
      <c r="U28">
        <v>25</v>
      </c>
      <c r="V28">
        <v>735</v>
      </c>
      <c r="W28">
        <v>776.85699999999997</v>
      </c>
      <c r="Y28">
        <v>25</v>
      </c>
      <c r="Z28">
        <v>732.5</v>
      </c>
      <c r="AA28">
        <v>776.57799999999997</v>
      </c>
      <c r="AC28">
        <v>25</v>
      </c>
      <c r="AD28">
        <v>732.5</v>
      </c>
      <c r="AE28">
        <v>776.00699999999995</v>
      </c>
      <c r="AG28" s="1">
        <f t="shared" si="2"/>
        <v>0.27899999999999636</v>
      </c>
      <c r="AH28" s="1">
        <f t="shared" si="3"/>
        <v>0.57100000000002638</v>
      </c>
    </row>
    <row r="29" spans="1:34" x14ac:dyDescent="0.25">
      <c r="A29">
        <v>26</v>
      </c>
      <c r="B29">
        <v>760</v>
      </c>
      <c r="C29">
        <v>776.87</v>
      </c>
      <c r="E29">
        <v>26</v>
      </c>
      <c r="F29">
        <v>757.5</v>
      </c>
      <c r="G29">
        <v>776.71699999999998</v>
      </c>
      <c r="I29">
        <v>26</v>
      </c>
      <c r="J29">
        <v>757.5</v>
      </c>
      <c r="K29">
        <v>775.72699999999998</v>
      </c>
      <c r="M29" s="1">
        <f t="shared" si="0"/>
        <v>0.15300000000002001</v>
      </c>
      <c r="N29" s="1">
        <f t="shared" si="1"/>
        <v>0.99000000000000909</v>
      </c>
      <c r="U29">
        <v>26</v>
      </c>
      <c r="V29">
        <v>760</v>
      </c>
      <c r="W29">
        <v>776.85699999999997</v>
      </c>
      <c r="Y29">
        <v>26</v>
      </c>
      <c r="Z29">
        <v>757.5</v>
      </c>
      <c r="AA29">
        <v>776.58100000000002</v>
      </c>
      <c r="AC29">
        <v>26</v>
      </c>
      <c r="AD29">
        <v>757.5</v>
      </c>
      <c r="AE29">
        <v>776.00699999999995</v>
      </c>
      <c r="AG29" s="1">
        <f t="shared" si="2"/>
        <v>0.27599999999995362</v>
      </c>
      <c r="AH29" s="1">
        <f t="shared" si="3"/>
        <v>0.57400000000006912</v>
      </c>
    </row>
    <row r="30" spans="1:34" x14ac:dyDescent="0.25">
      <c r="A30">
        <v>27</v>
      </c>
      <c r="B30">
        <v>785</v>
      </c>
      <c r="C30">
        <v>776.87</v>
      </c>
      <c r="E30">
        <v>27</v>
      </c>
      <c r="F30">
        <v>782.5</v>
      </c>
      <c r="G30">
        <v>776.721</v>
      </c>
      <c r="I30">
        <v>27</v>
      </c>
      <c r="J30">
        <v>782.5</v>
      </c>
      <c r="K30">
        <v>775.72799999999995</v>
      </c>
      <c r="M30" s="1">
        <f t="shared" si="0"/>
        <v>0.14900000000000091</v>
      </c>
      <c r="N30" s="1">
        <f t="shared" si="1"/>
        <v>0.99300000000005184</v>
      </c>
      <c r="U30">
        <v>27</v>
      </c>
      <c r="V30">
        <v>785</v>
      </c>
      <c r="W30">
        <v>776.85699999999997</v>
      </c>
      <c r="Y30">
        <v>27</v>
      </c>
      <c r="Z30">
        <v>782.5</v>
      </c>
      <c r="AA30">
        <v>776.57899999999995</v>
      </c>
      <c r="AC30">
        <v>27</v>
      </c>
      <c r="AD30">
        <v>782.5</v>
      </c>
      <c r="AE30">
        <v>776.00800000000004</v>
      </c>
      <c r="AG30" s="1">
        <f t="shared" si="2"/>
        <v>0.27800000000002001</v>
      </c>
      <c r="AH30" s="1">
        <f t="shared" si="3"/>
        <v>0.57099999999991269</v>
      </c>
    </row>
    <row r="31" spans="1:34" x14ac:dyDescent="0.25">
      <c r="A31">
        <v>28</v>
      </c>
      <c r="B31">
        <v>810</v>
      </c>
      <c r="C31">
        <v>776.87</v>
      </c>
      <c r="E31">
        <v>28</v>
      </c>
      <c r="F31">
        <v>807.5</v>
      </c>
      <c r="G31">
        <v>776.72799999999995</v>
      </c>
      <c r="I31">
        <v>28</v>
      </c>
      <c r="J31">
        <v>807.5</v>
      </c>
      <c r="K31">
        <v>775.72799999999995</v>
      </c>
      <c r="M31" s="1">
        <f t="shared" si="0"/>
        <v>0.14200000000005275</v>
      </c>
      <c r="N31" s="1">
        <f t="shared" si="1"/>
        <v>1</v>
      </c>
      <c r="U31">
        <v>28</v>
      </c>
      <c r="V31">
        <v>810</v>
      </c>
      <c r="W31">
        <v>776.85699999999997</v>
      </c>
      <c r="Y31">
        <v>28</v>
      </c>
      <c r="Z31">
        <v>807.5</v>
      </c>
      <c r="AA31">
        <v>776.577</v>
      </c>
      <c r="AC31">
        <v>28</v>
      </c>
      <c r="AD31">
        <v>807.5</v>
      </c>
      <c r="AE31">
        <v>776.00699999999995</v>
      </c>
      <c r="AG31" s="1">
        <f t="shared" si="2"/>
        <v>0.27999999999997272</v>
      </c>
      <c r="AH31" s="1">
        <f t="shared" si="3"/>
        <v>0.57000000000005002</v>
      </c>
    </row>
    <row r="32" spans="1:34" x14ac:dyDescent="0.25">
      <c r="A32">
        <v>29</v>
      </c>
      <c r="B32">
        <v>835</v>
      </c>
      <c r="C32">
        <v>776.87</v>
      </c>
      <c r="E32">
        <v>29</v>
      </c>
      <c r="F32">
        <v>832.5</v>
      </c>
      <c r="G32">
        <v>776.73099999999999</v>
      </c>
      <c r="I32">
        <v>29</v>
      </c>
      <c r="J32">
        <v>832.5</v>
      </c>
      <c r="K32">
        <v>775.72900000000004</v>
      </c>
      <c r="M32" s="1">
        <f t="shared" si="0"/>
        <v>0.13900000000001</v>
      </c>
      <c r="N32" s="1">
        <f t="shared" si="1"/>
        <v>1.0019999999999527</v>
      </c>
      <c r="U32">
        <v>29</v>
      </c>
      <c r="V32">
        <v>835</v>
      </c>
      <c r="W32">
        <v>776.85699999999997</v>
      </c>
      <c r="Y32">
        <v>29</v>
      </c>
      <c r="Z32">
        <v>832.5</v>
      </c>
      <c r="AA32">
        <v>776.58</v>
      </c>
      <c r="AC32">
        <v>29</v>
      </c>
      <c r="AD32">
        <v>832.5</v>
      </c>
      <c r="AE32">
        <v>776.01</v>
      </c>
      <c r="AG32" s="1">
        <f t="shared" si="2"/>
        <v>0.27699999999992997</v>
      </c>
      <c r="AH32" s="1">
        <f t="shared" si="3"/>
        <v>0.57000000000005002</v>
      </c>
    </row>
    <row r="33" spans="1:34" x14ac:dyDescent="0.25">
      <c r="A33">
        <v>30</v>
      </c>
      <c r="B33">
        <v>860</v>
      </c>
      <c r="C33">
        <v>776.87</v>
      </c>
      <c r="E33">
        <v>30</v>
      </c>
      <c r="F33">
        <v>857.5</v>
      </c>
      <c r="G33">
        <v>776.73</v>
      </c>
      <c r="I33">
        <v>30</v>
      </c>
      <c r="J33">
        <v>857.5</v>
      </c>
      <c r="K33">
        <v>775.72799999999995</v>
      </c>
      <c r="M33" s="1">
        <f t="shared" si="0"/>
        <v>0.13999999999998636</v>
      </c>
      <c r="N33" s="1">
        <f t="shared" si="1"/>
        <v>1.0020000000000664</v>
      </c>
      <c r="U33">
        <v>30</v>
      </c>
      <c r="V33">
        <v>860</v>
      </c>
      <c r="W33">
        <v>776.85699999999997</v>
      </c>
      <c r="Y33">
        <v>30</v>
      </c>
      <c r="Z33">
        <v>857.5</v>
      </c>
      <c r="AA33">
        <v>776.58500000000004</v>
      </c>
      <c r="AC33">
        <v>30</v>
      </c>
      <c r="AD33">
        <v>857.5</v>
      </c>
      <c r="AE33">
        <v>776.00900000000001</v>
      </c>
      <c r="AG33" s="1">
        <f t="shared" si="2"/>
        <v>0.27199999999993452</v>
      </c>
      <c r="AH33" s="1">
        <f t="shared" si="3"/>
        <v>0.57600000000002183</v>
      </c>
    </row>
    <row r="34" spans="1:34" x14ac:dyDescent="0.25">
      <c r="A34">
        <v>31</v>
      </c>
      <c r="B34">
        <v>885</v>
      </c>
      <c r="C34">
        <v>776.87</v>
      </c>
      <c r="E34">
        <v>31</v>
      </c>
      <c r="F34">
        <v>882.5</v>
      </c>
      <c r="G34">
        <v>776.74099999999999</v>
      </c>
      <c r="I34">
        <v>31</v>
      </c>
      <c r="J34">
        <v>882.5</v>
      </c>
      <c r="K34">
        <v>775.72900000000004</v>
      </c>
      <c r="M34" s="1">
        <f t="shared" si="0"/>
        <v>0.1290000000000191</v>
      </c>
      <c r="N34" s="1">
        <f t="shared" si="1"/>
        <v>1.0119999999999436</v>
      </c>
      <c r="U34">
        <v>31</v>
      </c>
      <c r="V34">
        <v>885</v>
      </c>
      <c r="W34">
        <v>776.85699999999997</v>
      </c>
      <c r="Y34">
        <v>31</v>
      </c>
      <c r="Z34">
        <v>882.5</v>
      </c>
      <c r="AA34">
        <v>776.58600000000001</v>
      </c>
      <c r="AC34">
        <v>31</v>
      </c>
      <c r="AD34">
        <v>882.5</v>
      </c>
      <c r="AE34">
        <v>776.00900000000001</v>
      </c>
      <c r="AG34" s="1">
        <f t="shared" si="2"/>
        <v>0.27099999999995816</v>
      </c>
      <c r="AH34" s="1">
        <f t="shared" si="3"/>
        <v>0.57699999999999818</v>
      </c>
    </row>
    <row r="35" spans="1:34" x14ac:dyDescent="0.25">
      <c r="A35">
        <v>32</v>
      </c>
      <c r="B35">
        <v>910</v>
      </c>
      <c r="C35">
        <v>776.87</v>
      </c>
      <c r="E35">
        <v>32</v>
      </c>
      <c r="F35">
        <v>907.5</v>
      </c>
      <c r="G35">
        <v>776.74300000000005</v>
      </c>
      <c r="I35">
        <v>32</v>
      </c>
      <c r="J35">
        <v>907.5</v>
      </c>
      <c r="K35">
        <v>775.72799999999995</v>
      </c>
      <c r="M35" s="1">
        <f t="shared" si="0"/>
        <v>0.12699999999995271</v>
      </c>
      <c r="N35" s="1">
        <f t="shared" si="1"/>
        <v>1.0150000000001</v>
      </c>
      <c r="U35">
        <v>32</v>
      </c>
      <c r="V35">
        <v>910</v>
      </c>
      <c r="W35">
        <v>776.85699999999997</v>
      </c>
      <c r="Y35">
        <v>32</v>
      </c>
      <c r="Z35">
        <v>907.5</v>
      </c>
      <c r="AA35">
        <v>776.58500000000004</v>
      </c>
      <c r="AC35">
        <v>32</v>
      </c>
      <c r="AD35">
        <v>907.5</v>
      </c>
      <c r="AE35">
        <v>776.00800000000004</v>
      </c>
      <c r="AG35" s="1">
        <f t="shared" si="2"/>
        <v>0.27199999999993452</v>
      </c>
      <c r="AH35" s="1">
        <f t="shared" si="3"/>
        <v>0.57699999999999818</v>
      </c>
    </row>
    <row r="36" spans="1:34" x14ac:dyDescent="0.25">
      <c r="A36">
        <v>33</v>
      </c>
      <c r="B36">
        <v>935</v>
      </c>
      <c r="C36">
        <v>776.87</v>
      </c>
      <c r="E36">
        <v>33</v>
      </c>
      <c r="F36">
        <v>932.5</v>
      </c>
      <c r="G36">
        <v>776.75900000000001</v>
      </c>
      <c r="I36">
        <v>33</v>
      </c>
      <c r="J36">
        <v>932.5</v>
      </c>
      <c r="K36">
        <v>775.72900000000004</v>
      </c>
      <c r="M36" s="1">
        <f t="shared" si="0"/>
        <v>0.11099999999999</v>
      </c>
      <c r="N36" s="1">
        <f t="shared" si="1"/>
        <v>1.0299999999999727</v>
      </c>
      <c r="U36">
        <v>33</v>
      </c>
      <c r="V36">
        <v>935</v>
      </c>
      <c r="W36">
        <v>776.85699999999997</v>
      </c>
      <c r="Y36">
        <v>33</v>
      </c>
      <c r="Z36">
        <v>932.5</v>
      </c>
      <c r="AA36">
        <v>776.58299999999997</v>
      </c>
      <c r="AC36">
        <v>33</v>
      </c>
      <c r="AD36">
        <v>932.5</v>
      </c>
      <c r="AE36">
        <v>776.00900000000001</v>
      </c>
      <c r="AG36" s="1">
        <f t="shared" si="2"/>
        <v>0.27400000000000091</v>
      </c>
      <c r="AH36" s="1">
        <f t="shared" si="3"/>
        <v>0.57399999999995543</v>
      </c>
    </row>
    <row r="37" spans="1:34" x14ac:dyDescent="0.25">
      <c r="A37">
        <v>34</v>
      </c>
      <c r="B37">
        <v>960</v>
      </c>
      <c r="C37">
        <v>776.87</v>
      </c>
      <c r="E37">
        <v>34</v>
      </c>
      <c r="F37">
        <v>957.5</v>
      </c>
      <c r="G37">
        <v>776.745</v>
      </c>
      <c r="I37">
        <v>34</v>
      </c>
      <c r="J37">
        <v>957.5</v>
      </c>
      <c r="K37">
        <v>775.72900000000004</v>
      </c>
      <c r="M37" s="1">
        <f t="shared" si="0"/>
        <v>0.125</v>
      </c>
      <c r="N37" s="1">
        <f t="shared" si="1"/>
        <v>1.0159999999999627</v>
      </c>
      <c r="U37">
        <v>34</v>
      </c>
      <c r="V37">
        <v>960</v>
      </c>
      <c r="W37">
        <v>776.85699999999997</v>
      </c>
      <c r="Y37">
        <v>34</v>
      </c>
      <c r="Z37">
        <v>957.5</v>
      </c>
      <c r="AA37">
        <v>776.577</v>
      </c>
      <c r="AC37">
        <v>34</v>
      </c>
      <c r="AD37">
        <v>957.5</v>
      </c>
      <c r="AE37">
        <v>776.00900000000001</v>
      </c>
      <c r="AG37" s="1">
        <f t="shared" si="2"/>
        <v>0.27999999999997272</v>
      </c>
      <c r="AH37" s="1">
        <f t="shared" si="3"/>
        <v>0.56799999999998363</v>
      </c>
    </row>
    <row r="38" spans="1:34" x14ac:dyDescent="0.25">
      <c r="A38">
        <v>35</v>
      </c>
      <c r="B38">
        <v>985</v>
      </c>
      <c r="C38">
        <v>776.87</v>
      </c>
      <c r="E38">
        <v>35</v>
      </c>
      <c r="F38">
        <v>982.5</v>
      </c>
      <c r="G38">
        <v>776.74699999999996</v>
      </c>
      <c r="I38">
        <v>35</v>
      </c>
      <c r="J38">
        <v>982.5</v>
      </c>
      <c r="K38">
        <v>775.72900000000004</v>
      </c>
      <c r="M38" s="1">
        <f t="shared" si="0"/>
        <v>0.12300000000004729</v>
      </c>
      <c r="N38" s="1">
        <f t="shared" si="1"/>
        <v>1.0179999999999154</v>
      </c>
      <c r="U38">
        <v>35</v>
      </c>
      <c r="V38">
        <v>985</v>
      </c>
      <c r="W38">
        <v>776.85699999999997</v>
      </c>
      <c r="Y38">
        <v>35</v>
      </c>
      <c r="Z38">
        <v>982.5</v>
      </c>
      <c r="AA38">
        <v>776.57</v>
      </c>
      <c r="AC38">
        <v>35</v>
      </c>
      <c r="AD38">
        <v>982.5</v>
      </c>
      <c r="AE38">
        <v>776.01</v>
      </c>
      <c r="AG38" s="1">
        <f t="shared" si="2"/>
        <v>0.28699999999992087</v>
      </c>
      <c r="AH38" s="1">
        <f t="shared" si="3"/>
        <v>0.56000000000005912</v>
      </c>
    </row>
    <row r="39" spans="1:34" x14ac:dyDescent="0.25">
      <c r="A39">
        <v>36</v>
      </c>
      <c r="B39">
        <v>1010</v>
      </c>
      <c r="C39">
        <v>776.87</v>
      </c>
      <c r="E39">
        <v>36</v>
      </c>
      <c r="F39">
        <v>1007.5</v>
      </c>
      <c r="G39">
        <v>776.75800000000004</v>
      </c>
      <c r="I39">
        <v>36</v>
      </c>
      <c r="J39">
        <v>1007.5</v>
      </c>
      <c r="K39">
        <v>775.72900000000004</v>
      </c>
      <c r="M39" s="1">
        <f t="shared" si="0"/>
        <v>0.11199999999996635</v>
      </c>
      <c r="N39" s="1">
        <f t="shared" si="1"/>
        <v>1.0289999999999964</v>
      </c>
      <c r="U39">
        <v>36</v>
      </c>
      <c r="V39">
        <v>1010</v>
      </c>
      <c r="W39">
        <v>776.85699999999997</v>
      </c>
      <c r="Y39">
        <v>36</v>
      </c>
      <c r="Z39">
        <v>1007.5</v>
      </c>
      <c r="AA39">
        <v>776.56899999999996</v>
      </c>
      <c r="AC39">
        <v>36</v>
      </c>
      <c r="AD39">
        <v>1007.5</v>
      </c>
      <c r="AE39">
        <v>776.01099999999997</v>
      </c>
      <c r="AG39" s="1">
        <f t="shared" si="2"/>
        <v>0.28800000000001091</v>
      </c>
      <c r="AH39" s="1">
        <f t="shared" si="3"/>
        <v>0.55799999999999272</v>
      </c>
    </row>
    <row r="40" spans="1:34" x14ac:dyDescent="0.25">
      <c r="A40">
        <v>37</v>
      </c>
      <c r="B40">
        <v>1035</v>
      </c>
      <c r="C40">
        <v>776.87</v>
      </c>
      <c r="E40">
        <v>37</v>
      </c>
      <c r="F40">
        <v>1032.5</v>
      </c>
      <c r="G40">
        <v>776.75699999999995</v>
      </c>
      <c r="I40">
        <v>37</v>
      </c>
      <c r="J40">
        <v>1032.5</v>
      </c>
      <c r="K40">
        <v>775.72799999999995</v>
      </c>
      <c r="M40" s="1">
        <f t="shared" si="0"/>
        <v>0.11300000000005639</v>
      </c>
      <c r="N40" s="1">
        <f t="shared" si="1"/>
        <v>1.0289999999999964</v>
      </c>
      <c r="U40">
        <v>37</v>
      </c>
      <c r="V40">
        <v>1035</v>
      </c>
      <c r="W40">
        <v>776.85699999999997</v>
      </c>
      <c r="Y40">
        <v>37</v>
      </c>
      <c r="Z40">
        <v>1032.5</v>
      </c>
      <c r="AA40">
        <v>776.57100000000003</v>
      </c>
      <c r="AC40">
        <v>37</v>
      </c>
      <c r="AD40">
        <v>1032.5</v>
      </c>
      <c r="AE40">
        <v>776.01099999999997</v>
      </c>
      <c r="AG40" s="1">
        <f t="shared" si="2"/>
        <v>0.28599999999994452</v>
      </c>
      <c r="AH40" s="1">
        <f t="shared" si="3"/>
        <v>0.56000000000005912</v>
      </c>
    </row>
    <row r="41" spans="1:34" x14ac:dyDescent="0.25">
      <c r="A41">
        <v>38</v>
      </c>
      <c r="B41">
        <v>1060</v>
      </c>
      <c r="C41">
        <v>776.87</v>
      </c>
      <c r="E41">
        <v>38</v>
      </c>
      <c r="F41">
        <v>1057.5</v>
      </c>
      <c r="G41">
        <v>776.76</v>
      </c>
      <c r="I41">
        <v>38</v>
      </c>
      <c r="J41">
        <v>1057.5</v>
      </c>
      <c r="K41">
        <v>775.73099999999999</v>
      </c>
      <c r="M41" s="1">
        <f t="shared" si="0"/>
        <v>0.11000000000001364</v>
      </c>
      <c r="N41" s="1">
        <f t="shared" si="1"/>
        <v>1.0289999999999964</v>
      </c>
      <c r="U41">
        <v>38</v>
      </c>
      <c r="V41">
        <v>1060</v>
      </c>
      <c r="W41">
        <v>776.85699999999997</v>
      </c>
      <c r="Y41">
        <v>38</v>
      </c>
      <c r="Z41">
        <v>1057.5</v>
      </c>
      <c r="AA41">
        <v>776.57299999999998</v>
      </c>
      <c r="AC41">
        <v>38</v>
      </c>
      <c r="AD41">
        <v>1057.5</v>
      </c>
      <c r="AE41">
        <v>776.01199999999994</v>
      </c>
      <c r="AG41" s="1">
        <f t="shared" si="2"/>
        <v>0.28399999999999181</v>
      </c>
      <c r="AH41" s="1">
        <f t="shared" si="3"/>
        <v>0.56100000000003547</v>
      </c>
    </row>
    <row r="42" spans="1:34" x14ac:dyDescent="0.25">
      <c r="A42">
        <v>39</v>
      </c>
      <c r="B42">
        <v>1085</v>
      </c>
      <c r="C42">
        <v>776.87</v>
      </c>
      <c r="E42">
        <v>39</v>
      </c>
      <c r="F42">
        <v>1082.5</v>
      </c>
      <c r="G42">
        <v>776.76</v>
      </c>
      <c r="I42">
        <v>39</v>
      </c>
      <c r="J42">
        <v>1082.5</v>
      </c>
      <c r="K42">
        <v>775.72900000000004</v>
      </c>
      <c r="M42" s="1">
        <f t="shared" si="0"/>
        <v>0.11000000000001364</v>
      </c>
      <c r="N42" s="1">
        <f t="shared" si="1"/>
        <v>1.0309999999999491</v>
      </c>
      <c r="U42">
        <v>39</v>
      </c>
      <c r="V42">
        <v>1085</v>
      </c>
      <c r="W42">
        <v>776.85699999999997</v>
      </c>
      <c r="Y42">
        <v>39</v>
      </c>
      <c r="Z42">
        <v>1082.5</v>
      </c>
      <c r="AA42">
        <v>776.57</v>
      </c>
      <c r="AC42">
        <v>39</v>
      </c>
      <c r="AD42">
        <v>1082.5</v>
      </c>
      <c r="AE42">
        <v>776.01099999999997</v>
      </c>
      <c r="AG42" s="1">
        <f t="shared" si="2"/>
        <v>0.28699999999992087</v>
      </c>
      <c r="AH42" s="1">
        <f t="shared" si="3"/>
        <v>0.55900000000008276</v>
      </c>
    </row>
    <row r="43" spans="1:34" x14ac:dyDescent="0.25">
      <c r="A43">
        <v>40</v>
      </c>
      <c r="B43">
        <v>1110</v>
      </c>
      <c r="C43">
        <v>776.87</v>
      </c>
      <c r="E43">
        <v>40</v>
      </c>
      <c r="F43">
        <v>1107.5</v>
      </c>
      <c r="G43">
        <v>776.75400000000002</v>
      </c>
      <c r="I43">
        <v>40</v>
      </c>
      <c r="J43">
        <v>1107.5</v>
      </c>
      <c r="K43">
        <v>775.72900000000004</v>
      </c>
      <c r="M43" s="1">
        <f t="shared" si="0"/>
        <v>0.11599999999998545</v>
      </c>
      <c r="N43" s="1">
        <f t="shared" si="1"/>
        <v>1.0249999999999773</v>
      </c>
      <c r="U43">
        <v>40</v>
      </c>
      <c r="V43">
        <v>1110</v>
      </c>
      <c r="W43">
        <v>776.85699999999997</v>
      </c>
      <c r="Y43">
        <v>40</v>
      </c>
      <c r="Z43">
        <v>1107.5</v>
      </c>
      <c r="AA43">
        <v>776.56799999999998</v>
      </c>
      <c r="AC43">
        <v>40</v>
      </c>
      <c r="AD43">
        <v>1107.5</v>
      </c>
      <c r="AE43">
        <v>776.01300000000003</v>
      </c>
      <c r="AG43" s="1">
        <f t="shared" si="2"/>
        <v>0.28899999999998727</v>
      </c>
      <c r="AH43" s="1">
        <f t="shared" si="3"/>
        <v>0.55499999999994998</v>
      </c>
    </row>
    <row r="44" spans="1:34" x14ac:dyDescent="0.25">
      <c r="A44">
        <v>41</v>
      </c>
      <c r="B44">
        <v>1135</v>
      </c>
      <c r="C44">
        <v>776.87</v>
      </c>
      <c r="E44">
        <v>41</v>
      </c>
      <c r="F44">
        <v>1132.5</v>
      </c>
      <c r="G44">
        <v>776.75</v>
      </c>
      <c r="I44">
        <v>41</v>
      </c>
      <c r="J44">
        <v>1132.5</v>
      </c>
      <c r="K44">
        <v>775.72900000000004</v>
      </c>
      <c r="M44" s="1">
        <f t="shared" si="0"/>
        <v>0.12000000000000455</v>
      </c>
      <c r="N44" s="1">
        <f t="shared" si="1"/>
        <v>1.0209999999999582</v>
      </c>
      <c r="U44">
        <v>41</v>
      </c>
      <c r="V44">
        <v>1135</v>
      </c>
      <c r="W44">
        <v>776.85699999999997</v>
      </c>
      <c r="Y44">
        <v>41</v>
      </c>
      <c r="Z44">
        <v>1132.5</v>
      </c>
      <c r="AA44">
        <v>776.56399999999996</v>
      </c>
      <c r="AC44">
        <v>41</v>
      </c>
      <c r="AD44">
        <v>1132.5</v>
      </c>
      <c r="AE44">
        <v>776.01300000000003</v>
      </c>
      <c r="AG44" s="1">
        <f t="shared" si="2"/>
        <v>0.29300000000000637</v>
      </c>
      <c r="AH44" s="1">
        <f t="shared" si="3"/>
        <v>0.55099999999993088</v>
      </c>
    </row>
    <row r="45" spans="1:34" x14ac:dyDescent="0.25">
      <c r="A45">
        <v>42</v>
      </c>
      <c r="B45">
        <v>1160</v>
      </c>
      <c r="C45">
        <v>776.87</v>
      </c>
      <c r="E45">
        <v>42</v>
      </c>
      <c r="F45">
        <v>1157.5</v>
      </c>
      <c r="G45">
        <v>776.76900000000001</v>
      </c>
      <c r="I45">
        <v>42</v>
      </c>
      <c r="J45">
        <v>1157.5</v>
      </c>
      <c r="K45">
        <v>775.72799999999995</v>
      </c>
      <c r="M45" s="1">
        <f t="shared" si="0"/>
        <v>0.10099999999999909</v>
      </c>
      <c r="N45" s="1">
        <f t="shared" si="1"/>
        <v>1.0410000000000537</v>
      </c>
      <c r="U45">
        <v>42</v>
      </c>
      <c r="V45">
        <v>1160</v>
      </c>
      <c r="W45">
        <v>776.85699999999997</v>
      </c>
      <c r="Y45">
        <v>42</v>
      </c>
      <c r="Z45">
        <v>1157.5</v>
      </c>
      <c r="AA45">
        <v>776.56500000000005</v>
      </c>
      <c r="AC45">
        <v>42</v>
      </c>
      <c r="AD45">
        <v>1157.5</v>
      </c>
      <c r="AE45">
        <v>776.01099999999997</v>
      </c>
      <c r="AG45" s="1">
        <f t="shared" si="2"/>
        <v>0.29199999999991633</v>
      </c>
      <c r="AH45" s="1">
        <f t="shared" si="3"/>
        <v>0.55400000000008731</v>
      </c>
    </row>
    <row r="46" spans="1:34" x14ac:dyDescent="0.25">
      <c r="A46">
        <v>43</v>
      </c>
      <c r="B46">
        <v>1185</v>
      </c>
      <c r="C46">
        <v>776.87</v>
      </c>
      <c r="E46">
        <v>43</v>
      </c>
      <c r="F46">
        <v>1182.5</v>
      </c>
      <c r="G46">
        <v>776.76800000000003</v>
      </c>
      <c r="I46">
        <v>43</v>
      </c>
      <c r="J46">
        <v>1182.5</v>
      </c>
      <c r="K46">
        <v>775.72799999999995</v>
      </c>
      <c r="M46" s="1">
        <f t="shared" si="0"/>
        <v>0.10199999999997544</v>
      </c>
      <c r="N46" s="1">
        <f t="shared" si="1"/>
        <v>1.0400000000000773</v>
      </c>
      <c r="U46">
        <v>43</v>
      </c>
      <c r="V46">
        <v>1185</v>
      </c>
      <c r="W46">
        <v>776.85699999999997</v>
      </c>
      <c r="Y46">
        <v>43</v>
      </c>
      <c r="Z46">
        <v>1182.5</v>
      </c>
      <c r="AA46">
        <v>776.56899999999996</v>
      </c>
      <c r="AC46">
        <v>43</v>
      </c>
      <c r="AD46">
        <v>1182.5</v>
      </c>
      <c r="AE46">
        <v>776.01199999999994</v>
      </c>
      <c r="AG46" s="1">
        <f t="shared" si="2"/>
        <v>0.28800000000001091</v>
      </c>
      <c r="AH46" s="1">
        <f t="shared" si="3"/>
        <v>0.55700000000001637</v>
      </c>
    </row>
    <row r="47" spans="1:34" x14ac:dyDescent="0.25">
      <c r="A47">
        <v>44</v>
      </c>
      <c r="B47">
        <v>1210</v>
      </c>
      <c r="C47">
        <v>776.87</v>
      </c>
      <c r="E47">
        <v>44</v>
      </c>
      <c r="F47">
        <v>1207.5</v>
      </c>
      <c r="G47">
        <v>776.76300000000003</v>
      </c>
      <c r="I47">
        <v>44</v>
      </c>
      <c r="J47">
        <v>1207.5</v>
      </c>
      <c r="K47">
        <v>775.72900000000004</v>
      </c>
      <c r="M47" s="1">
        <f t="shared" si="0"/>
        <v>0.1069999999999709</v>
      </c>
      <c r="N47" s="1">
        <f t="shared" si="1"/>
        <v>1.0339999999999918</v>
      </c>
      <c r="U47">
        <v>44</v>
      </c>
      <c r="V47">
        <v>1210</v>
      </c>
      <c r="W47">
        <v>776.85699999999997</v>
      </c>
      <c r="Y47">
        <v>44</v>
      </c>
      <c r="Z47">
        <v>1207.5</v>
      </c>
      <c r="AA47">
        <v>776.57799999999997</v>
      </c>
      <c r="AC47">
        <v>44</v>
      </c>
      <c r="AD47">
        <v>1207.5</v>
      </c>
      <c r="AE47">
        <v>776.01300000000003</v>
      </c>
      <c r="AG47" s="1">
        <f t="shared" si="2"/>
        <v>0.27899999999999636</v>
      </c>
      <c r="AH47" s="1">
        <f t="shared" si="3"/>
        <v>0.56499999999994088</v>
      </c>
    </row>
    <row r="48" spans="1:34" x14ac:dyDescent="0.25">
      <c r="A48">
        <v>45</v>
      </c>
      <c r="B48">
        <v>1235</v>
      </c>
      <c r="C48">
        <v>776.87</v>
      </c>
      <c r="E48">
        <v>45</v>
      </c>
      <c r="F48">
        <v>1232.5</v>
      </c>
      <c r="G48">
        <v>776.76700000000005</v>
      </c>
      <c r="I48">
        <v>45</v>
      </c>
      <c r="J48">
        <v>1232.5</v>
      </c>
      <c r="K48">
        <v>775.73</v>
      </c>
      <c r="M48" s="1">
        <f t="shared" si="0"/>
        <v>0.1029999999999518</v>
      </c>
      <c r="N48" s="1">
        <f t="shared" si="1"/>
        <v>1.0370000000000346</v>
      </c>
      <c r="U48">
        <v>45</v>
      </c>
      <c r="V48">
        <v>1235</v>
      </c>
      <c r="W48">
        <v>776.85699999999997</v>
      </c>
      <c r="Y48">
        <v>45</v>
      </c>
      <c r="Z48">
        <v>1232.5</v>
      </c>
      <c r="AA48">
        <v>776.57899999999995</v>
      </c>
      <c r="AC48">
        <v>45</v>
      </c>
      <c r="AD48">
        <v>1232.5</v>
      </c>
      <c r="AE48">
        <v>776.01400000000001</v>
      </c>
      <c r="AG48" s="1">
        <f t="shared" si="2"/>
        <v>0.27800000000002001</v>
      </c>
      <c r="AH48" s="1">
        <f t="shared" si="3"/>
        <v>0.56499999999994088</v>
      </c>
    </row>
    <row r="49" spans="1:34" x14ac:dyDescent="0.25">
      <c r="A49">
        <v>46</v>
      </c>
      <c r="B49">
        <v>1260</v>
      </c>
      <c r="C49">
        <v>776.87</v>
      </c>
      <c r="E49">
        <v>46</v>
      </c>
      <c r="F49">
        <v>1257.5</v>
      </c>
      <c r="G49">
        <v>776.77300000000002</v>
      </c>
      <c r="I49">
        <v>46</v>
      </c>
      <c r="J49">
        <v>1257.5</v>
      </c>
      <c r="K49">
        <v>775.73199999999997</v>
      </c>
      <c r="M49" s="1">
        <f t="shared" si="0"/>
        <v>9.6999999999979991E-2</v>
      </c>
      <c r="N49" s="1">
        <f t="shared" si="1"/>
        <v>1.0410000000000537</v>
      </c>
      <c r="U49">
        <v>46</v>
      </c>
      <c r="V49">
        <v>1260</v>
      </c>
      <c r="W49">
        <v>776.85699999999997</v>
      </c>
      <c r="Y49">
        <v>46</v>
      </c>
      <c r="Z49">
        <v>1257.5</v>
      </c>
      <c r="AA49">
        <v>776.58199999999999</v>
      </c>
      <c r="AC49">
        <v>46</v>
      </c>
      <c r="AD49">
        <v>1257.5</v>
      </c>
      <c r="AE49">
        <v>776.01499999999999</v>
      </c>
      <c r="AG49" s="1">
        <f t="shared" si="2"/>
        <v>0.27499999999997726</v>
      </c>
      <c r="AH49" s="1">
        <f t="shared" si="3"/>
        <v>0.56700000000000728</v>
      </c>
    </row>
    <row r="50" spans="1:34" x14ac:dyDescent="0.25">
      <c r="A50">
        <v>47</v>
      </c>
      <c r="B50">
        <v>1285</v>
      </c>
      <c r="C50">
        <v>776.87</v>
      </c>
      <c r="E50">
        <v>47</v>
      </c>
      <c r="F50">
        <v>1282.5</v>
      </c>
      <c r="G50">
        <v>776.77700000000004</v>
      </c>
      <c r="I50">
        <v>47</v>
      </c>
      <c r="J50">
        <v>1282.5</v>
      </c>
      <c r="K50">
        <v>775.73</v>
      </c>
      <c r="M50" s="1">
        <f t="shared" si="0"/>
        <v>9.2999999999960892E-2</v>
      </c>
      <c r="N50" s="1">
        <f t="shared" si="1"/>
        <v>1.0470000000000255</v>
      </c>
      <c r="U50">
        <v>47</v>
      </c>
      <c r="V50">
        <v>1285</v>
      </c>
      <c r="W50">
        <v>776.85699999999997</v>
      </c>
      <c r="Y50">
        <v>47</v>
      </c>
      <c r="Z50">
        <v>1282.5</v>
      </c>
      <c r="AA50">
        <v>776.59</v>
      </c>
      <c r="AC50">
        <v>47</v>
      </c>
      <c r="AD50">
        <v>1282.5</v>
      </c>
      <c r="AE50">
        <v>776.01499999999999</v>
      </c>
      <c r="AG50" s="1">
        <f t="shared" si="2"/>
        <v>0.26699999999993906</v>
      </c>
      <c r="AH50" s="1">
        <f t="shared" si="3"/>
        <v>0.57500000000004547</v>
      </c>
    </row>
    <row r="51" spans="1:34" x14ac:dyDescent="0.25">
      <c r="A51">
        <v>48</v>
      </c>
      <c r="B51">
        <v>1310</v>
      </c>
      <c r="C51">
        <v>776.87</v>
      </c>
      <c r="E51">
        <v>48</v>
      </c>
      <c r="F51">
        <v>1307.5</v>
      </c>
      <c r="G51">
        <v>776.774</v>
      </c>
      <c r="I51">
        <v>48</v>
      </c>
      <c r="J51">
        <v>1307.5</v>
      </c>
      <c r="K51">
        <v>775.73099999999999</v>
      </c>
      <c r="M51" s="1">
        <f t="shared" si="0"/>
        <v>9.6000000000003638E-2</v>
      </c>
      <c r="N51" s="1">
        <f t="shared" si="1"/>
        <v>1.0430000000000064</v>
      </c>
      <c r="U51">
        <v>48</v>
      </c>
      <c r="V51">
        <v>1310</v>
      </c>
      <c r="W51">
        <v>776.85699999999997</v>
      </c>
      <c r="Y51">
        <v>48</v>
      </c>
      <c r="Z51">
        <v>1307.5</v>
      </c>
      <c r="AA51">
        <v>776.59799999999996</v>
      </c>
      <c r="AC51">
        <v>48</v>
      </c>
      <c r="AD51">
        <v>1307.5</v>
      </c>
      <c r="AE51">
        <v>776.01599999999996</v>
      </c>
      <c r="AG51" s="1">
        <f t="shared" si="2"/>
        <v>0.25900000000001455</v>
      </c>
      <c r="AH51" s="1">
        <f t="shared" si="3"/>
        <v>0.58199999999999363</v>
      </c>
    </row>
    <row r="52" spans="1:34" x14ac:dyDescent="0.25">
      <c r="A52">
        <v>49</v>
      </c>
      <c r="B52">
        <v>1335</v>
      </c>
      <c r="C52">
        <v>776.87</v>
      </c>
      <c r="E52">
        <v>49</v>
      </c>
      <c r="F52">
        <v>1332.5</v>
      </c>
      <c r="G52">
        <v>776.77200000000005</v>
      </c>
      <c r="I52">
        <v>49</v>
      </c>
      <c r="J52">
        <v>1332.5</v>
      </c>
      <c r="K52">
        <v>775.72900000000004</v>
      </c>
      <c r="M52" s="1">
        <f t="shared" si="0"/>
        <v>9.7999999999956344E-2</v>
      </c>
      <c r="N52" s="1">
        <f t="shared" si="1"/>
        <v>1.0430000000000064</v>
      </c>
      <c r="U52">
        <v>49</v>
      </c>
      <c r="V52">
        <v>1335</v>
      </c>
      <c r="W52">
        <v>776.85699999999997</v>
      </c>
      <c r="Y52">
        <v>49</v>
      </c>
      <c r="Z52">
        <v>1332.5</v>
      </c>
      <c r="AA52">
        <v>776.59500000000003</v>
      </c>
      <c r="AC52">
        <v>49</v>
      </c>
      <c r="AD52">
        <v>1332.5</v>
      </c>
      <c r="AE52">
        <v>776.01400000000001</v>
      </c>
      <c r="AG52" s="1">
        <f t="shared" si="2"/>
        <v>0.26199999999994361</v>
      </c>
      <c r="AH52" s="1">
        <f t="shared" si="3"/>
        <v>0.58100000000001728</v>
      </c>
    </row>
    <row r="53" spans="1:34" x14ac:dyDescent="0.25">
      <c r="A53">
        <v>50</v>
      </c>
      <c r="B53">
        <v>1360</v>
      </c>
      <c r="C53">
        <v>776.87</v>
      </c>
      <c r="E53">
        <v>50</v>
      </c>
      <c r="F53">
        <v>1357.5</v>
      </c>
      <c r="G53">
        <v>776.76499999999999</v>
      </c>
      <c r="I53">
        <v>50</v>
      </c>
      <c r="J53">
        <v>1357.5</v>
      </c>
      <c r="K53">
        <v>775.73099999999999</v>
      </c>
      <c r="M53" s="1">
        <f t="shared" si="0"/>
        <v>0.10500000000001819</v>
      </c>
      <c r="N53" s="1">
        <f t="shared" si="1"/>
        <v>1.0339999999999918</v>
      </c>
      <c r="U53">
        <v>50</v>
      </c>
      <c r="V53">
        <v>1360</v>
      </c>
      <c r="W53">
        <v>776.85699999999997</v>
      </c>
      <c r="Y53">
        <v>50</v>
      </c>
      <c r="Z53">
        <v>1357.5</v>
      </c>
      <c r="AA53">
        <v>776.59100000000001</v>
      </c>
      <c r="AC53">
        <v>50</v>
      </c>
      <c r="AD53">
        <v>1357.5</v>
      </c>
      <c r="AE53">
        <v>776.01499999999999</v>
      </c>
      <c r="AG53" s="1">
        <f t="shared" si="2"/>
        <v>0.26599999999996271</v>
      </c>
      <c r="AH53" s="1">
        <f t="shared" si="3"/>
        <v>0.57600000000002183</v>
      </c>
    </row>
    <row r="54" spans="1:34" x14ac:dyDescent="0.25">
      <c r="A54">
        <v>51</v>
      </c>
      <c r="B54">
        <v>1385</v>
      </c>
      <c r="C54">
        <v>776.87</v>
      </c>
      <c r="E54">
        <v>51</v>
      </c>
      <c r="F54">
        <v>1382.5</v>
      </c>
      <c r="G54">
        <v>776.76099999999997</v>
      </c>
      <c r="I54">
        <v>51</v>
      </c>
      <c r="J54">
        <v>1382.5</v>
      </c>
      <c r="K54">
        <v>775.72900000000004</v>
      </c>
      <c r="M54" s="1">
        <f t="shared" si="0"/>
        <v>0.10900000000003729</v>
      </c>
      <c r="N54" s="1">
        <f t="shared" si="1"/>
        <v>1.0319999999999254</v>
      </c>
      <c r="U54">
        <v>51</v>
      </c>
      <c r="V54">
        <v>1385</v>
      </c>
      <c r="W54">
        <v>776.85699999999997</v>
      </c>
      <c r="Y54">
        <v>51</v>
      </c>
      <c r="Z54">
        <v>1382.5</v>
      </c>
      <c r="AA54">
        <v>776.58299999999997</v>
      </c>
      <c r="AC54">
        <v>51</v>
      </c>
      <c r="AD54">
        <v>1382.5</v>
      </c>
      <c r="AE54">
        <v>776.01400000000001</v>
      </c>
      <c r="AG54" s="1">
        <f t="shared" si="2"/>
        <v>0.27400000000000091</v>
      </c>
      <c r="AH54" s="1">
        <f t="shared" si="3"/>
        <v>0.56899999999995998</v>
      </c>
    </row>
    <row r="55" spans="1:34" x14ac:dyDescent="0.25">
      <c r="A55">
        <v>52</v>
      </c>
      <c r="B55">
        <v>1410</v>
      </c>
      <c r="C55">
        <v>776.87</v>
      </c>
      <c r="E55">
        <v>52</v>
      </c>
      <c r="F55">
        <v>1407.5</v>
      </c>
      <c r="G55">
        <v>776.76900000000001</v>
      </c>
      <c r="I55">
        <v>52</v>
      </c>
      <c r="J55">
        <v>1407.5</v>
      </c>
      <c r="K55">
        <v>775.73099999999999</v>
      </c>
      <c r="M55" s="1">
        <f t="shared" si="0"/>
        <v>0.10099999999999909</v>
      </c>
      <c r="N55" s="1">
        <f t="shared" si="1"/>
        <v>1.0380000000000109</v>
      </c>
      <c r="U55">
        <v>52</v>
      </c>
      <c r="V55">
        <v>1410</v>
      </c>
      <c r="W55">
        <v>776.85699999999997</v>
      </c>
      <c r="Y55">
        <v>52</v>
      </c>
      <c r="Z55">
        <v>1407.5</v>
      </c>
      <c r="AA55">
        <v>776.59500000000003</v>
      </c>
      <c r="AC55">
        <v>52</v>
      </c>
      <c r="AD55">
        <v>1407.5</v>
      </c>
      <c r="AE55">
        <v>776.01800000000003</v>
      </c>
      <c r="AG55" s="1">
        <f t="shared" si="2"/>
        <v>0.26199999999994361</v>
      </c>
      <c r="AH55" s="1">
        <f t="shared" si="3"/>
        <v>0.57699999999999818</v>
      </c>
    </row>
    <row r="56" spans="1:34" x14ac:dyDescent="0.25">
      <c r="A56">
        <v>53</v>
      </c>
      <c r="B56">
        <v>1435</v>
      </c>
      <c r="C56">
        <v>776.87</v>
      </c>
      <c r="E56">
        <v>53</v>
      </c>
      <c r="F56">
        <v>1432.5</v>
      </c>
      <c r="G56">
        <v>776.77700000000004</v>
      </c>
      <c r="I56">
        <v>53</v>
      </c>
      <c r="J56">
        <v>1432.5</v>
      </c>
      <c r="K56">
        <v>775.73199999999997</v>
      </c>
      <c r="M56" s="1">
        <f t="shared" si="0"/>
        <v>9.2999999999960892E-2</v>
      </c>
      <c r="N56" s="1">
        <f t="shared" si="1"/>
        <v>1.0450000000000728</v>
      </c>
      <c r="U56">
        <v>53</v>
      </c>
      <c r="V56">
        <v>1435</v>
      </c>
      <c r="W56">
        <v>776.85699999999997</v>
      </c>
      <c r="Y56">
        <v>53</v>
      </c>
      <c r="Z56">
        <v>1432.5</v>
      </c>
      <c r="AA56">
        <v>776.59799999999996</v>
      </c>
      <c r="AC56">
        <v>53</v>
      </c>
      <c r="AD56">
        <v>1432.5</v>
      </c>
      <c r="AE56">
        <v>776.01499999999999</v>
      </c>
      <c r="AG56" s="1">
        <f t="shared" si="2"/>
        <v>0.25900000000001455</v>
      </c>
      <c r="AH56" s="1">
        <f t="shared" si="3"/>
        <v>0.58299999999996999</v>
      </c>
    </row>
    <row r="57" spans="1:34" x14ac:dyDescent="0.25">
      <c r="A57">
        <v>54</v>
      </c>
      <c r="B57">
        <v>1460</v>
      </c>
      <c r="C57">
        <v>776.87</v>
      </c>
      <c r="E57">
        <v>54</v>
      </c>
      <c r="F57">
        <v>1457.5</v>
      </c>
      <c r="G57">
        <v>776.77700000000004</v>
      </c>
      <c r="I57">
        <v>54</v>
      </c>
      <c r="J57">
        <v>1457.5</v>
      </c>
      <c r="K57">
        <v>775.73199999999997</v>
      </c>
      <c r="M57" s="1">
        <f t="shared" si="0"/>
        <v>9.2999999999960892E-2</v>
      </c>
      <c r="N57" s="1">
        <f t="shared" si="1"/>
        <v>1.0450000000000728</v>
      </c>
      <c r="U57">
        <v>54</v>
      </c>
      <c r="V57">
        <v>1460</v>
      </c>
      <c r="W57">
        <v>776.85699999999997</v>
      </c>
      <c r="Y57">
        <v>54</v>
      </c>
      <c r="Z57">
        <v>1457.5</v>
      </c>
      <c r="AA57">
        <v>776.62</v>
      </c>
      <c r="AC57">
        <v>54</v>
      </c>
      <c r="AD57">
        <v>1457.5</v>
      </c>
      <c r="AE57">
        <v>776.01900000000001</v>
      </c>
      <c r="AG57" s="1">
        <f t="shared" si="2"/>
        <v>0.23699999999996635</v>
      </c>
      <c r="AH57" s="1">
        <f t="shared" si="3"/>
        <v>0.60099999999999909</v>
      </c>
    </row>
    <row r="58" spans="1:34" x14ac:dyDescent="0.25">
      <c r="A58">
        <v>55</v>
      </c>
      <c r="B58">
        <v>1485</v>
      </c>
      <c r="C58">
        <v>776.87</v>
      </c>
      <c r="E58">
        <v>55</v>
      </c>
      <c r="F58">
        <v>1482.5</v>
      </c>
      <c r="G58">
        <v>776.80899999999997</v>
      </c>
      <c r="I58">
        <v>55</v>
      </c>
      <c r="J58">
        <v>1482.5</v>
      </c>
      <c r="K58">
        <v>775.73199999999997</v>
      </c>
      <c r="M58" s="1">
        <f t="shared" si="0"/>
        <v>6.100000000003547E-2</v>
      </c>
      <c r="N58" s="1">
        <f t="shared" si="1"/>
        <v>1.0769999999999982</v>
      </c>
      <c r="U58">
        <v>55</v>
      </c>
      <c r="V58">
        <v>1485</v>
      </c>
      <c r="W58">
        <v>776.85699999999997</v>
      </c>
      <c r="Y58">
        <v>55</v>
      </c>
      <c r="Z58">
        <v>1482.5</v>
      </c>
      <c r="AA58">
        <v>776.62699999999995</v>
      </c>
      <c r="AC58">
        <v>55</v>
      </c>
      <c r="AD58">
        <v>1482.5</v>
      </c>
      <c r="AE58">
        <v>776.01700000000005</v>
      </c>
      <c r="AG58" s="1">
        <f t="shared" si="2"/>
        <v>0.23000000000001819</v>
      </c>
      <c r="AH58" s="1">
        <f t="shared" si="3"/>
        <v>0.60999999999989996</v>
      </c>
    </row>
    <row r="59" spans="1:34" x14ac:dyDescent="0.25">
      <c r="A59">
        <v>56</v>
      </c>
      <c r="B59">
        <v>1510</v>
      </c>
      <c r="C59">
        <v>776.87</v>
      </c>
      <c r="E59">
        <v>56</v>
      </c>
      <c r="F59">
        <v>1507.5</v>
      </c>
      <c r="G59">
        <v>776.81600000000003</v>
      </c>
      <c r="I59">
        <v>56</v>
      </c>
      <c r="J59">
        <v>1507.5</v>
      </c>
      <c r="K59">
        <v>775.73400000000004</v>
      </c>
      <c r="M59" s="1">
        <f t="shared" si="0"/>
        <v>5.3999999999973625E-2</v>
      </c>
      <c r="N59" s="1">
        <f t="shared" si="1"/>
        <v>1.0819999999999936</v>
      </c>
      <c r="U59">
        <v>56</v>
      </c>
      <c r="V59">
        <v>1510</v>
      </c>
      <c r="W59">
        <v>776.85699999999997</v>
      </c>
      <c r="Y59">
        <v>56</v>
      </c>
      <c r="Z59">
        <v>1507.5</v>
      </c>
      <c r="AA59">
        <v>776.64400000000001</v>
      </c>
      <c r="AC59">
        <v>56</v>
      </c>
      <c r="AD59">
        <v>1507.5</v>
      </c>
      <c r="AE59">
        <v>776.01900000000001</v>
      </c>
      <c r="AG59" s="1">
        <f t="shared" si="2"/>
        <v>0.21299999999996544</v>
      </c>
      <c r="AH59" s="1">
        <f t="shared" si="3"/>
        <v>0.625</v>
      </c>
    </row>
    <row r="60" spans="1:34" x14ac:dyDescent="0.25">
      <c r="A60">
        <v>57</v>
      </c>
      <c r="B60">
        <v>1535</v>
      </c>
      <c r="C60">
        <v>776.87</v>
      </c>
      <c r="E60">
        <v>57</v>
      </c>
      <c r="F60">
        <v>1532.5</v>
      </c>
      <c r="G60">
        <v>776.82100000000003</v>
      </c>
      <c r="I60">
        <v>57</v>
      </c>
      <c r="J60">
        <v>1532.5</v>
      </c>
      <c r="K60">
        <v>775.72900000000004</v>
      </c>
      <c r="M60" s="1">
        <f t="shared" si="0"/>
        <v>4.8999999999978172E-2</v>
      </c>
      <c r="N60" s="1">
        <f t="shared" si="1"/>
        <v>1.0919999999999845</v>
      </c>
      <c r="U60">
        <v>57</v>
      </c>
      <c r="V60">
        <v>1535</v>
      </c>
      <c r="W60">
        <v>776.85699999999997</v>
      </c>
      <c r="Y60">
        <v>57</v>
      </c>
      <c r="Z60">
        <v>1532.5</v>
      </c>
      <c r="AA60">
        <v>776.654</v>
      </c>
      <c r="AC60">
        <v>57</v>
      </c>
      <c r="AD60">
        <v>1532.5</v>
      </c>
      <c r="AE60">
        <v>776.01499999999999</v>
      </c>
      <c r="AG60" s="1">
        <f t="shared" si="2"/>
        <v>0.20299999999997453</v>
      </c>
      <c r="AH60" s="1">
        <f t="shared" si="3"/>
        <v>0.63900000000001</v>
      </c>
    </row>
    <row r="61" spans="1:34" x14ac:dyDescent="0.25">
      <c r="A61">
        <v>58</v>
      </c>
      <c r="B61">
        <v>1560</v>
      </c>
      <c r="C61">
        <v>776.87</v>
      </c>
      <c r="E61">
        <v>58</v>
      </c>
      <c r="F61">
        <v>1557.5</v>
      </c>
      <c r="G61">
        <v>776.827</v>
      </c>
      <c r="I61">
        <v>58</v>
      </c>
      <c r="J61">
        <v>1557.5</v>
      </c>
      <c r="K61">
        <v>775.73199999999997</v>
      </c>
      <c r="M61" s="1">
        <f t="shared" si="0"/>
        <v>4.3000000000006366E-2</v>
      </c>
      <c r="N61" s="1">
        <f t="shared" si="1"/>
        <v>1.0950000000000273</v>
      </c>
      <c r="U61">
        <v>58</v>
      </c>
      <c r="V61">
        <v>1560</v>
      </c>
      <c r="W61">
        <v>776.85699999999997</v>
      </c>
      <c r="Y61">
        <v>58</v>
      </c>
      <c r="Z61">
        <v>1557.5</v>
      </c>
      <c r="AA61">
        <v>776.673</v>
      </c>
      <c r="AC61">
        <v>58</v>
      </c>
      <c r="AD61">
        <v>1557.5</v>
      </c>
      <c r="AE61">
        <v>776.01700000000005</v>
      </c>
      <c r="AG61" s="1">
        <f t="shared" si="2"/>
        <v>0.18399999999996908</v>
      </c>
      <c r="AH61" s="1">
        <f t="shared" si="3"/>
        <v>0.65599999999994907</v>
      </c>
    </row>
    <row r="62" spans="1:34" x14ac:dyDescent="0.25">
      <c r="A62">
        <v>59</v>
      </c>
      <c r="B62">
        <v>1585</v>
      </c>
      <c r="C62">
        <v>776.87</v>
      </c>
      <c r="E62">
        <v>59</v>
      </c>
      <c r="F62">
        <v>1582.5</v>
      </c>
      <c r="G62">
        <v>776.83699999999999</v>
      </c>
      <c r="I62">
        <v>59</v>
      </c>
      <c r="J62">
        <v>1582.5</v>
      </c>
      <c r="K62">
        <v>775.72900000000004</v>
      </c>
      <c r="M62" s="1">
        <f t="shared" si="0"/>
        <v>3.3000000000015461E-2</v>
      </c>
      <c r="N62" s="1">
        <f t="shared" si="1"/>
        <v>1.1079999999999472</v>
      </c>
      <c r="U62">
        <v>59</v>
      </c>
      <c r="V62">
        <v>1585</v>
      </c>
      <c r="W62">
        <v>776.85699999999997</v>
      </c>
      <c r="Y62">
        <v>59</v>
      </c>
      <c r="Z62">
        <v>1582.5</v>
      </c>
      <c r="AA62">
        <v>776.69200000000001</v>
      </c>
      <c r="AC62">
        <v>59</v>
      </c>
      <c r="AD62">
        <v>1582.5</v>
      </c>
      <c r="AE62">
        <v>776.01300000000003</v>
      </c>
      <c r="AG62" s="1">
        <f t="shared" si="2"/>
        <v>0.16499999999996362</v>
      </c>
      <c r="AH62" s="1">
        <f t="shared" si="3"/>
        <v>0.67899999999997362</v>
      </c>
    </row>
    <row r="63" spans="1:34" x14ac:dyDescent="0.25">
      <c r="A63">
        <v>60</v>
      </c>
      <c r="B63">
        <v>1610</v>
      </c>
      <c r="C63">
        <v>776.87</v>
      </c>
      <c r="E63">
        <v>60</v>
      </c>
      <c r="F63">
        <v>1607.5</v>
      </c>
      <c r="G63">
        <v>776.85500000000002</v>
      </c>
      <c r="I63">
        <v>60</v>
      </c>
      <c r="J63">
        <v>1607.5</v>
      </c>
      <c r="K63">
        <v>775.73199999999997</v>
      </c>
      <c r="M63" s="1">
        <f t="shared" si="0"/>
        <v>1.4999999999986358E-2</v>
      </c>
      <c r="N63" s="1">
        <f t="shared" si="1"/>
        <v>1.1230000000000473</v>
      </c>
      <c r="U63">
        <v>60</v>
      </c>
      <c r="V63">
        <v>1610</v>
      </c>
      <c r="W63">
        <v>776.85699999999997</v>
      </c>
      <c r="Y63">
        <v>60</v>
      </c>
      <c r="Z63">
        <v>1607.5</v>
      </c>
      <c r="AA63">
        <v>776.72</v>
      </c>
      <c r="AC63">
        <v>60</v>
      </c>
      <c r="AD63">
        <v>1607.5</v>
      </c>
      <c r="AE63">
        <v>776.01199999999994</v>
      </c>
      <c r="AG63" s="1">
        <f t="shared" si="2"/>
        <v>0.13699999999994361</v>
      </c>
      <c r="AH63" s="1">
        <f t="shared" si="3"/>
        <v>0.70800000000008367</v>
      </c>
    </row>
    <row r="64" spans="1:34" x14ac:dyDescent="0.25">
      <c r="A64">
        <v>61</v>
      </c>
      <c r="B64">
        <v>1635</v>
      </c>
      <c r="C64">
        <v>776.87</v>
      </c>
      <c r="E64">
        <v>61</v>
      </c>
      <c r="F64">
        <v>1632.5</v>
      </c>
      <c r="G64">
        <v>776.85500000000002</v>
      </c>
      <c r="I64">
        <v>61</v>
      </c>
      <c r="J64">
        <v>1632.5</v>
      </c>
      <c r="K64">
        <v>775.726</v>
      </c>
      <c r="M64" s="1">
        <f t="shared" si="0"/>
        <v>1.4999999999986358E-2</v>
      </c>
      <c r="N64" s="1">
        <f t="shared" si="1"/>
        <v>1.1290000000000191</v>
      </c>
      <c r="U64">
        <v>61</v>
      </c>
      <c r="V64">
        <v>1635</v>
      </c>
      <c r="W64">
        <v>776.85699999999997</v>
      </c>
      <c r="Y64">
        <v>61</v>
      </c>
      <c r="Z64">
        <v>1632.5</v>
      </c>
      <c r="AA64">
        <v>776.73800000000006</v>
      </c>
      <c r="AC64">
        <v>61</v>
      </c>
      <c r="AD64">
        <v>1632.5</v>
      </c>
      <c r="AE64">
        <v>776.01</v>
      </c>
      <c r="AG64" s="1">
        <f t="shared" si="2"/>
        <v>0.11899999999991451</v>
      </c>
      <c r="AH64" s="1">
        <f t="shared" si="3"/>
        <v>0.72800000000006548</v>
      </c>
    </row>
    <row r="65" spans="1:34" x14ac:dyDescent="0.25">
      <c r="A65">
        <v>62</v>
      </c>
      <c r="B65">
        <v>1660</v>
      </c>
      <c r="C65">
        <v>776.87</v>
      </c>
      <c r="E65">
        <v>62</v>
      </c>
      <c r="F65">
        <v>1657.5</v>
      </c>
      <c r="G65">
        <v>776.89099999999996</v>
      </c>
      <c r="I65">
        <v>62</v>
      </c>
      <c r="J65">
        <v>1657.5</v>
      </c>
      <c r="K65">
        <v>775.72699999999998</v>
      </c>
      <c r="M65" s="1">
        <f t="shared" si="0"/>
        <v>-2.0999999999958163E-2</v>
      </c>
      <c r="N65" s="1">
        <f t="shared" si="1"/>
        <v>1.1639999999999873</v>
      </c>
      <c r="U65">
        <v>62</v>
      </c>
      <c r="V65">
        <v>1660</v>
      </c>
      <c r="W65">
        <v>776.85699999999997</v>
      </c>
      <c r="Y65">
        <v>62</v>
      </c>
      <c r="Z65">
        <v>1657.5</v>
      </c>
      <c r="AA65">
        <v>776.76499999999999</v>
      </c>
      <c r="AC65">
        <v>62</v>
      </c>
      <c r="AD65">
        <v>1657.5</v>
      </c>
      <c r="AE65">
        <v>776.00900000000001</v>
      </c>
      <c r="AG65" s="1">
        <f t="shared" si="2"/>
        <v>9.1999999999984539E-2</v>
      </c>
      <c r="AH65" s="1">
        <f t="shared" si="3"/>
        <v>0.75599999999997181</v>
      </c>
    </row>
    <row r="66" spans="1:34" x14ac:dyDescent="0.25">
      <c r="A66">
        <v>63</v>
      </c>
      <c r="B66">
        <v>1685</v>
      </c>
      <c r="C66">
        <v>776.87</v>
      </c>
      <c r="E66">
        <v>63</v>
      </c>
      <c r="F66">
        <v>1682.5</v>
      </c>
      <c r="G66">
        <v>776.89300000000003</v>
      </c>
      <c r="I66">
        <v>63</v>
      </c>
      <c r="J66">
        <v>1682.5</v>
      </c>
      <c r="K66">
        <v>775.71400000000006</v>
      </c>
      <c r="M66" s="1">
        <f t="shared" si="0"/>
        <v>-2.3000000000024556E-2</v>
      </c>
      <c r="N66" s="1">
        <f t="shared" si="1"/>
        <v>1.1789999999999736</v>
      </c>
      <c r="U66">
        <v>63</v>
      </c>
      <c r="V66">
        <v>1685</v>
      </c>
      <c r="W66">
        <v>776.85699999999997</v>
      </c>
      <c r="Y66">
        <v>63</v>
      </c>
      <c r="Z66">
        <v>1682.5</v>
      </c>
      <c r="AA66">
        <v>776.79200000000003</v>
      </c>
      <c r="AC66">
        <v>63</v>
      </c>
      <c r="AD66">
        <v>1682.5</v>
      </c>
      <c r="AE66">
        <v>775.99800000000005</v>
      </c>
      <c r="AG66" s="1">
        <f t="shared" si="2"/>
        <v>6.4999999999940883E-2</v>
      </c>
      <c r="AH66" s="1">
        <f t="shared" si="3"/>
        <v>0.79399999999998272</v>
      </c>
    </row>
    <row r="67" spans="1:34" x14ac:dyDescent="0.25">
      <c r="A67">
        <v>64</v>
      </c>
      <c r="B67">
        <v>1710</v>
      </c>
      <c r="C67">
        <v>776.87</v>
      </c>
      <c r="E67">
        <v>64</v>
      </c>
      <c r="F67">
        <v>1707.5</v>
      </c>
      <c r="G67">
        <v>776.89099999999996</v>
      </c>
      <c r="I67">
        <v>64</v>
      </c>
      <c r="J67">
        <v>1707.5</v>
      </c>
      <c r="K67">
        <v>775.70399999999995</v>
      </c>
      <c r="M67" s="1">
        <f t="shared" si="0"/>
        <v>-2.0999999999958163E-2</v>
      </c>
      <c r="N67" s="1">
        <f t="shared" si="1"/>
        <v>1.1870000000000118</v>
      </c>
      <c r="U67">
        <v>64</v>
      </c>
      <c r="V67">
        <v>1710</v>
      </c>
      <c r="W67">
        <v>776.85699999999997</v>
      </c>
      <c r="Y67">
        <v>64</v>
      </c>
      <c r="Z67">
        <v>1707.5</v>
      </c>
      <c r="AA67">
        <v>776.798</v>
      </c>
      <c r="AC67">
        <v>64</v>
      </c>
      <c r="AD67">
        <v>1707.5</v>
      </c>
      <c r="AE67">
        <v>775.98900000000003</v>
      </c>
      <c r="AG67" s="1">
        <f t="shared" si="2"/>
        <v>5.8999999999969077E-2</v>
      </c>
      <c r="AH67" s="1">
        <f t="shared" si="3"/>
        <v>0.80899999999996908</v>
      </c>
    </row>
    <row r="68" spans="1:34" x14ac:dyDescent="0.25">
      <c r="E68">
        <v>65</v>
      </c>
      <c r="F68">
        <v>1732.5</v>
      </c>
      <c r="G68">
        <v>776.89099999999996</v>
      </c>
      <c r="I68">
        <v>65</v>
      </c>
      <c r="J68">
        <v>1732.5</v>
      </c>
      <c r="K68">
        <v>775.70500000000004</v>
      </c>
      <c r="Y68">
        <v>65</v>
      </c>
      <c r="Z68">
        <v>1732.5</v>
      </c>
      <c r="AA68">
        <v>776.80499999999995</v>
      </c>
      <c r="AC68">
        <v>65</v>
      </c>
      <c r="AD68">
        <v>1732.5</v>
      </c>
      <c r="AE68">
        <v>775.98500000000001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9"/>
  <sheetViews>
    <sheetView workbookViewId="0">
      <selection activeCell="A2" sqref="A2:MR16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24</v>
      </c>
      <c r="B2" t="s">
        <v>383</v>
      </c>
      <c r="C2" s="3">
        <v>42807.131180555552</v>
      </c>
      <c r="D2">
        <v>65.9435</v>
      </c>
      <c r="E2">
        <v>67.005400000000009</v>
      </c>
      <c r="F2">
        <v>398</v>
      </c>
      <c r="G2">
        <v>58</v>
      </c>
      <c r="H2">
        <v>1.1452</v>
      </c>
      <c r="I2">
        <v>592.13009999999997</v>
      </c>
      <c r="J2">
        <v>18161</v>
      </c>
      <c r="K2">
        <v>29</v>
      </c>
      <c r="L2">
        <v>239715</v>
      </c>
      <c r="M2">
        <v>239897</v>
      </c>
      <c r="N2">
        <v>139121</v>
      </c>
      <c r="O2">
        <v>139139</v>
      </c>
      <c r="P2">
        <v>139311</v>
      </c>
      <c r="Q2">
        <v>139287</v>
      </c>
      <c r="R2">
        <v>220905</v>
      </c>
      <c r="S2">
        <v>220913</v>
      </c>
      <c r="T2">
        <v>239855</v>
      </c>
      <c r="U2">
        <v>239830</v>
      </c>
      <c r="V2">
        <v>215384</v>
      </c>
      <c r="W2">
        <v>215319</v>
      </c>
      <c r="X2">
        <v>216036</v>
      </c>
      <c r="Y2">
        <v>216044</v>
      </c>
      <c r="Z2">
        <v>294041</v>
      </c>
      <c r="AA2">
        <v>294025</v>
      </c>
      <c r="AB2">
        <v>1344.9301</v>
      </c>
      <c r="AC2">
        <v>42820.105499999998</v>
      </c>
      <c r="AD2">
        <v>6</v>
      </c>
      <c r="AE2">
        <v>100.0652</v>
      </c>
      <c r="AF2">
        <v>100.0652</v>
      </c>
      <c r="AG2">
        <v>100.0652</v>
      </c>
      <c r="AH2">
        <v>100.0652</v>
      </c>
      <c r="AI2">
        <v>100.0652</v>
      </c>
      <c r="AJ2">
        <v>0.50660000000000005</v>
      </c>
      <c r="AK2">
        <v>0.50660000000000005</v>
      </c>
      <c r="AL2">
        <v>1266.6016</v>
      </c>
      <c r="AM2">
        <v>1165.0806</v>
      </c>
      <c r="AN2">
        <v>1116.3334</v>
      </c>
      <c r="AO2">
        <v>897.32680000000005</v>
      </c>
      <c r="AP2">
        <v>1094.9666</v>
      </c>
      <c r="AQ2">
        <v>1018.1982</v>
      </c>
      <c r="AR2">
        <v>992.43290000000002</v>
      </c>
      <c r="AS2">
        <v>969.54250000000002</v>
      </c>
      <c r="AT2">
        <v>946.85130000000004</v>
      </c>
      <c r="AU2">
        <v>933.07399999999996</v>
      </c>
      <c r="AV2">
        <v>915.57799999999997</v>
      </c>
      <c r="AW2">
        <v>895.89890000000003</v>
      </c>
      <c r="AX2">
        <v>15.8</v>
      </c>
      <c r="AY2">
        <v>17.600000000000001</v>
      </c>
      <c r="AZ2">
        <v>32.420999999999999</v>
      </c>
      <c r="BA2">
        <v>20.0932</v>
      </c>
      <c r="BB2">
        <v>13.118499999999999</v>
      </c>
      <c r="BC2">
        <v>9.3660999999999994</v>
      </c>
      <c r="BD2">
        <v>6.8948999999999998</v>
      </c>
      <c r="BE2">
        <v>5.0122</v>
      </c>
      <c r="BF2">
        <v>3.9268000000000001</v>
      </c>
      <c r="BG2">
        <v>3.3376999999999999</v>
      </c>
      <c r="BH2">
        <v>3.3687</v>
      </c>
      <c r="BI2">
        <v>78.37</v>
      </c>
      <c r="BJ2">
        <v>120.17</v>
      </c>
      <c r="BK2">
        <v>121.96</v>
      </c>
      <c r="BL2">
        <v>184.7</v>
      </c>
      <c r="BM2">
        <v>173.79</v>
      </c>
      <c r="BN2">
        <v>261.52</v>
      </c>
      <c r="BO2">
        <v>236.15</v>
      </c>
      <c r="BP2">
        <v>358.39</v>
      </c>
      <c r="BQ2">
        <v>320.87</v>
      </c>
      <c r="BR2">
        <v>495.28</v>
      </c>
      <c r="BS2">
        <v>416.79</v>
      </c>
      <c r="BT2">
        <v>633.41999999999996</v>
      </c>
      <c r="BU2">
        <v>501.96</v>
      </c>
      <c r="BV2">
        <v>752.54</v>
      </c>
      <c r="BW2">
        <v>0</v>
      </c>
      <c r="BX2">
        <v>47.9</v>
      </c>
      <c r="BY2">
        <v>0</v>
      </c>
      <c r="BZ2">
        <v>133.82221999999999</v>
      </c>
      <c r="CA2">
        <v>97.975899999999996</v>
      </c>
      <c r="CB2">
        <v>97.975899999999996</v>
      </c>
      <c r="CC2">
        <v>-72.734499999999997</v>
      </c>
      <c r="CD2">
        <v>97.975899999999996</v>
      </c>
      <c r="CE2">
        <v>2103328</v>
      </c>
      <c r="CF2">
        <v>1</v>
      </c>
      <c r="CI2">
        <v>3.73</v>
      </c>
      <c r="CJ2">
        <v>6.6478999999999999</v>
      </c>
      <c r="CK2">
        <v>8.2685999999999993</v>
      </c>
      <c r="CL2">
        <v>10.414300000000001</v>
      </c>
      <c r="CM2">
        <v>12.2364</v>
      </c>
      <c r="CN2">
        <v>15.775700000000001</v>
      </c>
      <c r="CO2">
        <v>4.2656999999999998</v>
      </c>
      <c r="CP2">
        <v>6.9134000000000002</v>
      </c>
      <c r="CQ2">
        <v>8.9045000000000005</v>
      </c>
      <c r="CR2">
        <v>11</v>
      </c>
      <c r="CS2">
        <v>13.7761</v>
      </c>
      <c r="CT2">
        <v>17.8642</v>
      </c>
      <c r="CU2">
        <v>24.8644</v>
      </c>
      <c r="CV2">
        <v>24.886900000000001</v>
      </c>
      <c r="CW2">
        <v>25.020499999999998</v>
      </c>
      <c r="CX2">
        <v>24.878699999999998</v>
      </c>
      <c r="CY2">
        <v>25.2423</v>
      </c>
      <c r="CZ2">
        <v>25.105</v>
      </c>
      <c r="DB2">
        <v>11283</v>
      </c>
      <c r="DC2">
        <v>711</v>
      </c>
      <c r="DD2">
        <v>1</v>
      </c>
      <c r="DF2" t="s">
        <v>551</v>
      </c>
      <c r="DG2">
        <v>330</v>
      </c>
      <c r="DH2">
        <v>1175</v>
      </c>
      <c r="DI2">
        <v>8</v>
      </c>
      <c r="DJ2">
        <v>5</v>
      </c>
      <c r="DK2">
        <v>35</v>
      </c>
      <c r="DL2">
        <v>-18.333331999999999</v>
      </c>
      <c r="DM2">
        <v>133.82221999999999</v>
      </c>
      <c r="DN2">
        <v>1544.3</v>
      </c>
      <c r="DO2">
        <v>1402.1786</v>
      </c>
      <c r="DP2">
        <v>1282.1357</v>
      </c>
      <c r="DQ2">
        <v>1142.5929000000001</v>
      </c>
      <c r="DR2">
        <v>1171.8571999999999</v>
      </c>
      <c r="DS2">
        <v>960.95</v>
      </c>
      <c r="DT2">
        <v>799.0643</v>
      </c>
      <c r="DU2">
        <v>66.909300000000002</v>
      </c>
      <c r="DV2">
        <v>61.86</v>
      </c>
      <c r="DW2">
        <v>48.959299999999999</v>
      </c>
      <c r="DX2">
        <v>48.89</v>
      </c>
      <c r="DY2">
        <v>49.012099999999997</v>
      </c>
      <c r="DZ2">
        <v>83.950699999999998</v>
      </c>
      <c r="EA2">
        <v>87.371399999999994</v>
      </c>
      <c r="EB2">
        <v>32.420999999999999</v>
      </c>
      <c r="EC2">
        <v>20.0932</v>
      </c>
      <c r="ED2">
        <v>13.118499999999999</v>
      </c>
      <c r="EE2">
        <v>9.3660999999999994</v>
      </c>
      <c r="EF2">
        <v>6.8948999999999998</v>
      </c>
      <c r="EG2">
        <v>5.0122</v>
      </c>
      <c r="EH2">
        <v>3.9268000000000001</v>
      </c>
      <c r="EI2">
        <v>3.3376999999999999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0.13234899999999999</v>
      </c>
      <c r="EY2">
        <v>0.11434999999999999</v>
      </c>
      <c r="EZ2">
        <v>9.9640000000000006E-2</v>
      </c>
      <c r="FA2">
        <v>6.8715999999999999E-2</v>
      </c>
      <c r="FB2">
        <v>7.5201000000000004E-2</v>
      </c>
      <c r="FC2">
        <v>-1.2E-5</v>
      </c>
      <c r="FD2">
        <v>-1.2999999999999999E-5</v>
      </c>
      <c r="FE2">
        <v>-9.5299999999999996E-4</v>
      </c>
      <c r="FF2">
        <v>-3.0279999999999999E-3</v>
      </c>
      <c r="FG2">
        <v>-7.2139999999999999E-3</v>
      </c>
      <c r="FH2">
        <v>-4.7840000000000001E-3</v>
      </c>
      <c r="FI2">
        <v>-6.3270000000000002E-3</v>
      </c>
      <c r="FJ2">
        <v>0</v>
      </c>
      <c r="FK2">
        <v>0</v>
      </c>
      <c r="FL2">
        <v>8.3271999999999999E-2</v>
      </c>
      <c r="FM2">
        <v>7.9645999999999995E-2</v>
      </c>
      <c r="FN2">
        <v>7.7368999999999993E-2</v>
      </c>
      <c r="FO2">
        <v>7.9327999999999996E-2</v>
      </c>
      <c r="FP2">
        <v>8.9844999999999994E-2</v>
      </c>
      <c r="FQ2">
        <v>0.104422</v>
      </c>
      <c r="FR2">
        <v>9.9178000000000002E-2</v>
      </c>
      <c r="FS2">
        <v>-0.245364</v>
      </c>
      <c r="FT2">
        <v>-0.24187</v>
      </c>
      <c r="FU2">
        <v>-0.23985500000000001</v>
      </c>
      <c r="FV2">
        <v>-0.24258299999999999</v>
      </c>
      <c r="FW2">
        <v>-0.25168400000000002</v>
      </c>
      <c r="FX2">
        <v>-0.24942</v>
      </c>
      <c r="FY2">
        <v>-0.24418200000000001</v>
      </c>
      <c r="FZ2">
        <v>-1.381985</v>
      </c>
      <c r="GA2">
        <v>-1.354147</v>
      </c>
      <c r="GB2">
        <v>-1.3378369999999999</v>
      </c>
      <c r="GC2">
        <v>-1.360107</v>
      </c>
      <c r="GD2">
        <v>-1.433778</v>
      </c>
      <c r="GE2">
        <v>-1.4169499999999999</v>
      </c>
      <c r="GF2">
        <v>-1.3745879999999999</v>
      </c>
      <c r="GG2">
        <v>-0.37916100000000003</v>
      </c>
      <c r="GH2">
        <v>-0.35065000000000002</v>
      </c>
      <c r="GI2">
        <v>-0.33518199999999998</v>
      </c>
      <c r="GJ2">
        <v>-0.36599399999999999</v>
      </c>
      <c r="GK2">
        <v>-0.44794800000000001</v>
      </c>
      <c r="GL2">
        <v>-0.49218299999999998</v>
      </c>
      <c r="GM2">
        <v>-0.44317299999999998</v>
      </c>
      <c r="GN2">
        <v>-0.38412000000000002</v>
      </c>
      <c r="GO2">
        <v>-0.35485100000000003</v>
      </c>
      <c r="GP2">
        <v>-0.338285</v>
      </c>
      <c r="GQ2">
        <v>-0.36083999999999999</v>
      </c>
      <c r="GR2">
        <v>-0.43569400000000003</v>
      </c>
      <c r="GS2">
        <v>-0.41600500000000001</v>
      </c>
      <c r="GT2">
        <v>-0.37370599999999998</v>
      </c>
      <c r="GU2">
        <v>0.41093600000000002</v>
      </c>
      <c r="GV2">
        <v>0.37633899999999998</v>
      </c>
      <c r="GW2">
        <v>0.34783599999999998</v>
      </c>
      <c r="GX2">
        <v>0.28187299999999998</v>
      </c>
      <c r="GY2">
        <v>0.44844600000000001</v>
      </c>
      <c r="GZ2">
        <v>0.37498900000000002</v>
      </c>
      <c r="HA2">
        <v>0.329731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-1.602095</v>
      </c>
      <c r="HJ2">
        <v>-1.582627</v>
      </c>
      <c r="HK2">
        <v>-1.5702100000000001</v>
      </c>
      <c r="HL2">
        <v>-1.587073</v>
      </c>
      <c r="HM2">
        <v>-1.638841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744.04</v>
      </c>
      <c r="HX2">
        <v>0</v>
      </c>
      <c r="HZ2">
        <v>743.78599999999994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764.80100000000004</v>
      </c>
      <c r="IJ2">
        <v>0</v>
      </c>
      <c r="IL2">
        <v>764.71900000000005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777.26700000000005</v>
      </c>
      <c r="IV2">
        <v>0</v>
      </c>
      <c r="IX2">
        <v>777.21400000000006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756.81500000000005</v>
      </c>
      <c r="JH2">
        <v>0</v>
      </c>
      <c r="JJ2">
        <v>756.596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703.92899999999997</v>
      </c>
      <c r="JT2">
        <v>0</v>
      </c>
      <c r="JV2">
        <v>703.75900000000001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747.52200000000005</v>
      </c>
      <c r="KF2">
        <v>0.10199999999999999</v>
      </c>
      <c r="KH2">
        <v>747.7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776.702</v>
      </c>
      <c r="KR2">
        <v>2.5000000000000001E-2</v>
      </c>
      <c r="KT2">
        <v>776.73299999999995</v>
      </c>
      <c r="KU2">
        <v>2.5000000000000001E-2</v>
      </c>
      <c r="KV2">
        <v>128.59694959999999</v>
      </c>
      <c r="KW2">
        <v>111.67791677559998</v>
      </c>
      <c r="KX2">
        <v>99.197556973299996</v>
      </c>
      <c r="KY2">
        <v>90.639609571199998</v>
      </c>
      <c r="KZ2">
        <v>105.28551013399999</v>
      </c>
      <c r="LA2">
        <v>100.3443209</v>
      </c>
      <c r="LB2">
        <v>79.249599145399998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-25.341072</v>
      </c>
      <c r="LI2">
        <v>-6.2022227999999995</v>
      </c>
      <c r="LJ2">
        <v>-181.58730105999999</v>
      </c>
      <c r="LK2">
        <v>-150.74635233399999</v>
      </c>
      <c r="LL2">
        <v>-123.65092256199999</v>
      </c>
      <c r="LM2">
        <v>-86.954360723999997</v>
      </c>
      <c r="LN2">
        <v>-98.750025972000017</v>
      </c>
      <c r="LO2">
        <v>1.7003399999999998E-2</v>
      </c>
      <c r="LP2">
        <v>1.7869643999999997E-2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24.031425000000002</v>
      </c>
      <c r="LY2">
        <v>23.739405000000001</v>
      </c>
      <c r="LZ2">
        <v>23.553150000000002</v>
      </c>
      <c r="MA2">
        <v>23.806094999999999</v>
      </c>
      <c r="MB2">
        <v>24.582615000000001</v>
      </c>
      <c r="MC2">
        <v>0</v>
      </c>
      <c r="MD2">
        <v>0</v>
      </c>
      <c r="ME2">
        <v>-25.369397097300002</v>
      </c>
      <c r="MF2">
        <v>-21.691209000000001</v>
      </c>
      <c r="MG2">
        <v>-16.4102760926</v>
      </c>
      <c r="MH2">
        <v>-17.893446659999999</v>
      </c>
      <c r="MI2">
        <v>-21.954872170799998</v>
      </c>
      <c r="MJ2">
        <v>-41.3191073781</v>
      </c>
      <c r="MK2">
        <v>-38.720645452199996</v>
      </c>
      <c r="ML2">
        <v>-54.328323557299996</v>
      </c>
      <c r="MM2">
        <v>-37.020239558400007</v>
      </c>
      <c r="MN2">
        <v>-17.310491681299993</v>
      </c>
      <c r="MO2">
        <v>9.597897187200001</v>
      </c>
      <c r="MP2">
        <v>9.1632269911999771</v>
      </c>
      <c r="MQ2">
        <v>33.701144921899996</v>
      </c>
      <c r="MR2">
        <v>34.344600537200002</v>
      </c>
    </row>
    <row r="3" spans="1:356" x14ac:dyDescent="0.25">
      <c r="A3">
        <v>24</v>
      </c>
      <c r="B3" t="s">
        <v>384</v>
      </c>
      <c r="C3" s="3">
        <v>42807.132141203707</v>
      </c>
      <c r="D3">
        <v>65.617400000000004</v>
      </c>
      <c r="E3">
        <v>66.745699999999999</v>
      </c>
      <c r="F3">
        <v>24</v>
      </c>
      <c r="G3">
        <v>53</v>
      </c>
      <c r="H3">
        <v>1.173</v>
      </c>
      <c r="I3">
        <v>591.96939999999995</v>
      </c>
      <c r="J3">
        <v>19286</v>
      </c>
      <c r="K3">
        <v>29</v>
      </c>
      <c r="L3">
        <v>239715</v>
      </c>
      <c r="M3">
        <v>239897</v>
      </c>
      <c r="N3">
        <v>139121</v>
      </c>
      <c r="O3">
        <v>139139</v>
      </c>
      <c r="P3">
        <v>139311</v>
      </c>
      <c r="Q3">
        <v>139287</v>
      </c>
      <c r="R3">
        <v>220905</v>
      </c>
      <c r="S3">
        <v>220913</v>
      </c>
      <c r="T3">
        <v>239855</v>
      </c>
      <c r="U3">
        <v>239830</v>
      </c>
      <c r="V3">
        <v>215384</v>
      </c>
      <c r="W3">
        <v>215319</v>
      </c>
      <c r="X3">
        <v>216036</v>
      </c>
      <c r="Y3">
        <v>216044</v>
      </c>
      <c r="Z3">
        <v>294041</v>
      </c>
      <c r="AA3">
        <v>294025</v>
      </c>
      <c r="AB3">
        <v>1344.9301</v>
      </c>
      <c r="AC3">
        <v>42839.808599999997</v>
      </c>
      <c r="AD3">
        <v>6</v>
      </c>
      <c r="AE3">
        <v>100.5962</v>
      </c>
      <c r="AF3">
        <v>100.5962</v>
      </c>
      <c r="AG3">
        <v>100.5962</v>
      </c>
      <c r="AH3">
        <v>100.5962</v>
      </c>
      <c r="AI3">
        <v>100.5962</v>
      </c>
      <c r="AJ3">
        <v>1.0377000000000001</v>
      </c>
      <c r="AK3">
        <v>1.0377000000000001</v>
      </c>
      <c r="AL3">
        <v>1240.8203000000001</v>
      </c>
      <c r="AM3">
        <v>1140.3525</v>
      </c>
      <c r="AN3">
        <v>1094.3334</v>
      </c>
      <c r="AO3">
        <v>905.52380000000005</v>
      </c>
      <c r="AP3">
        <v>1084.3531</v>
      </c>
      <c r="AQ3">
        <v>1015.3765</v>
      </c>
      <c r="AR3">
        <v>993.59460000000001</v>
      </c>
      <c r="AS3">
        <v>973.38689999999997</v>
      </c>
      <c r="AT3">
        <v>953.53679999999997</v>
      </c>
      <c r="AU3">
        <v>940.61260000000004</v>
      </c>
      <c r="AV3">
        <v>926.75109999999995</v>
      </c>
      <c r="AW3">
        <v>910.48720000000003</v>
      </c>
      <c r="AX3">
        <v>16</v>
      </c>
      <c r="AY3">
        <v>17.399999999999999</v>
      </c>
      <c r="AZ3">
        <v>32.573599999999999</v>
      </c>
      <c r="BA3">
        <v>20.773299999999999</v>
      </c>
      <c r="BB3">
        <v>13.5779</v>
      </c>
      <c r="BC3">
        <v>9.8171999999999997</v>
      </c>
      <c r="BD3">
        <v>7.1871999999999998</v>
      </c>
      <c r="BE3">
        <v>5.3224999999999998</v>
      </c>
      <c r="BF3">
        <v>4.0688000000000004</v>
      </c>
      <c r="BG3">
        <v>3.3351000000000002</v>
      </c>
      <c r="BH3">
        <v>3.3704000000000001</v>
      </c>
      <c r="BI3">
        <v>85.57</v>
      </c>
      <c r="BJ3">
        <v>124.04</v>
      </c>
      <c r="BK3">
        <v>132.51</v>
      </c>
      <c r="BL3">
        <v>188.66</v>
      </c>
      <c r="BM3">
        <v>186.56</v>
      </c>
      <c r="BN3">
        <v>263.7</v>
      </c>
      <c r="BO3">
        <v>252.98</v>
      </c>
      <c r="BP3">
        <v>359.85</v>
      </c>
      <c r="BQ3">
        <v>343.09</v>
      </c>
      <c r="BR3">
        <v>490.4</v>
      </c>
      <c r="BS3">
        <v>453.36</v>
      </c>
      <c r="BT3">
        <v>641.47</v>
      </c>
      <c r="BU3">
        <v>558.17999999999995</v>
      </c>
      <c r="BV3">
        <v>787.96</v>
      </c>
      <c r="BW3">
        <v>0</v>
      </c>
      <c r="BX3">
        <v>47.8</v>
      </c>
      <c r="BY3">
        <v>0</v>
      </c>
      <c r="BZ3">
        <v>152.36999499999999</v>
      </c>
      <c r="CA3">
        <v>119.51990000000001</v>
      </c>
      <c r="CB3">
        <v>119.51990000000001</v>
      </c>
      <c r="CC3">
        <v>-87.639799999999994</v>
      </c>
      <c r="CD3">
        <v>119.51990000000001</v>
      </c>
      <c r="CE3">
        <v>5801414</v>
      </c>
      <c r="CF3">
        <v>2</v>
      </c>
      <c r="CI3">
        <v>3.58</v>
      </c>
      <c r="CJ3">
        <v>6.5378999999999996</v>
      </c>
      <c r="CK3">
        <v>7.9343000000000004</v>
      </c>
      <c r="CL3">
        <v>10.0136</v>
      </c>
      <c r="CM3">
        <v>10.869300000000001</v>
      </c>
      <c r="CN3">
        <v>14.040699999999999</v>
      </c>
      <c r="CO3">
        <v>4.49</v>
      </c>
      <c r="CP3">
        <v>7.14</v>
      </c>
      <c r="CQ3">
        <v>8.31</v>
      </c>
      <c r="CR3">
        <v>10.62</v>
      </c>
      <c r="CS3">
        <v>11.933299999999999</v>
      </c>
      <c r="CT3">
        <v>16.221699999999998</v>
      </c>
      <c r="CU3">
        <v>24.9496</v>
      </c>
      <c r="CV3">
        <v>24.966899999999999</v>
      </c>
      <c r="CW3">
        <v>25.0181</v>
      </c>
      <c r="CX3">
        <v>25.110099999999999</v>
      </c>
      <c r="CY3">
        <v>24.999500000000001</v>
      </c>
      <c r="CZ3">
        <v>24.915199999999999</v>
      </c>
      <c r="DB3">
        <v>11283</v>
      </c>
      <c r="DC3">
        <v>711</v>
      </c>
      <c r="DD3">
        <v>2</v>
      </c>
      <c r="DF3" t="s">
        <v>552</v>
      </c>
      <c r="DG3">
        <v>330</v>
      </c>
      <c r="DH3">
        <v>1251</v>
      </c>
      <c r="DI3">
        <v>8</v>
      </c>
      <c r="DJ3">
        <v>5</v>
      </c>
      <c r="DK3">
        <v>35</v>
      </c>
      <c r="DL3">
        <v>-11</v>
      </c>
      <c r="DM3">
        <v>152.36999499999999</v>
      </c>
      <c r="DN3">
        <v>1613.7141999999999</v>
      </c>
      <c r="DO3">
        <v>1519.8429000000001</v>
      </c>
      <c r="DP3">
        <v>1333.2428</v>
      </c>
      <c r="DQ3">
        <v>1246.1215</v>
      </c>
      <c r="DR3">
        <v>1154.1642999999999</v>
      </c>
      <c r="DS3">
        <v>1189.2858000000001</v>
      </c>
      <c r="DT3">
        <v>1129.6857</v>
      </c>
      <c r="DU3">
        <v>56.975000000000001</v>
      </c>
      <c r="DV3">
        <v>54.520699999999998</v>
      </c>
      <c r="DW3">
        <v>51.773600000000002</v>
      </c>
      <c r="DX3">
        <v>50.534999999999997</v>
      </c>
      <c r="DY3">
        <v>52.137099999999997</v>
      </c>
      <c r="DZ3">
        <v>73.419300000000007</v>
      </c>
      <c r="EA3">
        <v>100.1371</v>
      </c>
      <c r="EB3">
        <v>32.573599999999999</v>
      </c>
      <c r="EC3">
        <v>20.773299999999999</v>
      </c>
      <c r="ED3">
        <v>13.5779</v>
      </c>
      <c r="EE3">
        <v>9.8171999999999997</v>
      </c>
      <c r="EF3">
        <v>7.1871999999999998</v>
      </c>
      <c r="EG3">
        <v>5.3224999999999998</v>
      </c>
      <c r="EH3">
        <v>4.0688000000000004</v>
      </c>
      <c r="EI3">
        <v>3.3351000000000002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0.14301800000000001</v>
      </c>
      <c r="EY3">
        <v>0.12217</v>
      </c>
      <c r="EZ3">
        <v>0.10647</v>
      </c>
      <c r="FA3">
        <v>7.4602000000000002E-2</v>
      </c>
      <c r="FB3">
        <v>8.4609000000000004E-2</v>
      </c>
      <c r="FC3">
        <v>2.1189999999999998E-3</v>
      </c>
      <c r="FD3">
        <v>1.725E-3</v>
      </c>
      <c r="FE3">
        <v>-1.119E-3</v>
      </c>
      <c r="FF3">
        <v>-3.5379999999999999E-3</v>
      </c>
      <c r="FG3">
        <v>-8.4130000000000003E-3</v>
      </c>
      <c r="FH3">
        <v>-5.5750000000000001E-3</v>
      </c>
      <c r="FI3">
        <v>-7.5139999999999998E-3</v>
      </c>
      <c r="FJ3">
        <v>6.0000000000000002E-6</v>
      </c>
      <c r="FK3">
        <v>1.5999999999999999E-5</v>
      </c>
      <c r="FL3">
        <v>8.1211000000000005E-2</v>
      </c>
      <c r="FM3">
        <v>7.7663999999999997E-2</v>
      </c>
      <c r="FN3">
        <v>7.5457999999999997E-2</v>
      </c>
      <c r="FO3">
        <v>7.7353000000000005E-2</v>
      </c>
      <c r="FP3">
        <v>8.7647000000000003E-2</v>
      </c>
      <c r="FQ3">
        <v>0.10154299999999999</v>
      </c>
      <c r="FR3">
        <v>9.6369999999999997E-2</v>
      </c>
      <c r="FS3">
        <v>-0.27598800000000001</v>
      </c>
      <c r="FT3">
        <v>-0.27216699999999999</v>
      </c>
      <c r="FU3">
        <v>-0.26973399999999997</v>
      </c>
      <c r="FV3">
        <v>-0.27299499999999999</v>
      </c>
      <c r="FW3">
        <v>-0.28279199999999999</v>
      </c>
      <c r="FX3">
        <v>-0.28137200000000001</v>
      </c>
      <c r="FY3">
        <v>-0.27592699999999998</v>
      </c>
      <c r="FZ3">
        <v>-1.359205</v>
      </c>
      <c r="GA3">
        <v>-1.3320989999999999</v>
      </c>
      <c r="GB3">
        <v>-1.315186</v>
      </c>
      <c r="GC3">
        <v>-1.338411</v>
      </c>
      <c r="GD3">
        <v>-1.4076409999999999</v>
      </c>
      <c r="GE3">
        <v>-1.400301</v>
      </c>
      <c r="GF3">
        <v>-1.3616550000000001</v>
      </c>
      <c r="GG3">
        <v>-0.43386999999999998</v>
      </c>
      <c r="GH3">
        <v>-0.40085799999999999</v>
      </c>
      <c r="GI3">
        <v>-0.38365199999999999</v>
      </c>
      <c r="GJ3">
        <v>-0.41837800000000003</v>
      </c>
      <c r="GK3">
        <v>-0.51350700000000005</v>
      </c>
      <c r="GL3">
        <v>-0.56074500000000005</v>
      </c>
      <c r="GM3">
        <v>-0.50299700000000003</v>
      </c>
      <c r="GN3">
        <v>-0.36439199999999999</v>
      </c>
      <c r="GO3">
        <v>-0.33760899999999999</v>
      </c>
      <c r="GP3">
        <v>-0.32065399999999999</v>
      </c>
      <c r="GQ3">
        <v>-0.34338099999999999</v>
      </c>
      <c r="GR3">
        <v>-0.41109299999999999</v>
      </c>
      <c r="GS3">
        <v>-0.400088</v>
      </c>
      <c r="GT3">
        <v>-0.36249900000000002</v>
      </c>
      <c r="GU3">
        <v>0.406696</v>
      </c>
      <c r="GV3">
        <v>0.37028299999999997</v>
      </c>
      <c r="GW3">
        <v>0.33771600000000002</v>
      </c>
      <c r="GX3">
        <v>0.27358700000000002</v>
      </c>
      <c r="GY3">
        <v>0.43572899999999998</v>
      </c>
      <c r="GZ3">
        <v>0.35756900000000003</v>
      </c>
      <c r="HA3">
        <v>0.30841600000000002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-1.8365359999999999</v>
      </c>
      <c r="HJ3">
        <v>-1.814252</v>
      </c>
      <c r="HK3">
        <v>-1.8002020000000001</v>
      </c>
      <c r="HL3">
        <v>-1.8196669999999999</v>
      </c>
      <c r="HM3">
        <v>-1.879149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744.04</v>
      </c>
      <c r="HX3">
        <v>0</v>
      </c>
      <c r="HZ3">
        <v>743.78599999999994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764.80100000000004</v>
      </c>
      <c r="IJ3">
        <v>0</v>
      </c>
      <c r="IL3">
        <v>764.71900000000005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777.26700000000005</v>
      </c>
      <c r="IV3">
        <v>0</v>
      </c>
      <c r="IX3">
        <v>777.21400000000006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756.81500000000005</v>
      </c>
      <c r="JH3">
        <v>0</v>
      </c>
      <c r="JJ3">
        <v>756.596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703.92899999999997</v>
      </c>
      <c r="JT3">
        <v>0</v>
      </c>
      <c r="JV3">
        <v>703.75900000000001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747.52200000000005</v>
      </c>
      <c r="KF3">
        <v>0.10199999999999999</v>
      </c>
      <c r="KH3">
        <v>747.7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776.702</v>
      </c>
      <c r="KR3">
        <v>2.5000000000000001E-2</v>
      </c>
      <c r="KT3">
        <v>776.73299999999995</v>
      </c>
      <c r="KU3">
        <v>2.5000000000000001E-2</v>
      </c>
      <c r="KV3">
        <v>131.0513438962</v>
      </c>
      <c r="KW3">
        <v>118.0370789856</v>
      </c>
      <c r="KX3">
        <v>100.60383520239999</v>
      </c>
      <c r="KY3">
        <v>96.391236389500008</v>
      </c>
      <c r="KZ3">
        <v>101.15903840209999</v>
      </c>
      <c r="LA3">
        <v>120.7636479894</v>
      </c>
      <c r="LB3">
        <v>108.867810909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-28.5873952</v>
      </c>
      <c r="LI3">
        <v>-7.0085457999999994</v>
      </c>
      <c r="LJ3">
        <v>-192.86983029500001</v>
      </c>
      <c r="LK3">
        <v>-158.029568568</v>
      </c>
      <c r="LL3">
        <v>-128.96319360199999</v>
      </c>
      <c r="LM3">
        <v>-92.386496097000006</v>
      </c>
      <c r="LN3">
        <v>-108.522082895</v>
      </c>
      <c r="LO3">
        <v>-2.9756396249999995</v>
      </c>
      <c r="LP3">
        <v>-2.3706413550000001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45.913399999999996</v>
      </c>
      <c r="LY3">
        <v>45.356299999999997</v>
      </c>
      <c r="LZ3">
        <v>45.005050000000004</v>
      </c>
      <c r="MA3">
        <v>45.491675000000001</v>
      </c>
      <c r="MB3">
        <v>46.978724999999997</v>
      </c>
      <c r="MC3">
        <v>0</v>
      </c>
      <c r="MD3">
        <v>0</v>
      </c>
      <c r="ME3">
        <v>-24.719743250000001</v>
      </c>
      <c r="MF3">
        <v>-21.855058760599999</v>
      </c>
      <c r="MG3">
        <v>-19.863045187200001</v>
      </c>
      <c r="MH3">
        <v>-21.14273223</v>
      </c>
      <c r="MI3">
        <v>-26.772765809700001</v>
      </c>
      <c r="MJ3">
        <v>-41.169505378500006</v>
      </c>
      <c r="MK3">
        <v>-50.368660888700006</v>
      </c>
      <c r="ML3">
        <v>-40.624829648800024</v>
      </c>
      <c r="MM3">
        <v>-16.491248342999999</v>
      </c>
      <c r="MN3">
        <v>-3.2173535867999945</v>
      </c>
      <c r="MO3">
        <v>28.353683062500004</v>
      </c>
      <c r="MP3">
        <v>12.842914697399994</v>
      </c>
      <c r="MQ3">
        <v>48.031107785899991</v>
      </c>
      <c r="MR3">
        <v>49.119962865299996</v>
      </c>
    </row>
    <row r="4" spans="1:356" x14ac:dyDescent="0.25">
      <c r="A4">
        <v>24</v>
      </c>
      <c r="B4" t="s">
        <v>385</v>
      </c>
      <c r="C4" s="3">
        <v>42807.13318287037</v>
      </c>
      <c r="D4">
        <v>65.040499999999994</v>
      </c>
      <c r="E4">
        <v>66.330799999999996</v>
      </c>
      <c r="F4">
        <v>36</v>
      </c>
      <c r="G4">
        <v>54</v>
      </c>
      <c r="H4">
        <v>1.173</v>
      </c>
      <c r="I4">
        <v>589.30690000000004</v>
      </c>
      <c r="J4">
        <v>19207</v>
      </c>
      <c r="K4">
        <v>29</v>
      </c>
      <c r="L4">
        <v>239715</v>
      </c>
      <c r="M4">
        <v>239897</v>
      </c>
      <c r="N4">
        <v>139121</v>
      </c>
      <c r="O4">
        <v>139139</v>
      </c>
      <c r="P4">
        <v>139311</v>
      </c>
      <c r="Q4">
        <v>139287</v>
      </c>
      <c r="R4">
        <v>220905</v>
      </c>
      <c r="S4">
        <v>220913</v>
      </c>
      <c r="T4">
        <v>239855</v>
      </c>
      <c r="U4">
        <v>239830</v>
      </c>
      <c r="V4">
        <v>215384</v>
      </c>
      <c r="W4">
        <v>215319</v>
      </c>
      <c r="X4">
        <v>216036</v>
      </c>
      <c r="Y4">
        <v>216044</v>
      </c>
      <c r="Z4">
        <v>294041</v>
      </c>
      <c r="AA4">
        <v>294025</v>
      </c>
      <c r="AB4">
        <v>1344.9301</v>
      </c>
      <c r="AC4">
        <v>42859.511700000003</v>
      </c>
      <c r="AD4">
        <v>6</v>
      </c>
      <c r="AE4">
        <v>101.1249</v>
      </c>
      <c r="AF4">
        <v>101.1249</v>
      </c>
      <c r="AG4">
        <v>101.1249</v>
      </c>
      <c r="AH4">
        <v>101.1249</v>
      </c>
      <c r="AI4">
        <v>101.1249</v>
      </c>
      <c r="AJ4">
        <v>1.5663</v>
      </c>
      <c r="AK4">
        <v>1.5663</v>
      </c>
      <c r="AL4">
        <v>1261.9141</v>
      </c>
      <c r="AM4">
        <v>1172.7587000000001</v>
      </c>
      <c r="AN4">
        <v>1121.6666</v>
      </c>
      <c r="AO4">
        <v>899.17370000000005</v>
      </c>
      <c r="AP4">
        <v>1070.1669999999999</v>
      </c>
      <c r="AQ4">
        <v>1002.371</v>
      </c>
      <c r="AR4">
        <v>981.3175</v>
      </c>
      <c r="AS4">
        <v>961.94460000000004</v>
      </c>
      <c r="AT4">
        <v>942.83939999999996</v>
      </c>
      <c r="AU4">
        <v>930.98860000000002</v>
      </c>
      <c r="AV4">
        <v>917.29880000000003</v>
      </c>
      <c r="AW4">
        <v>900.95460000000003</v>
      </c>
      <c r="AX4">
        <v>15.8</v>
      </c>
      <c r="AY4">
        <v>36.4</v>
      </c>
      <c r="AZ4">
        <v>32.515099999999997</v>
      </c>
      <c r="BA4">
        <v>20.857199999999999</v>
      </c>
      <c r="BB4">
        <v>13.5908</v>
      </c>
      <c r="BC4">
        <v>9.7432999999999996</v>
      </c>
      <c r="BD4">
        <v>7.0896999999999997</v>
      </c>
      <c r="BE4">
        <v>5.2220000000000004</v>
      </c>
      <c r="BF4">
        <v>4.0247000000000002</v>
      </c>
      <c r="BG4">
        <v>3.3336000000000001</v>
      </c>
      <c r="BH4">
        <v>3.37</v>
      </c>
      <c r="BI4">
        <v>84.3</v>
      </c>
      <c r="BJ4">
        <v>123.4</v>
      </c>
      <c r="BK4">
        <v>130.87</v>
      </c>
      <c r="BL4">
        <v>188.74</v>
      </c>
      <c r="BM4">
        <v>184.8</v>
      </c>
      <c r="BN4">
        <v>266.01</v>
      </c>
      <c r="BO4">
        <v>252.15</v>
      </c>
      <c r="BP4">
        <v>365.33</v>
      </c>
      <c r="BQ4">
        <v>345.85</v>
      </c>
      <c r="BR4">
        <v>497.97</v>
      </c>
      <c r="BS4">
        <v>453.26</v>
      </c>
      <c r="BT4">
        <v>646.58000000000004</v>
      </c>
      <c r="BU4">
        <v>553.44000000000005</v>
      </c>
      <c r="BV4">
        <v>784.9</v>
      </c>
      <c r="BW4">
        <v>0</v>
      </c>
      <c r="BX4">
        <v>47.8</v>
      </c>
      <c r="BY4">
        <v>0</v>
      </c>
      <c r="BZ4">
        <v>51.990001999999997</v>
      </c>
      <c r="CA4">
        <v>37.9893</v>
      </c>
      <c r="CB4">
        <v>37.9893</v>
      </c>
      <c r="CC4">
        <v>-14.151999999999999</v>
      </c>
      <c r="CD4">
        <v>37.9893</v>
      </c>
      <c r="CE4">
        <v>5801414</v>
      </c>
      <c r="CF4">
        <v>1</v>
      </c>
      <c r="CI4">
        <v>3.6543000000000001</v>
      </c>
      <c r="CJ4">
        <v>6.6620999999999997</v>
      </c>
      <c r="CK4">
        <v>8.1529000000000007</v>
      </c>
      <c r="CL4">
        <v>10.037100000000001</v>
      </c>
      <c r="CM4">
        <v>11.519299999999999</v>
      </c>
      <c r="CN4">
        <v>14.8</v>
      </c>
      <c r="CO4">
        <v>4.0622999999999996</v>
      </c>
      <c r="CP4">
        <v>7.2426000000000004</v>
      </c>
      <c r="CQ4">
        <v>8.6164000000000005</v>
      </c>
      <c r="CR4">
        <v>10.2377</v>
      </c>
      <c r="CS4">
        <v>12.5426</v>
      </c>
      <c r="CT4">
        <v>16.834399999999999</v>
      </c>
      <c r="CU4">
        <v>25.022300000000001</v>
      </c>
      <c r="CV4">
        <v>24.929099999999998</v>
      </c>
      <c r="CW4">
        <v>25.009499999999999</v>
      </c>
      <c r="CX4">
        <v>24.982600000000001</v>
      </c>
      <c r="CY4">
        <v>24.8002</v>
      </c>
      <c r="CZ4">
        <v>24.859500000000001</v>
      </c>
      <c r="DB4">
        <v>11283</v>
      </c>
      <c r="DC4">
        <v>711</v>
      </c>
      <c r="DD4">
        <v>3</v>
      </c>
      <c r="DF4" t="s">
        <v>552</v>
      </c>
      <c r="DG4">
        <v>330</v>
      </c>
      <c r="DH4">
        <v>1251</v>
      </c>
      <c r="DI4">
        <v>8</v>
      </c>
      <c r="DJ4">
        <v>5</v>
      </c>
      <c r="DK4">
        <v>35</v>
      </c>
      <c r="DL4">
        <v>5</v>
      </c>
      <c r="DM4">
        <v>51.990001999999997</v>
      </c>
      <c r="DN4">
        <v>1669.2072000000001</v>
      </c>
      <c r="DO4">
        <v>1602.9357</v>
      </c>
      <c r="DP4">
        <v>1419.1</v>
      </c>
      <c r="DQ4">
        <v>1329.3571999999999</v>
      </c>
      <c r="DR4">
        <v>1219.0358000000001</v>
      </c>
      <c r="DS4">
        <v>1197.8214</v>
      </c>
      <c r="DT4">
        <v>1145.6786</v>
      </c>
      <c r="DU4">
        <v>57.832900000000002</v>
      </c>
      <c r="DV4">
        <v>55.8</v>
      </c>
      <c r="DW4">
        <v>56.03</v>
      </c>
      <c r="DX4">
        <v>51.601399999999998</v>
      </c>
      <c r="DY4">
        <v>50.105699999999999</v>
      </c>
      <c r="DZ4">
        <v>51.382899999999999</v>
      </c>
      <c r="EA4">
        <v>106.9136</v>
      </c>
      <c r="EB4">
        <v>32.515099999999997</v>
      </c>
      <c r="EC4">
        <v>20.857199999999999</v>
      </c>
      <c r="ED4">
        <v>13.5908</v>
      </c>
      <c r="EE4">
        <v>9.7432999999999996</v>
      </c>
      <c r="EF4">
        <v>7.0896999999999997</v>
      </c>
      <c r="EG4">
        <v>5.2220000000000004</v>
      </c>
      <c r="EH4">
        <v>4.0247000000000002</v>
      </c>
      <c r="EI4">
        <v>3.3336000000000001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0.132992</v>
      </c>
      <c r="EY4">
        <v>0.11272</v>
      </c>
      <c r="EZ4">
        <v>9.7451999999999997E-2</v>
      </c>
      <c r="FA4">
        <v>7.1030999999999997E-2</v>
      </c>
      <c r="FB4">
        <v>7.7993000000000007E-2</v>
      </c>
      <c r="FC4">
        <v>2.6689999999999999E-3</v>
      </c>
      <c r="FD4">
        <v>2.2160000000000001E-3</v>
      </c>
      <c r="FE4">
        <v>-1.1659999999999999E-3</v>
      </c>
      <c r="FF4">
        <v>-3.6589999999999999E-3</v>
      </c>
      <c r="FG4">
        <v>-8.7240000000000009E-3</v>
      </c>
      <c r="FH4">
        <v>-5.7499999999999999E-3</v>
      </c>
      <c r="FI4">
        <v>-7.8530000000000006E-3</v>
      </c>
      <c r="FJ4">
        <v>6.9999999999999999E-6</v>
      </c>
      <c r="FK4">
        <v>2.5999999999999998E-5</v>
      </c>
      <c r="FL4">
        <v>8.1179000000000001E-2</v>
      </c>
      <c r="FM4">
        <v>7.7632000000000007E-2</v>
      </c>
      <c r="FN4">
        <v>7.5426000000000007E-2</v>
      </c>
      <c r="FO4">
        <v>7.7317999999999998E-2</v>
      </c>
      <c r="FP4">
        <v>8.7608000000000005E-2</v>
      </c>
      <c r="FQ4">
        <v>0.101495</v>
      </c>
      <c r="FR4">
        <v>9.6328999999999998E-2</v>
      </c>
      <c r="FS4">
        <v>-0.27613799999999999</v>
      </c>
      <c r="FT4">
        <v>-0.27230700000000002</v>
      </c>
      <c r="FU4">
        <v>-0.26989299999999999</v>
      </c>
      <c r="FV4">
        <v>-0.27317399999999997</v>
      </c>
      <c r="FW4">
        <v>-0.28299400000000002</v>
      </c>
      <c r="FX4">
        <v>-0.28172900000000001</v>
      </c>
      <c r="FY4">
        <v>-0.27624900000000002</v>
      </c>
      <c r="FZ4">
        <v>-1.3553759999999999</v>
      </c>
      <c r="GA4">
        <v>-1.327882</v>
      </c>
      <c r="GB4">
        <v>-1.311293</v>
      </c>
      <c r="GC4">
        <v>-1.3345670000000001</v>
      </c>
      <c r="GD4">
        <v>-1.404018</v>
      </c>
      <c r="GE4">
        <v>-1.401365</v>
      </c>
      <c r="GF4">
        <v>-1.362495</v>
      </c>
      <c r="GG4">
        <v>-0.43360300000000002</v>
      </c>
      <c r="GH4">
        <v>-0.40056199999999997</v>
      </c>
      <c r="GI4">
        <v>-0.38333699999999998</v>
      </c>
      <c r="GJ4">
        <v>-0.41798200000000002</v>
      </c>
      <c r="GK4">
        <v>-0.51303100000000001</v>
      </c>
      <c r="GL4">
        <v>-0.56052800000000003</v>
      </c>
      <c r="GM4">
        <v>-0.50289200000000001</v>
      </c>
      <c r="GN4">
        <v>-0.36574099999999998</v>
      </c>
      <c r="GO4">
        <v>-0.33899099999999999</v>
      </c>
      <c r="GP4">
        <v>-0.32205800000000001</v>
      </c>
      <c r="GQ4">
        <v>-0.34501700000000002</v>
      </c>
      <c r="GR4">
        <v>-0.41303400000000001</v>
      </c>
      <c r="GS4">
        <v>-0.40117199999999997</v>
      </c>
      <c r="GT4">
        <v>-0.36329899999999998</v>
      </c>
      <c r="GU4">
        <v>0.40710000000000002</v>
      </c>
      <c r="GV4">
        <v>0.37049700000000002</v>
      </c>
      <c r="GW4">
        <v>0.33717599999999998</v>
      </c>
      <c r="GX4">
        <v>0.27221400000000001</v>
      </c>
      <c r="GY4">
        <v>0.42946200000000001</v>
      </c>
      <c r="GZ4">
        <v>0.35479300000000003</v>
      </c>
      <c r="HA4">
        <v>0.308286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-1.8365320000000001</v>
      </c>
      <c r="HJ4">
        <v>-1.8142739999999999</v>
      </c>
      <c r="HK4">
        <v>-1.8004100000000001</v>
      </c>
      <c r="HL4">
        <v>-1.8200369999999999</v>
      </c>
      <c r="HM4">
        <v>-1.8796539999999999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744.04</v>
      </c>
      <c r="HX4">
        <v>0</v>
      </c>
      <c r="HZ4">
        <v>743.78599999999994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764.80100000000004</v>
      </c>
      <c r="IJ4">
        <v>0</v>
      </c>
      <c r="IL4">
        <v>764.71900000000005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777.26700000000005</v>
      </c>
      <c r="IV4">
        <v>0</v>
      </c>
      <c r="IX4">
        <v>777.21400000000006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756.81500000000005</v>
      </c>
      <c r="JH4">
        <v>0</v>
      </c>
      <c r="JJ4">
        <v>756.596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703.92899999999997</v>
      </c>
      <c r="JT4">
        <v>0</v>
      </c>
      <c r="JV4">
        <v>703.75900000000001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747.52200000000005</v>
      </c>
      <c r="KF4">
        <v>0.10199999999999999</v>
      </c>
      <c r="KH4">
        <v>747.7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776.702</v>
      </c>
      <c r="KR4">
        <v>2.5000000000000001E-2</v>
      </c>
      <c r="KT4">
        <v>776.73299999999995</v>
      </c>
      <c r="KU4">
        <v>2.5000000000000001E-2</v>
      </c>
      <c r="KV4">
        <v>135.50457128880001</v>
      </c>
      <c r="KW4">
        <v>124.43910426240001</v>
      </c>
      <c r="KX4">
        <v>107.03703660000001</v>
      </c>
      <c r="KY4">
        <v>102.78323998959999</v>
      </c>
      <c r="KZ4">
        <v>106.79728836640001</v>
      </c>
      <c r="LA4">
        <v>121.57288299300001</v>
      </c>
      <c r="LB4">
        <v>110.3620738594</v>
      </c>
      <c r="LC4">
        <v>0</v>
      </c>
      <c r="LD4">
        <v>0</v>
      </c>
      <c r="LE4">
        <v>0</v>
      </c>
      <c r="LF4">
        <v>0</v>
      </c>
      <c r="LG4">
        <v>0</v>
      </c>
      <c r="LH4">
        <v>-28.623666400000001</v>
      </c>
      <c r="LI4">
        <v>-7.0167246000000008</v>
      </c>
      <c r="LJ4">
        <v>-178.67379657599997</v>
      </c>
      <c r="LK4">
        <v>-144.820138802</v>
      </c>
      <c r="LL4">
        <v>-116.348405304</v>
      </c>
      <c r="LM4">
        <v>-87.121868326999987</v>
      </c>
      <c r="LN4">
        <v>-98.477822520000018</v>
      </c>
      <c r="LO4">
        <v>-3.7500527400000001</v>
      </c>
      <c r="LP4">
        <v>-3.0547137900000001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64.278620000000004</v>
      </c>
      <c r="LY4">
        <v>63.499589999999998</v>
      </c>
      <c r="LZ4">
        <v>63.01435</v>
      </c>
      <c r="MA4">
        <v>63.701294999999995</v>
      </c>
      <c r="MB4">
        <v>65.787890000000004</v>
      </c>
      <c r="MC4">
        <v>0</v>
      </c>
      <c r="MD4">
        <v>0</v>
      </c>
      <c r="ME4">
        <v>-25.076518938700001</v>
      </c>
      <c r="MF4">
        <v>-22.351359599999999</v>
      </c>
      <c r="MG4">
        <v>-21.478372109999999</v>
      </c>
      <c r="MH4">
        <v>-21.5684563748</v>
      </c>
      <c r="MI4">
        <v>-25.705777376699999</v>
      </c>
      <c r="MJ4">
        <v>-28.801554171199999</v>
      </c>
      <c r="MK4">
        <v>-53.765994131200003</v>
      </c>
      <c r="ML4">
        <v>-3.9671242258999619</v>
      </c>
      <c r="MM4">
        <v>20.767195860400005</v>
      </c>
      <c r="MN4">
        <v>32.224609186000009</v>
      </c>
      <c r="MO4">
        <v>57.794210287799991</v>
      </c>
      <c r="MP4">
        <v>48.401578469699999</v>
      </c>
      <c r="MQ4">
        <v>60.397609681800006</v>
      </c>
      <c r="MR4">
        <v>46.524641338199999</v>
      </c>
    </row>
    <row r="5" spans="1:356" x14ac:dyDescent="0.25">
      <c r="A5">
        <v>24</v>
      </c>
      <c r="B5" t="s">
        <v>386</v>
      </c>
      <c r="C5" s="3">
        <v>42807.134155092594</v>
      </c>
      <c r="D5">
        <v>64.607200000000006</v>
      </c>
      <c r="E5">
        <v>65.929500000000004</v>
      </c>
      <c r="F5">
        <v>29</v>
      </c>
      <c r="G5">
        <v>51</v>
      </c>
      <c r="H5">
        <v>1.173</v>
      </c>
      <c r="I5">
        <v>591.54729999999995</v>
      </c>
      <c r="J5">
        <v>19304</v>
      </c>
      <c r="K5">
        <v>29</v>
      </c>
      <c r="L5">
        <v>239715</v>
      </c>
      <c r="M5">
        <v>239897</v>
      </c>
      <c r="N5">
        <v>139121</v>
      </c>
      <c r="O5">
        <v>139139</v>
      </c>
      <c r="P5">
        <v>139311</v>
      </c>
      <c r="Q5">
        <v>139287</v>
      </c>
      <c r="R5">
        <v>220905</v>
      </c>
      <c r="S5">
        <v>220913</v>
      </c>
      <c r="T5">
        <v>239855</v>
      </c>
      <c r="U5">
        <v>239830</v>
      </c>
      <c r="V5">
        <v>215384</v>
      </c>
      <c r="W5">
        <v>215319</v>
      </c>
      <c r="X5">
        <v>216036</v>
      </c>
      <c r="Y5">
        <v>216044</v>
      </c>
      <c r="Z5">
        <v>294041</v>
      </c>
      <c r="AA5">
        <v>294025</v>
      </c>
      <c r="AB5">
        <v>1344.9301</v>
      </c>
      <c r="AC5">
        <v>42879.214800000002</v>
      </c>
      <c r="AD5">
        <v>6</v>
      </c>
      <c r="AE5">
        <v>101.6555</v>
      </c>
      <c r="AF5">
        <v>101.6555</v>
      </c>
      <c r="AG5">
        <v>101.6555</v>
      </c>
      <c r="AH5">
        <v>101.6555</v>
      </c>
      <c r="AI5">
        <v>101.6555</v>
      </c>
      <c r="AJ5">
        <v>2.097</v>
      </c>
      <c r="AK5">
        <v>2.097</v>
      </c>
      <c r="AL5">
        <v>1238.4766</v>
      </c>
      <c r="AM5">
        <v>1146.1261</v>
      </c>
      <c r="AN5">
        <v>1094</v>
      </c>
      <c r="AO5">
        <v>886.06110000000001</v>
      </c>
      <c r="AP5">
        <v>1064.1232</v>
      </c>
      <c r="AQ5">
        <v>996.78949999999998</v>
      </c>
      <c r="AR5">
        <v>974.9194</v>
      </c>
      <c r="AS5">
        <v>954.16970000000003</v>
      </c>
      <c r="AT5">
        <v>933.79250000000002</v>
      </c>
      <c r="AU5">
        <v>921.52139999999997</v>
      </c>
      <c r="AV5">
        <v>907.41049999999996</v>
      </c>
      <c r="AW5">
        <v>890.05050000000006</v>
      </c>
      <c r="AX5">
        <v>16</v>
      </c>
      <c r="AY5">
        <v>34.4</v>
      </c>
      <c r="AZ5">
        <v>32.152000000000001</v>
      </c>
      <c r="BA5">
        <v>20.654499999999999</v>
      </c>
      <c r="BB5">
        <v>13.6035</v>
      </c>
      <c r="BC5">
        <v>9.7760999999999996</v>
      </c>
      <c r="BD5">
        <v>7.1130000000000004</v>
      </c>
      <c r="BE5">
        <v>5.2285000000000004</v>
      </c>
      <c r="BF5">
        <v>4.0137999999999998</v>
      </c>
      <c r="BG5">
        <v>3.3340000000000001</v>
      </c>
      <c r="BH5">
        <v>3.3645</v>
      </c>
      <c r="BI5">
        <v>88.7</v>
      </c>
      <c r="BJ5">
        <v>129.19</v>
      </c>
      <c r="BK5">
        <v>136.88</v>
      </c>
      <c r="BL5">
        <v>195.5</v>
      </c>
      <c r="BM5">
        <v>194.14</v>
      </c>
      <c r="BN5">
        <v>274.36</v>
      </c>
      <c r="BO5">
        <v>265.16000000000003</v>
      </c>
      <c r="BP5">
        <v>376.61</v>
      </c>
      <c r="BQ5">
        <v>365.35</v>
      </c>
      <c r="BR5">
        <v>516.08000000000004</v>
      </c>
      <c r="BS5">
        <v>477.98</v>
      </c>
      <c r="BT5">
        <v>675.81</v>
      </c>
      <c r="BU5">
        <v>580.74</v>
      </c>
      <c r="BV5">
        <v>818.86</v>
      </c>
      <c r="BW5">
        <v>0</v>
      </c>
      <c r="BX5">
        <v>47.9</v>
      </c>
      <c r="BY5">
        <v>0</v>
      </c>
      <c r="BZ5">
        <v>17.670000000000002</v>
      </c>
      <c r="CA5">
        <v>18.9224</v>
      </c>
      <c r="CB5">
        <v>18.9224</v>
      </c>
      <c r="CC5">
        <v>4.5559000000000003</v>
      </c>
      <c r="CD5">
        <v>18.9224</v>
      </c>
      <c r="CE5">
        <v>5801414</v>
      </c>
      <c r="CF5">
        <v>2</v>
      </c>
      <c r="CI5">
        <v>3.8563999999999998</v>
      </c>
      <c r="CJ5">
        <v>6.8586</v>
      </c>
      <c r="CK5">
        <v>8.3592999999999993</v>
      </c>
      <c r="CL5">
        <v>10.2193</v>
      </c>
      <c r="CM5">
        <v>11.9114</v>
      </c>
      <c r="CN5">
        <v>15.0586</v>
      </c>
      <c r="CO5">
        <v>4.2948000000000004</v>
      </c>
      <c r="CP5">
        <v>7.4447999999999999</v>
      </c>
      <c r="CQ5">
        <v>9.0517000000000003</v>
      </c>
      <c r="CR5">
        <v>10.8483</v>
      </c>
      <c r="CS5">
        <v>13.269</v>
      </c>
      <c r="CT5">
        <v>16.482800000000001</v>
      </c>
      <c r="CU5">
        <v>24.864100000000001</v>
      </c>
      <c r="CV5">
        <v>24.947199999999999</v>
      </c>
      <c r="CW5">
        <v>24.9985</v>
      </c>
      <c r="CX5">
        <v>25.117100000000001</v>
      </c>
      <c r="CY5">
        <v>24.982199999999999</v>
      </c>
      <c r="CZ5">
        <v>24.9483</v>
      </c>
      <c r="DB5">
        <v>11283</v>
      </c>
      <c r="DC5">
        <v>711</v>
      </c>
      <c r="DD5">
        <v>4</v>
      </c>
      <c r="DF5" t="s">
        <v>552</v>
      </c>
      <c r="DG5">
        <v>330</v>
      </c>
      <c r="DH5">
        <v>1251</v>
      </c>
      <c r="DI5">
        <v>8</v>
      </c>
      <c r="DJ5">
        <v>5</v>
      </c>
      <c r="DK5">
        <v>35</v>
      </c>
      <c r="DL5">
        <v>14</v>
      </c>
      <c r="DM5">
        <v>17.670000000000002</v>
      </c>
      <c r="DN5">
        <v>1635.2141999999999</v>
      </c>
      <c r="DO5">
        <v>1614.85</v>
      </c>
      <c r="DP5">
        <v>1422.9286</v>
      </c>
      <c r="DQ5">
        <v>1325.6642999999999</v>
      </c>
      <c r="DR5">
        <v>1207.8</v>
      </c>
      <c r="DS5">
        <v>1231.9142999999999</v>
      </c>
      <c r="DT5">
        <v>1115.3643</v>
      </c>
      <c r="DU5">
        <v>53.514299999999999</v>
      </c>
      <c r="DV5">
        <v>52.198599999999999</v>
      </c>
      <c r="DW5">
        <v>52.814300000000003</v>
      </c>
      <c r="DX5">
        <v>49.692100000000003</v>
      </c>
      <c r="DY5">
        <v>49.894300000000001</v>
      </c>
      <c r="DZ5">
        <v>54.814300000000003</v>
      </c>
      <c r="EA5">
        <v>109.52500000000001</v>
      </c>
      <c r="EB5">
        <v>32.152000000000001</v>
      </c>
      <c r="EC5">
        <v>20.654499999999999</v>
      </c>
      <c r="ED5">
        <v>13.6035</v>
      </c>
      <c r="EE5">
        <v>9.7760999999999996</v>
      </c>
      <c r="EF5">
        <v>7.1130000000000004</v>
      </c>
      <c r="EG5">
        <v>5.2285000000000004</v>
      </c>
      <c r="EH5">
        <v>4.0137999999999998</v>
      </c>
      <c r="EI5">
        <v>3.3340000000000001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0.128026</v>
      </c>
      <c r="EY5">
        <v>0.107986</v>
      </c>
      <c r="EZ5">
        <v>9.2959E-2</v>
      </c>
      <c r="FA5">
        <v>6.8725999999999995E-2</v>
      </c>
      <c r="FB5">
        <v>7.5104000000000004E-2</v>
      </c>
      <c r="FC5">
        <v>3.199E-3</v>
      </c>
      <c r="FD5">
        <v>2.6800000000000001E-3</v>
      </c>
      <c r="FE5">
        <v>-1.273E-3</v>
      </c>
      <c r="FF5">
        <v>-3.885E-3</v>
      </c>
      <c r="FG5">
        <v>-9.3519999999999992E-3</v>
      </c>
      <c r="FH5">
        <v>-6.1289999999999999E-3</v>
      </c>
      <c r="FI5">
        <v>-8.3440000000000007E-3</v>
      </c>
      <c r="FJ5">
        <v>7.9999999999999996E-6</v>
      </c>
      <c r="FK5">
        <v>3.6000000000000001E-5</v>
      </c>
      <c r="FL5">
        <v>8.1140000000000004E-2</v>
      </c>
      <c r="FM5">
        <v>7.7584E-2</v>
      </c>
      <c r="FN5">
        <v>7.5380000000000003E-2</v>
      </c>
      <c r="FO5">
        <v>7.7271999999999993E-2</v>
      </c>
      <c r="FP5">
        <v>8.7559999999999999E-2</v>
      </c>
      <c r="FQ5">
        <v>0.101426</v>
      </c>
      <c r="FR5">
        <v>9.6304000000000001E-2</v>
      </c>
      <c r="FS5">
        <v>-0.27630199999999999</v>
      </c>
      <c r="FT5">
        <v>-0.27258199999999999</v>
      </c>
      <c r="FU5">
        <v>-0.2702</v>
      </c>
      <c r="FV5">
        <v>-0.27344200000000002</v>
      </c>
      <c r="FW5">
        <v>-0.28321800000000003</v>
      </c>
      <c r="FX5">
        <v>-0.28235500000000002</v>
      </c>
      <c r="FY5">
        <v>-0.27660699999999999</v>
      </c>
      <c r="FZ5">
        <v>-1.3474809999999999</v>
      </c>
      <c r="GA5">
        <v>-1.3208070000000001</v>
      </c>
      <c r="GB5">
        <v>-1.3051550000000001</v>
      </c>
      <c r="GC5">
        <v>-1.327502</v>
      </c>
      <c r="GD5">
        <v>-1.396225</v>
      </c>
      <c r="GE5">
        <v>-1.4011929999999999</v>
      </c>
      <c r="GF5">
        <v>-1.360573</v>
      </c>
      <c r="GG5">
        <v>-0.43490099999999998</v>
      </c>
      <c r="GH5">
        <v>-0.40143400000000001</v>
      </c>
      <c r="GI5">
        <v>-0.38419500000000001</v>
      </c>
      <c r="GJ5">
        <v>-0.41893999999999998</v>
      </c>
      <c r="GK5">
        <v>-0.51438200000000001</v>
      </c>
      <c r="GL5">
        <v>-0.56172299999999997</v>
      </c>
      <c r="GM5">
        <v>-0.50483500000000003</v>
      </c>
      <c r="GN5">
        <v>-0.36466599999999999</v>
      </c>
      <c r="GO5">
        <v>-0.33881</v>
      </c>
      <c r="GP5">
        <v>-0.32183200000000001</v>
      </c>
      <c r="GQ5">
        <v>-0.34471800000000002</v>
      </c>
      <c r="GR5">
        <v>-0.41225099999999998</v>
      </c>
      <c r="GS5">
        <v>-0.40100999999999998</v>
      </c>
      <c r="GT5">
        <v>-0.36149300000000001</v>
      </c>
      <c r="GU5">
        <v>0.40712500000000001</v>
      </c>
      <c r="GV5">
        <v>0.37052000000000002</v>
      </c>
      <c r="GW5">
        <v>0.33642899999999998</v>
      </c>
      <c r="GX5">
        <v>0.27115099999999998</v>
      </c>
      <c r="GY5">
        <v>0.42625999999999997</v>
      </c>
      <c r="GZ5">
        <v>0.35296699999999998</v>
      </c>
      <c r="HA5">
        <v>0.30787399999999998</v>
      </c>
      <c r="HB5">
        <v>-45</v>
      </c>
      <c r="HC5">
        <v>-45</v>
      </c>
      <c r="HD5">
        <v>-45</v>
      </c>
      <c r="HE5">
        <v>-45</v>
      </c>
      <c r="HF5">
        <v>-45</v>
      </c>
      <c r="HG5">
        <v>0</v>
      </c>
      <c r="HH5">
        <v>0</v>
      </c>
      <c r="HI5">
        <v>-1.834775</v>
      </c>
      <c r="HJ5">
        <v>-1.812549</v>
      </c>
      <c r="HK5">
        <v>-1.7988379999999999</v>
      </c>
      <c r="HL5">
        <v>-1.8185830000000001</v>
      </c>
      <c r="HM5">
        <v>-1.878269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744.04</v>
      </c>
      <c r="HX5">
        <v>0</v>
      </c>
      <c r="HZ5">
        <v>743.78599999999994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764.80100000000004</v>
      </c>
      <c r="IJ5">
        <v>0</v>
      </c>
      <c r="IL5">
        <v>764.71900000000005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777.26700000000005</v>
      </c>
      <c r="IV5">
        <v>0</v>
      </c>
      <c r="IX5">
        <v>777.21400000000006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756.81500000000005</v>
      </c>
      <c r="JH5">
        <v>0</v>
      </c>
      <c r="JJ5">
        <v>756.596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703.92899999999997</v>
      </c>
      <c r="JT5">
        <v>0</v>
      </c>
      <c r="JV5">
        <v>703.75900000000001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747.52200000000005</v>
      </c>
      <c r="KF5">
        <v>0.10199999999999999</v>
      </c>
      <c r="KH5">
        <v>747.7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776.702</v>
      </c>
      <c r="KR5">
        <v>2.5000000000000001E-2</v>
      </c>
      <c r="KT5">
        <v>776.73299999999995</v>
      </c>
      <c r="KU5">
        <v>2.5000000000000001E-2</v>
      </c>
      <c r="KV5">
        <v>132.68128018799999</v>
      </c>
      <c r="KW5">
        <v>125.2865224</v>
      </c>
      <c r="KX5">
        <v>107.260357868</v>
      </c>
      <c r="KY5">
        <v>102.43673178959999</v>
      </c>
      <c r="KZ5">
        <v>105.75496799999999</v>
      </c>
      <c r="LA5">
        <v>124.94813979179999</v>
      </c>
      <c r="LB5">
        <v>107.4140435472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-28.687268000000003</v>
      </c>
      <c r="LI5">
        <v>-7.0258177999999996</v>
      </c>
      <c r="LJ5">
        <v>-170.797259193</v>
      </c>
      <c r="LK5">
        <v>-137.49732950700002</v>
      </c>
      <c r="LL5">
        <v>-109.12009408500001</v>
      </c>
      <c r="LM5">
        <v>-83.097642694000001</v>
      </c>
      <c r="LN5">
        <v>-93.211981000000009</v>
      </c>
      <c r="LO5">
        <v>-4.4936259510000003</v>
      </c>
      <c r="LP5">
        <v>-3.6953162680000005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82.564875000000001</v>
      </c>
      <c r="LY5">
        <v>81.564705000000004</v>
      </c>
      <c r="LZ5">
        <v>80.947710000000001</v>
      </c>
      <c r="MA5">
        <v>81.836235000000002</v>
      </c>
      <c r="MB5">
        <v>84.522104999999996</v>
      </c>
      <c r="MC5">
        <v>0</v>
      </c>
      <c r="MD5">
        <v>0</v>
      </c>
      <c r="ME5">
        <v>-23.273422584299997</v>
      </c>
      <c r="MF5">
        <v>-20.9542927924</v>
      </c>
      <c r="MG5">
        <v>-20.290989988500002</v>
      </c>
      <c r="MH5">
        <v>-20.818008374000001</v>
      </c>
      <c r="MI5">
        <v>-25.664729822600002</v>
      </c>
      <c r="MJ5">
        <v>-30.790453038900001</v>
      </c>
      <c r="MK5">
        <v>-55.292053375000009</v>
      </c>
      <c r="ML5">
        <v>21.17547341069999</v>
      </c>
      <c r="MM5">
        <v>48.399605100599985</v>
      </c>
      <c r="MN5">
        <v>58.796983794499994</v>
      </c>
      <c r="MO5">
        <v>80.357315721599988</v>
      </c>
      <c r="MP5">
        <v>71.400362177399984</v>
      </c>
      <c r="MQ5">
        <v>60.97679280189999</v>
      </c>
      <c r="MR5">
        <v>41.400856104199988</v>
      </c>
    </row>
    <row r="6" spans="1:356" x14ac:dyDescent="0.25">
      <c r="A6">
        <v>24</v>
      </c>
      <c r="B6" t="s">
        <v>387</v>
      </c>
      <c r="C6" s="3">
        <v>42807.135115740741</v>
      </c>
      <c r="D6">
        <v>64.201899999999995</v>
      </c>
      <c r="E6">
        <v>65.588000000000008</v>
      </c>
      <c r="F6">
        <v>32</v>
      </c>
      <c r="G6">
        <v>53</v>
      </c>
      <c r="H6">
        <v>1.173</v>
      </c>
      <c r="I6">
        <v>592.39120000000003</v>
      </c>
      <c r="J6">
        <v>19321</v>
      </c>
      <c r="K6">
        <v>29</v>
      </c>
      <c r="L6">
        <v>239715</v>
      </c>
      <c r="M6">
        <v>239897</v>
      </c>
      <c r="N6">
        <v>139121</v>
      </c>
      <c r="O6">
        <v>139139</v>
      </c>
      <c r="P6">
        <v>139311</v>
      </c>
      <c r="Q6">
        <v>139287</v>
      </c>
      <c r="R6">
        <v>220905</v>
      </c>
      <c r="S6">
        <v>220913</v>
      </c>
      <c r="T6">
        <v>239855</v>
      </c>
      <c r="U6">
        <v>239830</v>
      </c>
      <c r="V6">
        <v>215384</v>
      </c>
      <c r="W6">
        <v>215319</v>
      </c>
      <c r="X6">
        <v>216036</v>
      </c>
      <c r="Y6">
        <v>216044</v>
      </c>
      <c r="Z6">
        <v>294041</v>
      </c>
      <c r="AA6">
        <v>294025</v>
      </c>
      <c r="AB6">
        <v>1344.9301</v>
      </c>
      <c r="AC6">
        <v>42898.917999999998</v>
      </c>
      <c r="AD6">
        <v>6</v>
      </c>
      <c r="AE6">
        <v>102.18689999999999</v>
      </c>
      <c r="AF6">
        <v>102.18689999999999</v>
      </c>
      <c r="AG6">
        <v>102.18689999999999</v>
      </c>
      <c r="AH6">
        <v>102.18689999999999</v>
      </c>
      <c r="AI6">
        <v>102.18689999999999</v>
      </c>
      <c r="AJ6">
        <v>2.6284000000000001</v>
      </c>
      <c r="AK6">
        <v>2.6284000000000001</v>
      </c>
      <c r="AL6">
        <v>1261.9141</v>
      </c>
      <c r="AM6">
        <v>1168.74</v>
      </c>
      <c r="AN6">
        <v>1118.1666</v>
      </c>
      <c r="AO6">
        <v>893.77840000000003</v>
      </c>
      <c r="AP6">
        <v>1070.1438000000001</v>
      </c>
      <c r="AQ6">
        <v>1002.1075</v>
      </c>
      <c r="AR6">
        <v>980.26599999999996</v>
      </c>
      <c r="AS6">
        <v>960.19</v>
      </c>
      <c r="AT6">
        <v>940.31320000000005</v>
      </c>
      <c r="AU6">
        <v>927.70979999999997</v>
      </c>
      <c r="AV6">
        <v>912.76160000000004</v>
      </c>
      <c r="AW6">
        <v>894.98009999999999</v>
      </c>
      <c r="AX6">
        <v>16</v>
      </c>
      <c r="AY6">
        <v>36.200000000000003</v>
      </c>
      <c r="AZ6">
        <v>32.146000000000001</v>
      </c>
      <c r="BA6">
        <v>20.56</v>
      </c>
      <c r="BB6">
        <v>13.520099999999999</v>
      </c>
      <c r="BC6">
        <v>9.6624999999999996</v>
      </c>
      <c r="BD6">
        <v>7.0331000000000001</v>
      </c>
      <c r="BE6">
        <v>5.1607000000000003</v>
      </c>
      <c r="BF6">
        <v>3.9944000000000002</v>
      </c>
      <c r="BG6">
        <v>3.3365999999999998</v>
      </c>
      <c r="BH6">
        <v>3.3664000000000001</v>
      </c>
      <c r="BI6">
        <v>87.99</v>
      </c>
      <c r="BJ6">
        <v>126.16</v>
      </c>
      <c r="BK6">
        <v>135.31</v>
      </c>
      <c r="BL6">
        <v>192.25</v>
      </c>
      <c r="BM6">
        <v>191.77</v>
      </c>
      <c r="BN6">
        <v>271.58999999999997</v>
      </c>
      <c r="BO6">
        <v>261.95</v>
      </c>
      <c r="BP6">
        <v>372.94</v>
      </c>
      <c r="BQ6">
        <v>361.66</v>
      </c>
      <c r="BR6">
        <v>512.29999999999995</v>
      </c>
      <c r="BS6">
        <v>470.09</v>
      </c>
      <c r="BT6">
        <v>663.97</v>
      </c>
      <c r="BU6">
        <v>570.16999999999996</v>
      </c>
      <c r="BV6">
        <v>797.45</v>
      </c>
      <c r="BW6">
        <v>0</v>
      </c>
      <c r="BX6">
        <v>47.8</v>
      </c>
      <c r="BY6">
        <v>0</v>
      </c>
      <c r="BZ6">
        <v>15.06</v>
      </c>
      <c r="CA6">
        <v>14.5128</v>
      </c>
      <c r="CB6">
        <v>14.5128</v>
      </c>
      <c r="CC6">
        <v>16.6615</v>
      </c>
      <c r="CD6">
        <v>14.5128</v>
      </c>
      <c r="CE6">
        <v>5801414</v>
      </c>
      <c r="CF6">
        <v>1</v>
      </c>
      <c r="CI6">
        <v>3.6406999999999998</v>
      </c>
      <c r="CJ6">
        <v>6.7828999999999997</v>
      </c>
      <c r="CK6">
        <v>8.2850000000000001</v>
      </c>
      <c r="CL6">
        <v>10.0807</v>
      </c>
      <c r="CM6">
        <v>11.895</v>
      </c>
      <c r="CN6">
        <v>14.9757</v>
      </c>
      <c r="CO6">
        <v>4.4695</v>
      </c>
      <c r="CP6">
        <v>7.2186000000000003</v>
      </c>
      <c r="CQ6">
        <v>8.8763000000000005</v>
      </c>
      <c r="CR6">
        <v>10.6831</v>
      </c>
      <c r="CS6">
        <v>13.077999999999999</v>
      </c>
      <c r="CT6">
        <v>16.569500000000001</v>
      </c>
      <c r="CU6">
        <v>25.0549</v>
      </c>
      <c r="CV6">
        <v>24.8918</v>
      </c>
      <c r="CW6">
        <v>24.968299999999999</v>
      </c>
      <c r="CX6">
        <v>25.0426</v>
      </c>
      <c r="CY6">
        <v>24.986699999999999</v>
      </c>
      <c r="CZ6">
        <v>24.929600000000001</v>
      </c>
      <c r="DB6">
        <v>11283</v>
      </c>
      <c r="DC6">
        <v>711</v>
      </c>
      <c r="DD6">
        <v>5</v>
      </c>
      <c r="DF6" t="s">
        <v>552</v>
      </c>
      <c r="DG6">
        <v>330</v>
      </c>
      <c r="DH6">
        <v>1251</v>
      </c>
      <c r="DI6">
        <v>8</v>
      </c>
      <c r="DJ6">
        <v>5</v>
      </c>
      <c r="DK6">
        <v>35</v>
      </c>
      <c r="DL6">
        <v>15.666667</v>
      </c>
      <c r="DM6">
        <v>15.06</v>
      </c>
      <c r="DN6">
        <v>1645.0143</v>
      </c>
      <c r="DO6">
        <v>1588.1642999999999</v>
      </c>
      <c r="DP6">
        <v>1407.4</v>
      </c>
      <c r="DQ6">
        <v>1309.5143</v>
      </c>
      <c r="DR6">
        <v>1194.4641999999999</v>
      </c>
      <c r="DS6">
        <v>1147.2858000000001</v>
      </c>
      <c r="DT6">
        <v>1074.9070999999999</v>
      </c>
      <c r="DU6">
        <v>56.8093</v>
      </c>
      <c r="DV6">
        <v>54.457099999999997</v>
      </c>
      <c r="DW6">
        <v>53.487099999999998</v>
      </c>
      <c r="DX6">
        <v>49.983600000000003</v>
      </c>
      <c r="DY6">
        <v>49.269300000000001</v>
      </c>
      <c r="DZ6">
        <v>67.263599999999997</v>
      </c>
      <c r="EA6">
        <v>117.8107</v>
      </c>
      <c r="EB6">
        <v>32.146000000000001</v>
      </c>
      <c r="EC6">
        <v>20.56</v>
      </c>
      <c r="ED6">
        <v>13.520099999999999</v>
      </c>
      <c r="EE6">
        <v>9.6624999999999996</v>
      </c>
      <c r="EF6">
        <v>7.0331000000000001</v>
      </c>
      <c r="EG6">
        <v>5.1607000000000003</v>
      </c>
      <c r="EH6">
        <v>3.9944000000000002</v>
      </c>
      <c r="EI6">
        <v>3.3365999999999998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0.124644</v>
      </c>
      <c r="EY6">
        <v>0.104936</v>
      </c>
      <c r="EZ6">
        <v>9.0223999999999999E-2</v>
      </c>
      <c r="FA6">
        <v>6.7186999999999997E-2</v>
      </c>
      <c r="FB6">
        <v>7.3766999999999999E-2</v>
      </c>
      <c r="FC6">
        <v>3.9020000000000001E-3</v>
      </c>
      <c r="FD6">
        <v>3.3159999999999999E-3</v>
      </c>
      <c r="FE6">
        <v>-1.428E-3</v>
      </c>
      <c r="FF6">
        <v>-4.2779999999999997E-3</v>
      </c>
      <c r="FG6">
        <v>-1.0314E-2</v>
      </c>
      <c r="FH6">
        <v>-6.7330000000000003E-3</v>
      </c>
      <c r="FI6">
        <v>-9.1760000000000001E-3</v>
      </c>
      <c r="FJ6">
        <v>2.1999999999999999E-5</v>
      </c>
      <c r="FK6">
        <v>5.5000000000000002E-5</v>
      </c>
      <c r="FL6">
        <v>8.1162999999999999E-2</v>
      </c>
      <c r="FM6">
        <v>7.7613000000000001E-2</v>
      </c>
      <c r="FN6">
        <v>7.5407000000000002E-2</v>
      </c>
      <c r="FO6">
        <v>7.7300999999999995E-2</v>
      </c>
      <c r="FP6">
        <v>8.7590000000000001E-2</v>
      </c>
      <c r="FQ6">
        <v>0.101494</v>
      </c>
      <c r="FR6">
        <v>9.6353999999999995E-2</v>
      </c>
      <c r="FS6">
        <v>-0.275619</v>
      </c>
      <c r="FT6">
        <v>-0.27186900000000003</v>
      </c>
      <c r="FU6">
        <v>-0.26947599999999999</v>
      </c>
      <c r="FV6">
        <v>-0.27268900000000001</v>
      </c>
      <c r="FW6">
        <v>-0.28243299999999999</v>
      </c>
      <c r="FX6">
        <v>-0.28183399999999997</v>
      </c>
      <c r="FY6">
        <v>-0.27618900000000002</v>
      </c>
      <c r="FZ6">
        <v>-1.339294</v>
      </c>
      <c r="GA6">
        <v>-1.3130299999999999</v>
      </c>
      <c r="GB6">
        <v>-1.2969660000000001</v>
      </c>
      <c r="GC6">
        <v>-1.3189010000000001</v>
      </c>
      <c r="GD6">
        <v>-1.3864799999999999</v>
      </c>
      <c r="GE6">
        <v>-1.400015</v>
      </c>
      <c r="GF6">
        <v>-1.36006</v>
      </c>
      <c r="GG6">
        <v>-0.434278</v>
      </c>
      <c r="GH6">
        <v>-0.401061</v>
      </c>
      <c r="GI6">
        <v>-0.38380799999999998</v>
      </c>
      <c r="GJ6">
        <v>-0.41855300000000001</v>
      </c>
      <c r="GK6">
        <v>-0.51377899999999999</v>
      </c>
      <c r="GL6">
        <v>-0.561751</v>
      </c>
      <c r="GM6">
        <v>-0.50456599999999996</v>
      </c>
      <c r="GN6">
        <v>-0.36504999999999999</v>
      </c>
      <c r="GO6">
        <v>-0.33866099999999999</v>
      </c>
      <c r="GP6">
        <v>-0.32175999999999999</v>
      </c>
      <c r="GQ6">
        <v>-0.34455400000000003</v>
      </c>
      <c r="GR6">
        <v>-0.41236600000000001</v>
      </c>
      <c r="GS6">
        <v>-0.399808</v>
      </c>
      <c r="GT6">
        <v>-0.36100100000000002</v>
      </c>
      <c r="GU6">
        <v>0.40602199999999999</v>
      </c>
      <c r="GV6">
        <v>0.36974800000000002</v>
      </c>
      <c r="GW6">
        <v>0.33503100000000002</v>
      </c>
      <c r="GX6">
        <v>0.26999000000000001</v>
      </c>
      <c r="GY6">
        <v>0.42364800000000002</v>
      </c>
      <c r="GZ6">
        <v>0.35256700000000002</v>
      </c>
      <c r="HA6">
        <v>0.30801699999999999</v>
      </c>
      <c r="HB6">
        <v>-55</v>
      </c>
      <c r="HC6">
        <v>-55</v>
      </c>
      <c r="HD6">
        <v>-55</v>
      </c>
      <c r="HE6">
        <v>-55</v>
      </c>
      <c r="HF6">
        <v>-55</v>
      </c>
      <c r="HG6">
        <v>0</v>
      </c>
      <c r="HH6">
        <v>0</v>
      </c>
      <c r="HI6">
        <v>-1.8318989999999999</v>
      </c>
      <c r="HJ6">
        <v>-1.8097019999999999</v>
      </c>
      <c r="HK6">
        <v>-1.7959270000000001</v>
      </c>
      <c r="HL6">
        <v>-1.815555</v>
      </c>
      <c r="HM6">
        <v>-1.875067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744.04</v>
      </c>
      <c r="HX6">
        <v>0</v>
      </c>
      <c r="HZ6">
        <v>743.78599999999994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764.80100000000004</v>
      </c>
      <c r="IJ6">
        <v>0</v>
      </c>
      <c r="IL6">
        <v>764.71900000000005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777.26700000000005</v>
      </c>
      <c r="IV6">
        <v>0</v>
      </c>
      <c r="IX6">
        <v>777.21400000000006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756.81500000000005</v>
      </c>
      <c r="JH6">
        <v>0</v>
      </c>
      <c r="JJ6">
        <v>756.596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703.92899999999997</v>
      </c>
      <c r="JT6">
        <v>0</v>
      </c>
      <c r="JV6">
        <v>703.75900000000001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747.52200000000005</v>
      </c>
      <c r="KF6">
        <v>0.10199999999999999</v>
      </c>
      <c r="KH6">
        <v>747.7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776.702</v>
      </c>
      <c r="KR6">
        <v>2.5000000000000001E-2</v>
      </c>
      <c r="KT6">
        <v>776.73299999999995</v>
      </c>
      <c r="KU6">
        <v>2.5000000000000001E-2</v>
      </c>
      <c r="KV6">
        <v>133.51429563089999</v>
      </c>
      <c r="KW6">
        <v>123.2621958159</v>
      </c>
      <c r="KX6">
        <v>106.1278118</v>
      </c>
      <c r="KY6">
        <v>101.2267649043</v>
      </c>
      <c r="KZ6">
        <v>104.62311927799999</v>
      </c>
      <c r="LA6">
        <v>116.44262498520001</v>
      </c>
      <c r="LB6">
        <v>103.57159871339998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-28.634334399999997</v>
      </c>
      <c r="LI6">
        <v>-7.0152006</v>
      </c>
      <c r="LJ6">
        <v>-165.02244950400001</v>
      </c>
      <c r="LK6">
        <v>-132.16697374</v>
      </c>
      <c r="LL6">
        <v>-103.64055306</v>
      </c>
      <c r="LM6">
        <v>-79.732841053999991</v>
      </c>
      <c r="LN6">
        <v>-89.554129679999988</v>
      </c>
      <c r="LO6">
        <v>-5.4936588600000009</v>
      </c>
      <c r="LP6">
        <v>-4.5847622599999998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100.754445</v>
      </c>
      <c r="LY6">
        <v>99.533609999999996</v>
      </c>
      <c r="LZ6">
        <v>98.775985000000006</v>
      </c>
      <c r="MA6">
        <v>99.855525</v>
      </c>
      <c r="MB6">
        <v>103.128685</v>
      </c>
      <c r="MC6">
        <v>0</v>
      </c>
      <c r="MD6">
        <v>0</v>
      </c>
      <c r="ME6">
        <v>-24.671029185399998</v>
      </c>
      <c r="MF6">
        <v>-21.840618983099997</v>
      </c>
      <c r="MG6">
        <v>-20.528776876799999</v>
      </c>
      <c r="MH6">
        <v>-20.920785730800002</v>
      </c>
      <c r="MI6">
        <v>-25.313531684699999</v>
      </c>
      <c r="MJ6">
        <v>-37.785394563600001</v>
      </c>
      <c r="MK6">
        <v>-59.443273656199992</v>
      </c>
      <c r="ML6">
        <v>44.575261941499988</v>
      </c>
      <c r="MM6">
        <v>68.788213092799992</v>
      </c>
      <c r="MN6">
        <v>80.734466863200012</v>
      </c>
      <c r="MO6">
        <v>100.4286631195</v>
      </c>
      <c r="MP6">
        <v>92.88414291330001</v>
      </c>
      <c r="MQ6">
        <v>44.529237161600015</v>
      </c>
      <c r="MR6">
        <v>32.528362197199982</v>
      </c>
    </row>
    <row r="7" spans="1:356" x14ac:dyDescent="0.25">
      <c r="A7">
        <v>24</v>
      </c>
      <c r="B7" t="s">
        <v>388</v>
      </c>
      <c r="C7" s="3">
        <v>42807.136087962965</v>
      </c>
      <c r="D7">
        <v>63.796799999999998</v>
      </c>
      <c r="E7">
        <v>65.222800000000007</v>
      </c>
      <c r="F7">
        <v>31</v>
      </c>
      <c r="G7">
        <v>50</v>
      </c>
      <c r="H7">
        <v>1.173</v>
      </c>
      <c r="I7">
        <v>589.5172</v>
      </c>
      <c r="J7">
        <v>19251</v>
      </c>
      <c r="K7">
        <v>29</v>
      </c>
      <c r="L7">
        <v>239715</v>
      </c>
      <c r="M7">
        <v>239897</v>
      </c>
      <c r="N7">
        <v>139121</v>
      </c>
      <c r="O7">
        <v>139139</v>
      </c>
      <c r="P7">
        <v>139311</v>
      </c>
      <c r="Q7">
        <v>139287</v>
      </c>
      <c r="R7">
        <v>220905</v>
      </c>
      <c r="S7">
        <v>220913</v>
      </c>
      <c r="T7">
        <v>239855</v>
      </c>
      <c r="U7">
        <v>239830</v>
      </c>
      <c r="V7">
        <v>215384</v>
      </c>
      <c r="W7">
        <v>215319</v>
      </c>
      <c r="X7">
        <v>216036</v>
      </c>
      <c r="Y7">
        <v>216044</v>
      </c>
      <c r="Z7">
        <v>294041</v>
      </c>
      <c r="AA7">
        <v>294025</v>
      </c>
      <c r="AB7">
        <v>1344.9301</v>
      </c>
      <c r="AC7">
        <v>42918.601600000002</v>
      </c>
      <c r="AD7">
        <v>6</v>
      </c>
      <c r="AE7">
        <v>102.7158</v>
      </c>
      <c r="AF7">
        <v>102.7158</v>
      </c>
      <c r="AG7">
        <v>102.7158</v>
      </c>
      <c r="AH7">
        <v>102.7158</v>
      </c>
      <c r="AI7">
        <v>102.7158</v>
      </c>
      <c r="AJ7">
        <v>3.1572</v>
      </c>
      <c r="AK7">
        <v>3.1572</v>
      </c>
      <c r="AL7">
        <v>1236.1328000000001</v>
      </c>
      <c r="AM7">
        <v>1151.0444</v>
      </c>
      <c r="AN7">
        <v>1098.8334</v>
      </c>
      <c r="AO7">
        <v>896.37289999999996</v>
      </c>
      <c r="AP7">
        <v>1062.0784000000001</v>
      </c>
      <c r="AQ7">
        <v>998.61990000000003</v>
      </c>
      <c r="AR7">
        <v>978.41309999999999</v>
      </c>
      <c r="AS7">
        <v>959.48630000000003</v>
      </c>
      <c r="AT7">
        <v>940.84559999999999</v>
      </c>
      <c r="AU7">
        <v>930.07029999999997</v>
      </c>
      <c r="AV7">
        <v>917.43259999999998</v>
      </c>
      <c r="AW7">
        <v>901.22879999999998</v>
      </c>
      <c r="AX7">
        <v>16</v>
      </c>
      <c r="AY7">
        <v>36.200000000000003</v>
      </c>
      <c r="AZ7">
        <v>32.142200000000003</v>
      </c>
      <c r="BA7">
        <v>20.671600000000002</v>
      </c>
      <c r="BB7">
        <v>13.629200000000001</v>
      </c>
      <c r="BC7">
        <v>9.7766000000000002</v>
      </c>
      <c r="BD7">
        <v>7.1195000000000004</v>
      </c>
      <c r="BE7">
        <v>5.2152000000000003</v>
      </c>
      <c r="BF7">
        <v>4.0164999999999997</v>
      </c>
      <c r="BG7">
        <v>3.3380000000000001</v>
      </c>
      <c r="BH7">
        <v>3.3626</v>
      </c>
      <c r="BI7">
        <v>92.82</v>
      </c>
      <c r="BJ7">
        <v>129.08000000000001</v>
      </c>
      <c r="BK7">
        <v>142.30000000000001</v>
      </c>
      <c r="BL7">
        <v>195.21</v>
      </c>
      <c r="BM7">
        <v>201.05</v>
      </c>
      <c r="BN7">
        <v>274.33999999999997</v>
      </c>
      <c r="BO7">
        <v>274.68</v>
      </c>
      <c r="BP7">
        <v>376.52</v>
      </c>
      <c r="BQ7">
        <v>379.86</v>
      </c>
      <c r="BR7">
        <v>517.41999999999996</v>
      </c>
      <c r="BS7">
        <v>496.35</v>
      </c>
      <c r="BT7">
        <v>676.05</v>
      </c>
      <c r="BU7">
        <v>602.42999999999995</v>
      </c>
      <c r="BV7">
        <v>817.4</v>
      </c>
      <c r="BW7">
        <v>50.3</v>
      </c>
      <c r="BX7">
        <v>47.9</v>
      </c>
      <c r="BY7">
        <v>23.8901</v>
      </c>
      <c r="BZ7">
        <v>4.3</v>
      </c>
      <c r="CA7">
        <v>3.7656999999999998</v>
      </c>
      <c r="CB7">
        <v>3.7656999999999998</v>
      </c>
      <c r="CC7">
        <v>5.5050999999999997</v>
      </c>
      <c r="CD7">
        <v>3.7656999999999998</v>
      </c>
      <c r="CE7">
        <v>5801414</v>
      </c>
      <c r="CF7">
        <v>2</v>
      </c>
      <c r="CI7">
        <v>3.8207</v>
      </c>
      <c r="CJ7">
        <v>6.8186</v>
      </c>
      <c r="CK7">
        <v>8.2757000000000005</v>
      </c>
      <c r="CL7">
        <v>10.019299999999999</v>
      </c>
      <c r="CM7">
        <v>11.8621</v>
      </c>
      <c r="CN7">
        <v>15.1</v>
      </c>
      <c r="CO7">
        <v>4.1768000000000001</v>
      </c>
      <c r="CP7">
        <v>7.0804</v>
      </c>
      <c r="CQ7">
        <v>9.1018000000000008</v>
      </c>
      <c r="CR7">
        <v>11.101800000000001</v>
      </c>
      <c r="CS7">
        <v>12.4482</v>
      </c>
      <c r="CT7">
        <v>17.5214</v>
      </c>
      <c r="CU7">
        <v>24.887699999999999</v>
      </c>
      <c r="CV7">
        <v>24.884699999999999</v>
      </c>
      <c r="CW7">
        <v>24.9955</v>
      </c>
      <c r="CX7">
        <v>25.0747</v>
      </c>
      <c r="CY7">
        <v>24.957799999999999</v>
      </c>
      <c r="CZ7">
        <v>25.019600000000001</v>
      </c>
      <c r="DB7">
        <v>11283</v>
      </c>
      <c r="DC7">
        <v>711</v>
      </c>
      <c r="DD7">
        <v>6</v>
      </c>
      <c r="DF7" t="s">
        <v>552</v>
      </c>
      <c r="DG7">
        <v>330</v>
      </c>
      <c r="DH7">
        <v>1251</v>
      </c>
      <c r="DI7">
        <v>8</v>
      </c>
      <c r="DJ7">
        <v>5</v>
      </c>
      <c r="DK7">
        <v>35</v>
      </c>
      <c r="DL7">
        <v>28.5</v>
      </c>
      <c r="DM7">
        <v>4.3</v>
      </c>
      <c r="DN7">
        <v>1681.6357</v>
      </c>
      <c r="DO7">
        <v>1621.9641999999999</v>
      </c>
      <c r="DP7">
        <v>1441.2715000000001</v>
      </c>
      <c r="DQ7">
        <v>1345.4713999999999</v>
      </c>
      <c r="DR7">
        <v>1226.3429000000001</v>
      </c>
      <c r="DS7">
        <v>1229.1215</v>
      </c>
      <c r="DT7">
        <v>1132.5358000000001</v>
      </c>
      <c r="DU7">
        <v>54.8264</v>
      </c>
      <c r="DV7">
        <v>52.416400000000003</v>
      </c>
      <c r="DW7">
        <v>51.9114</v>
      </c>
      <c r="DX7">
        <v>49.957099999999997</v>
      </c>
      <c r="DY7">
        <v>49.395699999999998</v>
      </c>
      <c r="DZ7">
        <v>76.984300000000005</v>
      </c>
      <c r="EA7">
        <v>120.1229</v>
      </c>
      <c r="EB7">
        <v>32.142200000000003</v>
      </c>
      <c r="EC7">
        <v>20.671600000000002</v>
      </c>
      <c r="ED7">
        <v>13.629200000000001</v>
      </c>
      <c r="EE7">
        <v>9.7766000000000002</v>
      </c>
      <c r="EF7">
        <v>7.1195000000000004</v>
      </c>
      <c r="EG7">
        <v>5.2152000000000003</v>
      </c>
      <c r="EH7">
        <v>4.0164999999999997</v>
      </c>
      <c r="EI7">
        <v>3.3380000000000001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0.120185</v>
      </c>
      <c r="EY7">
        <v>0.10095800000000001</v>
      </c>
      <c r="EZ7">
        <v>8.659E-2</v>
      </c>
      <c r="FA7">
        <v>6.5780000000000005E-2</v>
      </c>
      <c r="FB7">
        <v>7.1129999999999999E-2</v>
      </c>
      <c r="FC7">
        <v>4.9059999999999998E-3</v>
      </c>
      <c r="FD7">
        <v>4.2310000000000004E-3</v>
      </c>
      <c r="FE7">
        <v>-1.5169999999999999E-3</v>
      </c>
      <c r="FF7">
        <v>-4.6480000000000002E-3</v>
      </c>
      <c r="FG7">
        <v>-1.1062000000000001E-2</v>
      </c>
      <c r="FH7">
        <v>-7.2789999999999999E-3</v>
      </c>
      <c r="FI7">
        <v>-9.8619999999999992E-3</v>
      </c>
      <c r="FJ7">
        <v>-5.0000000000000004E-6</v>
      </c>
      <c r="FK7">
        <v>4.8999999999999998E-5</v>
      </c>
      <c r="FL7">
        <v>8.1137000000000001E-2</v>
      </c>
      <c r="FM7">
        <v>7.7587000000000003E-2</v>
      </c>
      <c r="FN7">
        <v>7.5382000000000005E-2</v>
      </c>
      <c r="FO7">
        <v>7.7273999999999995E-2</v>
      </c>
      <c r="FP7">
        <v>8.7558999999999998E-2</v>
      </c>
      <c r="FQ7">
        <v>0.101426</v>
      </c>
      <c r="FR7">
        <v>9.6311999999999995E-2</v>
      </c>
      <c r="FS7">
        <v>-0.27546500000000002</v>
      </c>
      <c r="FT7">
        <v>-0.27166099999999999</v>
      </c>
      <c r="FU7">
        <v>-0.26924700000000001</v>
      </c>
      <c r="FV7">
        <v>-0.27255499999999999</v>
      </c>
      <c r="FW7">
        <v>-0.28233999999999998</v>
      </c>
      <c r="FX7">
        <v>-0.28229799999999999</v>
      </c>
      <c r="FY7">
        <v>-0.27651599999999998</v>
      </c>
      <c r="FZ7">
        <v>-1.329145</v>
      </c>
      <c r="GA7">
        <v>-1.3019480000000001</v>
      </c>
      <c r="GB7">
        <v>-1.285245</v>
      </c>
      <c r="GC7">
        <v>-1.30901</v>
      </c>
      <c r="GD7">
        <v>-1.3770880000000001</v>
      </c>
      <c r="GE7">
        <v>-1.4003829999999999</v>
      </c>
      <c r="GF7">
        <v>-1.3596680000000001</v>
      </c>
      <c r="GG7">
        <v>-0.43464199999999997</v>
      </c>
      <c r="GH7">
        <v>-0.40140999999999999</v>
      </c>
      <c r="GI7">
        <v>-0.38409599999999999</v>
      </c>
      <c r="GJ7">
        <v>-0.41885499999999998</v>
      </c>
      <c r="GK7">
        <v>-0.51414300000000002</v>
      </c>
      <c r="GL7">
        <v>-0.56157900000000005</v>
      </c>
      <c r="GM7">
        <v>-0.50485400000000002</v>
      </c>
      <c r="GN7">
        <v>-0.36518299999999998</v>
      </c>
      <c r="GO7">
        <v>-0.338752</v>
      </c>
      <c r="GP7">
        <v>-0.32196599999999997</v>
      </c>
      <c r="GQ7">
        <v>-0.344806</v>
      </c>
      <c r="GR7">
        <v>-0.412684</v>
      </c>
      <c r="GS7">
        <v>-0.40116299999999999</v>
      </c>
      <c r="GT7">
        <v>-0.36135</v>
      </c>
      <c r="GU7">
        <v>0.40642899999999998</v>
      </c>
      <c r="GV7">
        <v>0.37072300000000002</v>
      </c>
      <c r="GW7">
        <v>0.33682600000000001</v>
      </c>
      <c r="GX7">
        <v>0.27149800000000002</v>
      </c>
      <c r="GY7">
        <v>0.425626</v>
      </c>
      <c r="GZ7">
        <v>0.35275899999999999</v>
      </c>
      <c r="HA7">
        <v>0.30779699999999999</v>
      </c>
      <c r="HB7">
        <v>-65</v>
      </c>
      <c r="HC7">
        <v>-65</v>
      </c>
      <c r="HD7">
        <v>-65</v>
      </c>
      <c r="HE7">
        <v>-65</v>
      </c>
      <c r="HF7">
        <v>-65</v>
      </c>
      <c r="HG7">
        <v>-10</v>
      </c>
      <c r="HH7">
        <v>10</v>
      </c>
      <c r="HI7">
        <v>-1.828025</v>
      </c>
      <c r="HJ7">
        <v>-1.805879</v>
      </c>
      <c r="HK7">
        <v>-1.792163</v>
      </c>
      <c r="HL7">
        <v>-1.811779</v>
      </c>
      <c r="HM7">
        <v>-1.8711949999999999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744.04</v>
      </c>
      <c r="HX7">
        <v>0</v>
      </c>
      <c r="HZ7">
        <v>743.78599999999994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764.80100000000004</v>
      </c>
      <c r="IJ7">
        <v>0</v>
      </c>
      <c r="IL7">
        <v>764.71900000000005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777.26700000000005</v>
      </c>
      <c r="IV7">
        <v>0</v>
      </c>
      <c r="IX7">
        <v>777.21400000000006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756.81500000000005</v>
      </c>
      <c r="JH7">
        <v>0</v>
      </c>
      <c r="JJ7">
        <v>756.596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703.92899999999997</v>
      </c>
      <c r="JT7">
        <v>0</v>
      </c>
      <c r="JV7">
        <v>703.75900000000001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747.52200000000005</v>
      </c>
      <c r="KF7">
        <v>0.10199999999999999</v>
      </c>
      <c r="KH7">
        <v>747.7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776.702</v>
      </c>
      <c r="KR7">
        <v>2.5000000000000001E-2</v>
      </c>
      <c r="KT7">
        <v>776.73299999999995</v>
      </c>
      <c r="KU7">
        <v>2.5000000000000001E-2</v>
      </c>
      <c r="KV7">
        <v>136.44287579090002</v>
      </c>
      <c r="KW7">
        <v>125.84333638539999</v>
      </c>
      <c r="KX7">
        <v>108.645928213</v>
      </c>
      <c r="KY7">
        <v>103.96995696359998</v>
      </c>
      <c r="KZ7">
        <v>107.3773579811</v>
      </c>
      <c r="LA7">
        <v>124.66487725899999</v>
      </c>
      <c r="LB7">
        <v>109.07678796960001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-28.681476799999999</v>
      </c>
      <c r="LI7">
        <v>-7.0235063999999987</v>
      </c>
      <c r="LJ7">
        <v>-157.72697886</v>
      </c>
      <c r="LK7">
        <v>-125.39061188000001</v>
      </c>
      <c r="LL7">
        <v>-97.071984359999988</v>
      </c>
      <c r="LM7">
        <v>-76.578394010000011</v>
      </c>
      <c r="LN7">
        <v>-84.371427584000003</v>
      </c>
      <c r="LO7">
        <v>-6.8632770829999998</v>
      </c>
      <c r="LP7">
        <v>-5.8193790400000021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118.821625</v>
      </c>
      <c r="LY7">
        <v>117.38213500000001</v>
      </c>
      <c r="LZ7">
        <v>116.490595</v>
      </c>
      <c r="MA7">
        <v>117.765635</v>
      </c>
      <c r="MB7">
        <v>121.627675</v>
      </c>
      <c r="MC7">
        <v>0</v>
      </c>
      <c r="MD7">
        <v>0</v>
      </c>
      <c r="ME7">
        <v>-23.829856148799998</v>
      </c>
      <c r="MF7">
        <v>-21.040467123999999</v>
      </c>
      <c r="MG7">
        <v>-19.9389610944</v>
      </c>
      <c r="MH7">
        <v>-20.924781120499997</v>
      </c>
      <c r="MI7">
        <v>-25.396453385099999</v>
      </c>
      <c r="MJ7">
        <v>-43.232766209700003</v>
      </c>
      <c r="MK7">
        <v>-60.644526556600006</v>
      </c>
      <c r="ML7">
        <v>73.707665782100008</v>
      </c>
      <c r="MM7">
        <v>96.794392381399987</v>
      </c>
      <c r="MN7">
        <v>108.12557775860002</v>
      </c>
      <c r="MO7">
        <v>124.23241683309996</v>
      </c>
      <c r="MP7">
        <v>119.23715201199998</v>
      </c>
      <c r="MQ7">
        <v>45.887357166299992</v>
      </c>
      <c r="MR7">
        <v>35.589375972999996</v>
      </c>
    </row>
    <row r="8" spans="1:356" x14ac:dyDescent="0.25">
      <c r="A8">
        <v>24</v>
      </c>
      <c r="B8" t="s">
        <v>389</v>
      </c>
      <c r="C8" s="3">
        <v>42807.136921296296</v>
      </c>
      <c r="D8">
        <v>64.095600000000005</v>
      </c>
      <c r="E8">
        <v>65.381900000000002</v>
      </c>
      <c r="F8">
        <v>21</v>
      </c>
      <c r="G8">
        <v>58</v>
      </c>
      <c r="H8">
        <v>1.2395</v>
      </c>
      <c r="I8">
        <v>639.9683</v>
      </c>
      <c r="J8">
        <v>19291</v>
      </c>
      <c r="K8">
        <v>28</v>
      </c>
      <c r="L8">
        <v>239715</v>
      </c>
      <c r="M8">
        <v>239897</v>
      </c>
      <c r="N8">
        <v>139121</v>
      </c>
      <c r="O8">
        <v>139139</v>
      </c>
      <c r="P8">
        <v>139311</v>
      </c>
      <c r="Q8">
        <v>139287</v>
      </c>
      <c r="R8">
        <v>220905</v>
      </c>
      <c r="S8">
        <v>220913</v>
      </c>
      <c r="T8">
        <v>239855</v>
      </c>
      <c r="U8">
        <v>239830</v>
      </c>
      <c r="V8">
        <v>215384</v>
      </c>
      <c r="W8">
        <v>215319</v>
      </c>
      <c r="X8">
        <v>216036</v>
      </c>
      <c r="Y8">
        <v>216044</v>
      </c>
      <c r="Z8">
        <v>294041</v>
      </c>
      <c r="AA8">
        <v>294025</v>
      </c>
      <c r="AB8">
        <v>1344.9301</v>
      </c>
      <c r="AC8">
        <v>42938.285199999998</v>
      </c>
      <c r="AD8">
        <v>6</v>
      </c>
      <c r="AE8">
        <v>103.3801</v>
      </c>
      <c r="AF8">
        <v>103.3801</v>
      </c>
      <c r="AG8">
        <v>103.3801</v>
      </c>
      <c r="AH8">
        <v>103.3801</v>
      </c>
      <c r="AI8">
        <v>103.3801</v>
      </c>
      <c r="AJ8">
        <v>3.8216000000000001</v>
      </c>
      <c r="AK8">
        <v>3.8216000000000001</v>
      </c>
      <c r="AL8">
        <v>1244.3359</v>
      </c>
      <c r="AM8">
        <v>1157.5003999999999</v>
      </c>
      <c r="AN8">
        <v>1106.3334</v>
      </c>
      <c r="AO8">
        <v>892.73710000000005</v>
      </c>
      <c r="AP8">
        <v>1079.0244</v>
      </c>
      <c r="AQ8">
        <v>1008.7527</v>
      </c>
      <c r="AR8">
        <v>986.59990000000005</v>
      </c>
      <c r="AS8">
        <v>964.89340000000004</v>
      </c>
      <c r="AT8">
        <v>943.61609999999996</v>
      </c>
      <c r="AU8">
        <v>931.5471</v>
      </c>
      <c r="AV8">
        <v>916.23919999999998</v>
      </c>
      <c r="AW8">
        <v>896.65380000000005</v>
      </c>
      <c r="AX8">
        <v>16</v>
      </c>
      <c r="AY8">
        <v>26.4</v>
      </c>
      <c r="AZ8">
        <v>31.8126</v>
      </c>
      <c r="BA8">
        <v>19.059799999999999</v>
      </c>
      <c r="BB8">
        <v>11.718999999999999</v>
      </c>
      <c r="BC8">
        <v>8.3047000000000004</v>
      </c>
      <c r="BD8">
        <v>6.0469999999999997</v>
      </c>
      <c r="BE8">
        <v>4.4344000000000001</v>
      </c>
      <c r="BF8">
        <v>3.4514999999999998</v>
      </c>
      <c r="BG8">
        <v>2.9468999999999999</v>
      </c>
      <c r="BH8">
        <v>2.9712000000000001</v>
      </c>
      <c r="BI8">
        <v>78.3</v>
      </c>
      <c r="BJ8">
        <v>121.72</v>
      </c>
      <c r="BK8">
        <v>129.55000000000001</v>
      </c>
      <c r="BL8">
        <v>196.95</v>
      </c>
      <c r="BM8">
        <v>187.01</v>
      </c>
      <c r="BN8">
        <v>281.83999999999997</v>
      </c>
      <c r="BO8">
        <v>257.58999999999997</v>
      </c>
      <c r="BP8">
        <v>388.64</v>
      </c>
      <c r="BQ8">
        <v>354.15</v>
      </c>
      <c r="BR8">
        <v>533.20000000000005</v>
      </c>
      <c r="BS8">
        <v>455.62</v>
      </c>
      <c r="BT8">
        <v>684.78</v>
      </c>
      <c r="BU8">
        <v>544.69000000000005</v>
      </c>
      <c r="BV8">
        <v>814.38</v>
      </c>
      <c r="BW8">
        <v>49.2</v>
      </c>
      <c r="BX8">
        <v>47.8</v>
      </c>
      <c r="BY8">
        <v>34.360399999999998</v>
      </c>
      <c r="BZ8">
        <v>-25.16</v>
      </c>
      <c r="CA8">
        <v>-18.956700000000001</v>
      </c>
      <c r="CB8">
        <v>19.601199999999999</v>
      </c>
      <c r="CC8">
        <v>8.3806999999999992</v>
      </c>
      <c r="CD8">
        <v>-18.956700000000001</v>
      </c>
      <c r="CE8">
        <v>1104759</v>
      </c>
      <c r="CF8">
        <v>1</v>
      </c>
      <c r="CI8">
        <v>3.9093</v>
      </c>
      <c r="CJ8">
        <v>7.2042999999999999</v>
      </c>
      <c r="CK8">
        <v>8.9742999999999995</v>
      </c>
      <c r="CL8">
        <v>11.1607</v>
      </c>
      <c r="CM8">
        <v>12.916399999999999</v>
      </c>
      <c r="CN8">
        <v>16.500699999999998</v>
      </c>
      <c r="CO8">
        <v>4.07</v>
      </c>
      <c r="CP8">
        <v>7.5542999999999996</v>
      </c>
      <c r="CQ8">
        <v>9.4771000000000001</v>
      </c>
      <c r="CR8">
        <v>11.7614</v>
      </c>
      <c r="CS8">
        <v>13.3514</v>
      </c>
      <c r="CT8">
        <v>17.757100000000001</v>
      </c>
      <c r="CU8">
        <v>24.8918</v>
      </c>
      <c r="CV8">
        <v>24.919699999999999</v>
      </c>
      <c r="CW8">
        <v>24.959499999999998</v>
      </c>
      <c r="CX8">
        <v>25.055299999999999</v>
      </c>
      <c r="CY8">
        <v>24.927399999999999</v>
      </c>
      <c r="CZ8">
        <v>25.046399999999998</v>
      </c>
      <c r="DB8">
        <v>11283</v>
      </c>
      <c r="DC8">
        <v>711</v>
      </c>
      <c r="DD8">
        <v>7</v>
      </c>
      <c r="DF8" t="s">
        <v>553</v>
      </c>
      <c r="DG8">
        <v>292</v>
      </c>
      <c r="DH8">
        <v>1305</v>
      </c>
      <c r="DI8">
        <v>7</v>
      </c>
      <c r="DJ8">
        <v>1</v>
      </c>
      <c r="DK8">
        <v>35</v>
      </c>
      <c r="DL8">
        <v>22.666668000000001</v>
      </c>
      <c r="DM8">
        <v>-25.16</v>
      </c>
      <c r="DN8">
        <v>1961.8643</v>
      </c>
      <c r="DO8">
        <v>1889.7213999999999</v>
      </c>
      <c r="DP8">
        <v>1598.9572000000001</v>
      </c>
      <c r="DQ8">
        <v>1498.1713999999999</v>
      </c>
      <c r="DR8">
        <v>1428.7213999999999</v>
      </c>
      <c r="DS8">
        <v>1405.8857</v>
      </c>
      <c r="DT8">
        <v>1179.1285</v>
      </c>
      <c r="DU8">
        <v>40.267899999999997</v>
      </c>
      <c r="DV8">
        <v>39.299300000000002</v>
      </c>
      <c r="DW8">
        <v>37.159300000000002</v>
      </c>
      <c r="DX8">
        <v>34.806399999999996</v>
      </c>
      <c r="DY8">
        <v>37.726399999999998</v>
      </c>
      <c r="DZ8">
        <v>72.509299999999996</v>
      </c>
      <c r="EA8">
        <v>104.6979</v>
      </c>
      <c r="EB8">
        <v>31.8126</v>
      </c>
      <c r="EC8">
        <v>19.059799999999999</v>
      </c>
      <c r="ED8">
        <v>11.718999999999999</v>
      </c>
      <c r="EE8">
        <v>8.3047000000000004</v>
      </c>
      <c r="EF8">
        <v>6.0469999999999997</v>
      </c>
      <c r="EG8">
        <v>4.4344000000000001</v>
      </c>
      <c r="EH8">
        <v>3.4514999999999998</v>
      </c>
      <c r="EI8">
        <v>2.9468999999999999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0.131249</v>
      </c>
      <c r="EY8">
        <v>0.110772</v>
      </c>
      <c r="EZ8">
        <v>9.5839999999999995E-2</v>
      </c>
      <c r="FA8">
        <v>7.2234999999999994E-2</v>
      </c>
      <c r="FB8">
        <v>8.0958000000000002E-2</v>
      </c>
      <c r="FC8">
        <v>1.2063000000000001E-2</v>
      </c>
      <c r="FD8">
        <v>1.0645999999999999E-2</v>
      </c>
      <c r="FE8">
        <v>-1.598E-3</v>
      </c>
      <c r="FF8">
        <v>-5.0429999999999997E-3</v>
      </c>
      <c r="FG8">
        <v>-1.1885E-2</v>
      </c>
      <c r="FH8">
        <v>-7.8919999999999997E-3</v>
      </c>
      <c r="FI8">
        <v>-1.0409E-2</v>
      </c>
      <c r="FJ8">
        <v>-9.5699999999999995E-4</v>
      </c>
      <c r="FK8">
        <v>-5.5599999999999996E-4</v>
      </c>
      <c r="FL8">
        <v>7.8858999999999999E-2</v>
      </c>
      <c r="FM8">
        <v>7.5406000000000001E-2</v>
      </c>
      <c r="FN8">
        <v>7.3275999999999994E-2</v>
      </c>
      <c r="FO8">
        <v>7.5112999999999999E-2</v>
      </c>
      <c r="FP8">
        <v>8.5097000000000006E-2</v>
      </c>
      <c r="FQ8">
        <v>9.8436999999999997E-2</v>
      </c>
      <c r="FR8">
        <v>9.3525999999999998E-2</v>
      </c>
      <c r="FS8">
        <v>-0.29894199999999999</v>
      </c>
      <c r="FT8">
        <v>-0.29491200000000001</v>
      </c>
      <c r="FU8">
        <v>-0.29203099999999999</v>
      </c>
      <c r="FV8">
        <v>-0.29565799999999998</v>
      </c>
      <c r="FW8">
        <v>-0.30645499999999998</v>
      </c>
      <c r="FX8">
        <v>-0.30672100000000002</v>
      </c>
      <c r="FY8">
        <v>-0.30007899999999998</v>
      </c>
      <c r="FZ8">
        <v>-1.302975</v>
      </c>
      <c r="GA8">
        <v>-1.2776529999999999</v>
      </c>
      <c r="GB8">
        <v>-1.258842</v>
      </c>
      <c r="GC8">
        <v>-1.282449</v>
      </c>
      <c r="GD8">
        <v>-1.3503069999999999</v>
      </c>
      <c r="GE8">
        <v>-1.379448</v>
      </c>
      <c r="GF8">
        <v>-1.3372360000000001</v>
      </c>
      <c r="GG8">
        <v>-0.476825</v>
      </c>
      <c r="GH8">
        <v>-0.44025599999999998</v>
      </c>
      <c r="GI8">
        <v>-0.42179800000000001</v>
      </c>
      <c r="GJ8">
        <v>-0.45988099999999998</v>
      </c>
      <c r="GK8">
        <v>-0.56389</v>
      </c>
      <c r="GL8">
        <v>-0.61664799999999997</v>
      </c>
      <c r="GM8">
        <v>-0.55552100000000004</v>
      </c>
      <c r="GN8">
        <v>-0.348889</v>
      </c>
      <c r="GO8">
        <v>-0.32389600000000002</v>
      </c>
      <c r="GP8">
        <v>-0.30674699999999999</v>
      </c>
      <c r="GQ8">
        <v>-0.328708</v>
      </c>
      <c r="GR8">
        <v>-0.394708</v>
      </c>
      <c r="GS8">
        <v>-0.38320599999999999</v>
      </c>
      <c r="GT8">
        <v>-0.34310499999999999</v>
      </c>
      <c r="GU8">
        <v>0.39643200000000001</v>
      </c>
      <c r="GV8">
        <v>0.36428100000000002</v>
      </c>
      <c r="GW8">
        <v>0.29278900000000002</v>
      </c>
      <c r="GX8">
        <v>0.23203799999999999</v>
      </c>
      <c r="GY8">
        <v>0.36063899999999999</v>
      </c>
      <c r="GZ8">
        <v>0.300396</v>
      </c>
      <c r="HA8">
        <v>0.26461200000000001</v>
      </c>
      <c r="HB8">
        <v>-75</v>
      </c>
      <c r="HC8">
        <v>-75</v>
      </c>
      <c r="HD8">
        <v>-75</v>
      </c>
      <c r="HE8">
        <v>-75</v>
      </c>
      <c r="HF8">
        <v>-75</v>
      </c>
      <c r="HG8">
        <v>-20</v>
      </c>
      <c r="HH8">
        <v>20</v>
      </c>
      <c r="HI8">
        <v>-2.0049899999999998</v>
      </c>
      <c r="HJ8">
        <v>-1.9807699999999999</v>
      </c>
      <c r="HK8">
        <v>-1.9653240000000001</v>
      </c>
      <c r="HL8">
        <v>-1.987333</v>
      </c>
      <c r="HM8">
        <v>-2.0530719999999998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744.04</v>
      </c>
      <c r="HX8">
        <v>0</v>
      </c>
      <c r="HZ8">
        <v>743.78599999999994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764.80100000000004</v>
      </c>
      <c r="IJ8">
        <v>0</v>
      </c>
      <c r="IL8">
        <v>764.71900000000005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777.26700000000005</v>
      </c>
      <c r="IV8">
        <v>0</v>
      </c>
      <c r="IX8">
        <v>777.21400000000006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756.81500000000005</v>
      </c>
      <c r="JH8">
        <v>0</v>
      </c>
      <c r="JJ8">
        <v>756.596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703.92899999999997</v>
      </c>
      <c r="JT8">
        <v>0</v>
      </c>
      <c r="JV8">
        <v>703.75900000000001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747.52200000000005</v>
      </c>
      <c r="KF8">
        <v>0.10199999999999999</v>
      </c>
      <c r="KH8">
        <v>747.7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776.702</v>
      </c>
      <c r="KR8">
        <v>2.5000000000000001E-2</v>
      </c>
      <c r="KT8">
        <v>776.73299999999995</v>
      </c>
      <c r="KU8">
        <v>2.5000000000000001E-2</v>
      </c>
      <c r="KV8">
        <v>154.7106568337</v>
      </c>
      <c r="KW8">
        <v>142.49633188839999</v>
      </c>
      <c r="KX8">
        <v>117.1651877872</v>
      </c>
      <c r="KY8">
        <v>112.5321483682</v>
      </c>
      <c r="KZ8">
        <v>121.57990497580001</v>
      </c>
      <c r="LA8">
        <v>138.39117065089999</v>
      </c>
      <c r="LB8">
        <v>110.27917209100001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-31.162853600000002</v>
      </c>
      <c r="LI8">
        <v>-7.6220065999999989</v>
      </c>
      <c r="LJ8">
        <v>-168.93201172500002</v>
      </c>
      <c r="LK8">
        <v>-135.08497403699997</v>
      </c>
      <c r="LL8">
        <v>-105.68608011000001</v>
      </c>
      <c r="LM8">
        <v>-82.516616006999996</v>
      </c>
      <c r="LN8">
        <v>-95.262808543000006</v>
      </c>
      <c r="LO8">
        <v>-15.320149488000002</v>
      </c>
      <c r="LP8">
        <v>-13.49271124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150.37424999999999</v>
      </c>
      <c r="LY8">
        <v>148.55775</v>
      </c>
      <c r="LZ8">
        <v>147.39930000000001</v>
      </c>
      <c r="MA8">
        <v>149.04997499999999</v>
      </c>
      <c r="MB8">
        <v>153.98039999999997</v>
      </c>
      <c r="MC8">
        <v>0</v>
      </c>
      <c r="MD8">
        <v>0</v>
      </c>
      <c r="ME8">
        <v>-19.200741417499998</v>
      </c>
      <c r="MF8">
        <v>-17.301752620799999</v>
      </c>
      <c r="MG8">
        <v>-15.6737184214</v>
      </c>
      <c r="MH8">
        <v>-16.006802038399996</v>
      </c>
      <c r="MI8">
        <v>-21.273539696</v>
      </c>
      <c r="MJ8">
        <v>-44.712714826399996</v>
      </c>
      <c r="MK8">
        <v>-58.161882105900006</v>
      </c>
      <c r="ML8">
        <v>116.95215369119997</v>
      </c>
      <c r="MM8">
        <v>138.66735523060004</v>
      </c>
      <c r="MN8">
        <v>143.20468925580002</v>
      </c>
      <c r="MO8">
        <v>163.05870532279999</v>
      </c>
      <c r="MP8">
        <v>159.02395673679996</v>
      </c>
      <c r="MQ8">
        <v>47.195452736499995</v>
      </c>
      <c r="MR8">
        <v>31.00257214509999</v>
      </c>
    </row>
    <row r="9" spans="1:356" x14ac:dyDescent="0.25">
      <c r="A9">
        <v>24</v>
      </c>
      <c r="B9" t="s">
        <v>390</v>
      </c>
      <c r="C9" s="3">
        <v>42807.137824074074</v>
      </c>
      <c r="D9">
        <v>64.357699999999994</v>
      </c>
      <c r="E9">
        <v>65.496200000000002</v>
      </c>
      <c r="F9">
        <v>19</v>
      </c>
      <c r="G9">
        <v>55</v>
      </c>
      <c r="H9">
        <v>1.2395</v>
      </c>
      <c r="I9">
        <v>641.23649999999998</v>
      </c>
      <c r="J9">
        <v>19316</v>
      </c>
      <c r="K9">
        <v>28</v>
      </c>
      <c r="L9">
        <v>239715</v>
      </c>
      <c r="M9">
        <v>239897</v>
      </c>
      <c r="N9">
        <v>139121</v>
      </c>
      <c r="O9">
        <v>139139</v>
      </c>
      <c r="P9">
        <v>139311</v>
      </c>
      <c r="Q9">
        <v>139287</v>
      </c>
      <c r="R9">
        <v>220905</v>
      </c>
      <c r="S9">
        <v>220913</v>
      </c>
      <c r="T9">
        <v>239855</v>
      </c>
      <c r="U9">
        <v>239830</v>
      </c>
      <c r="V9">
        <v>215384</v>
      </c>
      <c r="W9">
        <v>215319</v>
      </c>
      <c r="X9">
        <v>216036</v>
      </c>
      <c r="Y9">
        <v>216044</v>
      </c>
      <c r="Z9">
        <v>294041</v>
      </c>
      <c r="AA9">
        <v>294025</v>
      </c>
      <c r="AB9">
        <v>1344.9301</v>
      </c>
      <c r="AC9">
        <v>42958.421900000001</v>
      </c>
      <c r="AD9">
        <v>6</v>
      </c>
      <c r="AE9">
        <v>104.0458</v>
      </c>
      <c r="AF9">
        <v>104.0458</v>
      </c>
      <c r="AG9">
        <v>104.0458</v>
      </c>
      <c r="AH9">
        <v>104.0458</v>
      </c>
      <c r="AI9">
        <v>104.0458</v>
      </c>
      <c r="AJ9">
        <v>4.4871999999999996</v>
      </c>
      <c r="AK9">
        <v>4.4871999999999996</v>
      </c>
      <c r="AL9">
        <v>1222.0703000000001</v>
      </c>
      <c r="AM9">
        <v>1140.3276000000001</v>
      </c>
      <c r="AN9">
        <v>1091.1666</v>
      </c>
      <c r="AO9">
        <v>898.79309999999998</v>
      </c>
      <c r="AP9">
        <v>1069.3617999999999</v>
      </c>
      <c r="AQ9">
        <v>1003.3849</v>
      </c>
      <c r="AR9">
        <v>983.80709999999999</v>
      </c>
      <c r="AS9">
        <v>964.06920000000002</v>
      </c>
      <c r="AT9">
        <v>944.72820000000002</v>
      </c>
      <c r="AU9">
        <v>933.83820000000003</v>
      </c>
      <c r="AV9">
        <v>919.10339999999997</v>
      </c>
      <c r="AW9">
        <v>901.30830000000003</v>
      </c>
      <c r="AX9">
        <v>16</v>
      </c>
      <c r="AY9">
        <v>23.8</v>
      </c>
      <c r="AZ9">
        <v>31.7682</v>
      </c>
      <c r="BA9">
        <v>19.1174</v>
      </c>
      <c r="BB9">
        <v>11.802</v>
      </c>
      <c r="BC9">
        <v>8.3475000000000001</v>
      </c>
      <c r="BD9">
        <v>6.0583999999999998</v>
      </c>
      <c r="BE9">
        <v>4.4516</v>
      </c>
      <c r="BF9">
        <v>3.4857</v>
      </c>
      <c r="BG9">
        <v>2.9470999999999998</v>
      </c>
      <c r="BH9">
        <v>2.9685000000000001</v>
      </c>
      <c r="BI9">
        <v>83.07</v>
      </c>
      <c r="BJ9">
        <v>124.34</v>
      </c>
      <c r="BK9">
        <v>137.15</v>
      </c>
      <c r="BL9">
        <v>199.5</v>
      </c>
      <c r="BM9">
        <v>198.34</v>
      </c>
      <c r="BN9">
        <v>286.94</v>
      </c>
      <c r="BO9">
        <v>272.16000000000003</v>
      </c>
      <c r="BP9">
        <v>395.67</v>
      </c>
      <c r="BQ9">
        <v>375.21</v>
      </c>
      <c r="BR9">
        <v>541.91</v>
      </c>
      <c r="BS9">
        <v>480.53</v>
      </c>
      <c r="BT9">
        <v>696.1</v>
      </c>
      <c r="BU9">
        <v>576.33000000000004</v>
      </c>
      <c r="BV9">
        <v>834.19</v>
      </c>
      <c r="BW9">
        <v>49.2</v>
      </c>
      <c r="BX9">
        <v>48.1</v>
      </c>
      <c r="BY9">
        <v>31.310199999999998</v>
      </c>
      <c r="BZ9">
        <v>-0.33</v>
      </c>
      <c r="CA9">
        <v>0.26279999999999998</v>
      </c>
      <c r="CB9">
        <v>4.8788</v>
      </c>
      <c r="CC9">
        <v>2.4182000000000001</v>
      </c>
      <c r="CD9">
        <v>0.26279999999999998</v>
      </c>
      <c r="CE9">
        <v>1104759</v>
      </c>
      <c r="CF9">
        <v>2</v>
      </c>
      <c r="CI9">
        <v>3.9220999999999999</v>
      </c>
      <c r="CJ9">
        <v>7.2478999999999996</v>
      </c>
      <c r="CK9">
        <v>9.1578999999999997</v>
      </c>
      <c r="CL9">
        <v>11.2186</v>
      </c>
      <c r="CM9">
        <v>13.3164</v>
      </c>
      <c r="CN9">
        <v>16.272099999999998</v>
      </c>
      <c r="CO9">
        <v>4.8030999999999997</v>
      </c>
      <c r="CP9">
        <v>7.8323</v>
      </c>
      <c r="CQ9">
        <v>9.8123000000000005</v>
      </c>
      <c r="CR9">
        <v>12.1938</v>
      </c>
      <c r="CS9">
        <v>14.127700000000001</v>
      </c>
      <c r="CT9">
        <v>17.027699999999999</v>
      </c>
      <c r="CU9">
        <v>24.882899999999999</v>
      </c>
      <c r="CV9">
        <v>24.968399999999999</v>
      </c>
      <c r="CW9">
        <v>25.012899999999998</v>
      </c>
      <c r="CX9">
        <v>25.156600000000001</v>
      </c>
      <c r="CY9">
        <v>24.8903</v>
      </c>
      <c r="CZ9">
        <v>25.197099999999999</v>
      </c>
      <c r="DB9">
        <v>11283</v>
      </c>
      <c r="DC9">
        <v>711</v>
      </c>
      <c r="DD9">
        <v>8</v>
      </c>
      <c r="DF9" t="s">
        <v>553</v>
      </c>
      <c r="DG9">
        <v>292</v>
      </c>
      <c r="DH9">
        <v>1305</v>
      </c>
      <c r="DI9">
        <v>7</v>
      </c>
      <c r="DJ9">
        <v>1</v>
      </c>
      <c r="DK9">
        <v>35</v>
      </c>
      <c r="DL9">
        <v>24.833331999999999</v>
      </c>
      <c r="DM9">
        <v>-0.33</v>
      </c>
      <c r="DN9">
        <v>1930.3214</v>
      </c>
      <c r="DO9">
        <v>1878.0215000000001</v>
      </c>
      <c r="DP9">
        <v>1596.1</v>
      </c>
      <c r="DQ9">
        <v>1493.65</v>
      </c>
      <c r="DR9">
        <v>1399.5571</v>
      </c>
      <c r="DS9">
        <v>1330.9286</v>
      </c>
      <c r="DT9">
        <v>1256.0857000000001</v>
      </c>
      <c r="DU9">
        <v>36.932099999999998</v>
      </c>
      <c r="DV9">
        <v>34.537100000000002</v>
      </c>
      <c r="DW9">
        <v>32.145699999999998</v>
      </c>
      <c r="DX9">
        <v>32.163600000000002</v>
      </c>
      <c r="DY9">
        <v>32.477899999999998</v>
      </c>
      <c r="DZ9">
        <v>93.358599999999996</v>
      </c>
      <c r="EA9">
        <v>100.7929</v>
      </c>
      <c r="EB9">
        <v>31.7682</v>
      </c>
      <c r="EC9">
        <v>19.1174</v>
      </c>
      <c r="ED9">
        <v>11.802</v>
      </c>
      <c r="EE9">
        <v>8.3475000000000001</v>
      </c>
      <c r="EF9">
        <v>6.0583999999999998</v>
      </c>
      <c r="EG9">
        <v>4.4516</v>
      </c>
      <c r="EH9">
        <v>3.4857</v>
      </c>
      <c r="EI9">
        <v>2.9470999999999998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0.12650900000000001</v>
      </c>
      <c r="EY9">
        <v>0.106171</v>
      </c>
      <c r="EZ9">
        <v>9.1373999999999997E-2</v>
      </c>
      <c r="FA9">
        <v>7.0168999999999995E-2</v>
      </c>
      <c r="FB9">
        <v>7.6940999999999996E-2</v>
      </c>
      <c r="FC9">
        <v>1.1115999999999999E-2</v>
      </c>
      <c r="FD9">
        <v>9.8420000000000001E-3</v>
      </c>
      <c r="FE9">
        <v>-1.598E-3</v>
      </c>
      <c r="FF9">
        <v>-5.0429999999999997E-3</v>
      </c>
      <c r="FG9">
        <v>-1.1885E-2</v>
      </c>
      <c r="FH9">
        <v>-7.8919999999999997E-3</v>
      </c>
      <c r="FI9">
        <v>-1.0409E-2</v>
      </c>
      <c r="FJ9">
        <v>-1.7930000000000001E-3</v>
      </c>
      <c r="FK9">
        <v>-1.1280000000000001E-3</v>
      </c>
      <c r="FL9">
        <v>7.8910999999999995E-2</v>
      </c>
      <c r="FM9">
        <v>7.5453000000000006E-2</v>
      </c>
      <c r="FN9">
        <v>7.3321999999999998E-2</v>
      </c>
      <c r="FO9">
        <v>7.5160000000000005E-2</v>
      </c>
      <c r="FP9">
        <v>8.516E-2</v>
      </c>
      <c r="FQ9">
        <v>9.8549999999999999E-2</v>
      </c>
      <c r="FR9">
        <v>9.3557000000000001E-2</v>
      </c>
      <c r="FS9">
        <v>-0.29844100000000001</v>
      </c>
      <c r="FT9">
        <v>-0.29446899999999998</v>
      </c>
      <c r="FU9">
        <v>-0.29158600000000001</v>
      </c>
      <c r="FV9">
        <v>-0.29520200000000002</v>
      </c>
      <c r="FW9">
        <v>-0.305863</v>
      </c>
      <c r="FX9">
        <v>-0.30569400000000002</v>
      </c>
      <c r="FY9">
        <v>-0.299618</v>
      </c>
      <c r="FZ9">
        <v>-1.303167</v>
      </c>
      <c r="GA9">
        <v>-1.2781560000000001</v>
      </c>
      <c r="GB9">
        <v>-1.259304</v>
      </c>
      <c r="GC9">
        <v>-1.2828820000000001</v>
      </c>
      <c r="GD9">
        <v>-1.3500179999999999</v>
      </c>
      <c r="GE9">
        <v>-1.373103</v>
      </c>
      <c r="GF9">
        <v>-1.3346009999999999</v>
      </c>
      <c r="GG9">
        <v>-0.47604299999999999</v>
      </c>
      <c r="GH9">
        <v>-0.439392</v>
      </c>
      <c r="GI9">
        <v>-0.420985</v>
      </c>
      <c r="GJ9">
        <v>-0.459013</v>
      </c>
      <c r="GK9">
        <v>-0.56322399999999995</v>
      </c>
      <c r="GL9">
        <v>-0.61666200000000004</v>
      </c>
      <c r="GM9">
        <v>-0.55375799999999997</v>
      </c>
      <c r="GN9">
        <v>-0.34909899999999999</v>
      </c>
      <c r="GO9">
        <v>-0.32439499999999999</v>
      </c>
      <c r="GP9">
        <v>-0.30718899999999999</v>
      </c>
      <c r="GQ9">
        <v>-0.32914399999999999</v>
      </c>
      <c r="GR9">
        <v>-0.39439299999999999</v>
      </c>
      <c r="GS9">
        <v>-0.38163900000000001</v>
      </c>
      <c r="GT9">
        <v>-0.34473100000000001</v>
      </c>
      <c r="GU9">
        <v>0.39655600000000002</v>
      </c>
      <c r="GV9">
        <v>0.36429</v>
      </c>
      <c r="GW9">
        <v>0.29231600000000002</v>
      </c>
      <c r="GX9">
        <v>0.23202600000000001</v>
      </c>
      <c r="GY9">
        <v>0.36039500000000002</v>
      </c>
      <c r="GZ9">
        <v>0.30154700000000001</v>
      </c>
      <c r="HA9">
        <v>0.26440999999999998</v>
      </c>
      <c r="HB9">
        <v>-75</v>
      </c>
      <c r="HC9">
        <v>-75</v>
      </c>
      <c r="HD9">
        <v>-75</v>
      </c>
      <c r="HE9">
        <v>-75</v>
      </c>
      <c r="HF9">
        <v>-75</v>
      </c>
      <c r="HG9">
        <v>-30</v>
      </c>
      <c r="HH9">
        <v>30</v>
      </c>
      <c r="HI9">
        <v>-2.0053939999999999</v>
      </c>
      <c r="HJ9">
        <v>-1.981066</v>
      </c>
      <c r="HK9">
        <v>-1.9655670000000001</v>
      </c>
      <c r="HL9">
        <v>-1.9876199999999999</v>
      </c>
      <c r="HM9">
        <v>-2.0534089999999998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744.04</v>
      </c>
      <c r="HX9">
        <v>0</v>
      </c>
      <c r="HZ9">
        <v>743.78599999999994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764.80100000000004</v>
      </c>
      <c r="IJ9">
        <v>0</v>
      </c>
      <c r="IL9">
        <v>764.71900000000005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777.26700000000005</v>
      </c>
      <c r="IV9">
        <v>0</v>
      </c>
      <c r="IX9">
        <v>777.21400000000006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756.81500000000005</v>
      </c>
      <c r="JH9">
        <v>0</v>
      </c>
      <c r="JJ9">
        <v>756.596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703.92899999999997</v>
      </c>
      <c r="JT9">
        <v>0</v>
      </c>
      <c r="JV9">
        <v>703.75900000000001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747.52200000000005</v>
      </c>
      <c r="KF9">
        <v>0.10199999999999999</v>
      </c>
      <c r="KH9">
        <v>747.7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776.702</v>
      </c>
      <c r="KR9">
        <v>2.5000000000000001E-2</v>
      </c>
      <c r="KT9">
        <v>776.73299999999995</v>
      </c>
      <c r="KU9">
        <v>2.5000000000000001E-2</v>
      </c>
      <c r="KV9">
        <v>152.32359199539999</v>
      </c>
      <c r="KW9">
        <v>141.70235623950001</v>
      </c>
      <c r="KX9">
        <v>117.02924419999999</v>
      </c>
      <c r="KY9">
        <v>112.26273400000001</v>
      </c>
      <c r="KZ9">
        <v>119.186282636</v>
      </c>
      <c r="LA9">
        <v>131.16301353</v>
      </c>
      <c r="LB9">
        <v>117.5156098349</v>
      </c>
      <c r="LC9">
        <v>0</v>
      </c>
      <c r="LD9">
        <v>0</v>
      </c>
      <c r="LE9">
        <v>0</v>
      </c>
      <c r="LF9">
        <v>0</v>
      </c>
      <c r="LG9">
        <v>0</v>
      </c>
      <c r="LH9">
        <v>-31.058510399999999</v>
      </c>
      <c r="LI9">
        <v>-7.6102971999999998</v>
      </c>
      <c r="LJ9">
        <v>-162.77989313699999</v>
      </c>
      <c r="LK9">
        <v>-129.257359968</v>
      </c>
      <c r="LL9">
        <v>-100.10081565600001</v>
      </c>
      <c r="LM9">
        <v>-79.894042314000004</v>
      </c>
      <c r="LN9">
        <v>-89.819397575999986</v>
      </c>
      <c r="LO9">
        <v>-12.801439268999999</v>
      </c>
      <c r="LP9">
        <v>-11.629713113999998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150.40455</v>
      </c>
      <c r="LY9">
        <v>148.57995</v>
      </c>
      <c r="LZ9">
        <v>147.41752500000001</v>
      </c>
      <c r="MA9">
        <v>149.07149999999999</v>
      </c>
      <c r="MB9">
        <v>154.005675</v>
      </c>
      <c r="MC9">
        <v>0</v>
      </c>
      <c r="MD9">
        <v>0</v>
      </c>
      <c r="ME9">
        <v>-17.581267680299998</v>
      </c>
      <c r="MF9">
        <v>-15.175325443200002</v>
      </c>
      <c r="MG9">
        <v>-13.5328575145</v>
      </c>
      <c r="MH9">
        <v>-14.763510526800001</v>
      </c>
      <c r="MI9">
        <v>-18.292332749599996</v>
      </c>
      <c r="MJ9">
        <v>-57.570700993199999</v>
      </c>
      <c r="MK9">
        <v>-55.814874718200002</v>
      </c>
      <c r="ML9">
        <v>122.3669811781</v>
      </c>
      <c r="MM9">
        <v>145.8496208283</v>
      </c>
      <c r="MN9">
        <v>150.8130960295</v>
      </c>
      <c r="MO9">
        <v>166.6766811592</v>
      </c>
      <c r="MP9">
        <v>165.08022731040001</v>
      </c>
      <c r="MQ9">
        <v>29.732362867799999</v>
      </c>
      <c r="MR9">
        <v>42.4607248027</v>
      </c>
    </row>
    <row r="10" spans="1:356" x14ac:dyDescent="0.25">
      <c r="A10">
        <v>24</v>
      </c>
      <c r="B10" t="s">
        <v>391</v>
      </c>
      <c r="C10" s="3">
        <v>42807.139039351852</v>
      </c>
      <c r="D10">
        <v>63.4392</v>
      </c>
      <c r="E10">
        <v>64.815300000000008</v>
      </c>
      <c r="F10">
        <v>49</v>
      </c>
      <c r="G10">
        <v>47</v>
      </c>
      <c r="H10">
        <v>1.1893</v>
      </c>
      <c r="I10">
        <v>512.61879999999996</v>
      </c>
      <c r="J10">
        <v>19872</v>
      </c>
      <c r="K10">
        <v>28</v>
      </c>
      <c r="L10">
        <v>239715</v>
      </c>
      <c r="M10">
        <v>239897</v>
      </c>
      <c r="N10">
        <v>139121</v>
      </c>
      <c r="O10">
        <v>139139</v>
      </c>
      <c r="P10">
        <v>139311</v>
      </c>
      <c r="Q10">
        <v>139287</v>
      </c>
      <c r="R10">
        <v>220905</v>
      </c>
      <c r="S10">
        <v>220913</v>
      </c>
      <c r="T10">
        <v>239855</v>
      </c>
      <c r="U10">
        <v>239830</v>
      </c>
      <c r="V10">
        <v>215384</v>
      </c>
      <c r="W10">
        <v>215319</v>
      </c>
      <c r="X10">
        <v>216036</v>
      </c>
      <c r="Y10">
        <v>216044</v>
      </c>
      <c r="Z10">
        <v>294041</v>
      </c>
      <c r="AA10">
        <v>294025</v>
      </c>
      <c r="AB10">
        <v>1344.9301</v>
      </c>
      <c r="AC10">
        <v>42984.296900000001</v>
      </c>
      <c r="AD10">
        <v>6</v>
      </c>
      <c r="AE10">
        <v>104.4753</v>
      </c>
      <c r="AF10">
        <v>104.4753</v>
      </c>
      <c r="AG10">
        <v>104.4753</v>
      </c>
      <c r="AH10">
        <v>104.4753</v>
      </c>
      <c r="AI10">
        <v>104.4753</v>
      </c>
      <c r="AJ10">
        <v>4.9168000000000003</v>
      </c>
      <c r="AK10">
        <v>4.9168000000000003</v>
      </c>
      <c r="AL10">
        <v>1232.6171999999999</v>
      </c>
      <c r="AM10">
        <v>1143.9027000000001</v>
      </c>
      <c r="AN10">
        <v>1096.5</v>
      </c>
      <c r="AO10">
        <v>906.96569999999997</v>
      </c>
      <c r="AP10">
        <v>1070.4838</v>
      </c>
      <c r="AQ10">
        <v>1009.3975</v>
      </c>
      <c r="AR10">
        <v>990.41700000000003</v>
      </c>
      <c r="AS10">
        <v>972.68820000000005</v>
      </c>
      <c r="AT10">
        <v>955.00630000000001</v>
      </c>
      <c r="AU10">
        <v>944.91020000000003</v>
      </c>
      <c r="AV10">
        <v>932.44569999999999</v>
      </c>
      <c r="AW10">
        <v>917.93349999999998</v>
      </c>
      <c r="AX10">
        <v>16</v>
      </c>
      <c r="AY10">
        <v>33.4</v>
      </c>
      <c r="AZ10">
        <v>32.392000000000003</v>
      </c>
      <c r="BA10">
        <v>21.177700000000002</v>
      </c>
      <c r="BB10">
        <v>13.9809</v>
      </c>
      <c r="BC10">
        <v>10.065300000000001</v>
      </c>
      <c r="BD10">
        <v>7.3737000000000004</v>
      </c>
      <c r="BE10">
        <v>5.4824000000000002</v>
      </c>
      <c r="BF10">
        <v>4.2914000000000003</v>
      </c>
      <c r="BG10">
        <v>3.5973000000000002</v>
      </c>
      <c r="BH10">
        <v>3.6227999999999998</v>
      </c>
      <c r="BI10">
        <v>92.83</v>
      </c>
      <c r="BJ10">
        <v>125.75</v>
      </c>
      <c r="BK10">
        <v>140.36000000000001</v>
      </c>
      <c r="BL10">
        <v>190.21</v>
      </c>
      <c r="BM10">
        <v>197.51</v>
      </c>
      <c r="BN10">
        <v>267.22000000000003</v>
      </c>
      <c r="BO10">
        <v>267.05</v>
      </c>
      <c r="BP10">
        <v>365.72</v>
      </c>
      <c r="BQ10">
        <v>363.56</v>
      </c>
      <c r="BR10">
        <v>497.86</v>
      </c>
      <c r="BS10">
        <v>467.77</v>
      </c>
      <c r="BT10">
        <v>639.19000000000005</v>
      </c>
      <c r="BU10">
        <v>565.63</v>
      </c>
      <c r="BV10">
        <v>759.51</v>
      </c>
      <c r="BW10">
        <v>49</v>
      </c>
      <c r="BX10">
        <v>48.2</v>
      </c>
      <c r="BY10">
        <v>18.857099999999999</v>
      </c>
      <c r="BZ10">
        <v>3.19</v>
      </c>
      <c r="CA10">
        <v>3.3622000000000001</v>
      </c>
      <c r="CB10">
        <v>3.9935999999999998</v>
      </c>
      <c r="CC10">
        <v>3.5249999999999999</v>
      </c>
      <c r="CD10">
        <v>3.3622000000000001</v>
      </c>
      <c r="CE10">
        <v>6104150</v>
      </c>
      <c r="CF10">
        <v>1</v>
      </c>
      <c r="CI10">
        <v>3.8243</v>
      </c>
      <c r="CJ10">
        <v>6.7750000000000004</v>
      </c>
      <c r="CK10">
        <v>8.3728999999999996</v>
      </c>
      <c r="CL10">
        <v>10.267899999999999</v>
      </c>
      <c r="CM10">
        <v>12.0093</v>
      </c>
      <c r="CN10">
        <v>15.0464</v>
      </c>
      <c r="CO10">
        <v>4.1726999999999999</v>
      </c>
      <c r="CP10">
        <v>7.0781999999999998</v>
      </c>
      <c r="CQ10">
        <v>9.1054999999999993</v>
      </c>
      <c r="CR10">
        <v>10.9582</v>
      </c>
      <c r="CS10">
        <v>13.1982</v>
      </c>
      <c r="CT10">
        <v>17.147300000000001</v>
      </c>
      <c r="CU10">
        <v>24.880299999999998</v>
      </c>
      <c r="CV10">
        <v>24.956900000000001</v>
      </c>
      <c r="CW10">
        <v>24.9879</v>
      </c>
      <c r="CX10">
        <v>24.986000000000001</v>
      </c>
      <c r="CY10">
        <v>24.948899999999998</v>
      </c>
      <c r="CZ10">
        <v>24.906099999999999</v>
      </c>
      <c r="DB10">
        <v>11283</v>
      </c>
      <c r="DC10">
        <v>711</v>
      </c>
      <c r="DD10">
        <v>9</v>
      </c>
      <c r="DF10" t="s">
        <v>552</v>
      </c>
      <c r="DG10">
        <v>356</v>
      </c>
      <c r="DH10">
        <v>1380</v>
      </c>
      <c r="DI10">
        <v>8</v>
      </c>
      <c r="DJ10">
        <v>5</v>
      </c>
      <c r="DK10">
        <v>35</v>
      </c>
      <c r="DL10">
        <v>20</v>
      </c>
      <c r="DM10">
        <v>3.19</v>
      </c>
      <c r="DN10">
        <v>1835.65</v>
      </c>
      <c r="DO10">
        <v>1780.7284999999999</v>
      </c>
      <c r="DP10">
        <v>1596.6215</v>
      </c>
      <c r="DQ10">
        <v>1465.6071999999999</v>
      </c>
      <c r="DR10">
        <v>1322.0072</v>
      </c>
      <c r="DS10">
        <v>1236.5999999999999</v>
      </c>
      <c r="DT10">
        <v>1284.1357</v>
      </c>
      <c r="DU10">
        <v>32.384300000000003</v>
      </c>
      <c r="DV10">
        <v>32.651400000000002</v>
      </c>
      <c r="DW10">
        <v>36.441400000000002</v>
      </c>
      <c r="DX10">
        <v>33.215699999999998</v>
      </c>
      <c r="DY10">
        <v>34.655700000000003</v>
      </c>
      <c r="DZ10">
        <v>90.487899999999996</v>
      </c>
      <c r="EA10">
        <v>93.480699999999999</v>
      </c>
      <c r="EB10">
        <v>32.392000000000003</v>
      </c>
      <c r="EC10">
        <v>21.177700000000002</v>
      </c>
      <c r="ED10">
        <v>13.9809</v>
      </c>
      <c r="EE10">
        <v>10.065300000000001</v>
      </c>
      <c r="EF10">
        <v>7.3737000000000004</v>
      </c>
      <c r="EG10">
        <v>5.4824000000000002</v>
      </c>
      <c r="EH10">
        <v>4.2914000000000003</v>
      </c>
      <c r="EI10">
        <v>3.5973000000000002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0.14111599999999999</v>
      </c>
      <c r="EY10">
        <v>0.119643</v>
      </c>
      <c r="EZ10">
        <v>0.103495</v>
      </c>
      <c r="FA10">
        <v>8.072E-2</v>
      </c>
      <c r="FB10">
        <v>8.9720999999999995E-2</v>
      </c>
      <c r="FC10">
        <v>1.6863E-2</v>
      </c>
      <c r="FD10">
        <v>1.528E-2</v>
      </c>
      <c r="FE10">
        <v>-1.8060000000000001E-3</v>
      </c>
      <c r="FF10">
        <v>-5.581E-3</v>
      </c>
      <c r="FG10">
        <v>-1.3265000000000001E-2</v>
      </c>
      <c r="FH10">
        <v>-8.8020000000000008E-3</v>
      </c>
      <c r="FI10">
        <v>-1.1328E-2</v>
      </c>
      <c r="FJ10">
        <v>-4.7060000000000001E-3</v>
      </c>
      <c r="FK10">
        <v>-2.8700000000000002E-3</v>
      </c>
      <c r="FL10">
        <v>7.5001999999999999E-2</v>
      </c>
      <c r="FM10">
        <v>7.1720999999999993E-2</v>
      </c>
      <c r="FN10">
        <v>6.9681000000000007E-2</v>
      </c>
      <c r="FO10">
        <v>7.1431999999999995E-2</v>
      </c>
      <c r="FP10">
        <v>8.0949999999999994E-2</v>
      </c>
      <c r="FQ10">
        <v>9.3572000000000002E-2</v>
      </c>
      <c r="FR10">
        <v>8.8779999999999998E-2</v>
      </c>
      <c r="FS10">
        <v>-0.32987</v>
      </c>
      <c r="FT10">
        <v>-0.32536700000000002</v>
      </c>
      <c r="FU10">
        <v>-0.32242599999999999</v>
      </c>
      <c r="FV10">
        <v>-0.32636399999999999</v>
      </c>
      <c r="FW10">
        <v>-0.33793000000000001</v>
      </c>
      <c r="FX10">
        <v>-0.337258</v>
      </c>
      <c r="FY10">
        <v>-0.33097599999999999</v>
      </c>
      <c r="FZ10">
        <v>-1.27302</v>
      </c>
      <c r="GA10">
        <v>-1.247981</v>
      </c>
      <c r="GB10">
        <v>-1.23089</v>
      </c>
      <c r="GC10">
        <v>-1.2535959999999999</v>
      </c>
      <c r="GD10">
        <v>-1.3179920000000001</v>
      </c>
      <c r="GE10">
        <v>-1.331237</v>
      </c>
      <c r="GF10">
        <v>-1.2963439999999999</v>
      </c>
      <c r="GG10">
        <v>-0.53768099999999996</v>
      </c>
      <c r="GH10">
        <v>-0.49659700000000001</v>
      </c>
      <c r="GI10">
        <v>-0.47512799999999999</v>
      </c>
      <c r="GJ10">
        <v>-0.51822299999999999</v>
      </c>
      <c r="GK10">
        <v>-0.636629</v>
      </c>
      <c r="GL10">
        <v>-0.69798199999999999</v>
      </c>
      <c r="GM10">
        <v>-0.62537500000000001</v>
      </c>
      <c r="GN10">
        <v>-0.31744299999999998</v>
      </c>
      <c r="GO10">
        <v>-0.294433</v>
      </c>
      <c r="GP10">
        <v>-0.27994999999999998</v>
      </c>
      <c r="GQ10">
        <v>-0.29965599999999998</v>
      </c>
      <c r="GR10">
        <v>-0.35777300000000001</v>
      </c>
      <c r="GS10">
        <v>-0.346466</v>
      </c>
      <c r="GT10">
        <v>-0.31489</v>
      </c>
      <c r="GU10">
        <v>0.39721000000000001</v>
      </c>
      <c r="GV10">
        <v>0.35864299999999999</v>
      </c>
      <c r="GW10">
        <v>0.31499500000000002</v>
      </c>
      <c r="GX10">
        <v>0.25447399999999998</v>
      </c>
      <c r="GY10">
        <v>0.40181299999999998</v>
      </c>
      <c r="GZ10">
        <v>0.33615499999999998</v>
      </c>
      <c r="HA10">
        <v>0.29352699999999998</v>
      </c>
      <c r="HB10">
        <v>-75</v>
      </c>
      <c r="HC10">
        <v>-75</v>
      </c>
      <c r="HD10">
        <v>-75</v>
      </c>
      <c r="HE10">
        <v>-75</v>
      </c>
      <c r="HF10">
        <v>-75</v>
      </c>
      <c r="HG10">
        <v>-40</v>
      </c>
      <c r="HH10">
        <v>40</v>
      </c>
      <c r="HI10">
        <v>-2.2374149999999999</v>
      </c>
      <c r="HJ10">
        <v>-2.2103169999999999</v>
      </c>
      <c r="HK10">
        <v>-2.1938209999999998</v>
      </c>
      <c r="HL10">
        <v>-2.2181860000000002</v>
      </c>
      <c r="HM10">
        <v>-2.2913380000000001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744.04</v>
      </c>
      <c r="HX10">
        <v>0</v>
      </c>
      <c r="HZ10">
        <v>743.78599999999994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764.80100000000004</v>
      </c>
      <c r="IJ10">
        <v>0</v>
      </c>
      <c r="IL10">
        <v>764.71900000000005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777.26700000000005</v>
      </c>
      <c r="IV10">
        <v>0</v>
      </c>
      <c r="IX10">
        <v>777.21400000000006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756.81500000000005</v>
      </c>
      <c r="JH10">
        <v>0</v>
      </c>
      <c r="JJ10">
        <v>756.596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703.92899999999997</v>
      </c>
      <c r="JT10">
        <v>0</v>
      </c>
      <c r="JV10">
        <v>703.75900000000001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747.52200000000005</v>
      </c>
      <c r="KF10">
        <v>0.10199999999999999</v>
      </c>
      <c r="KH10">
        <v>747.7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776.702</v>
      </c>
      <c r="KR10">
        <v>2.5000000000000001E-2</v>
      </c>
      <c r="KT10">
        <v>776.73299999999995</v>
      </c>
      <c r="KU10">
        <v>2.5000000000000001E-2</v>
      </c>
      <c r="KV10">
        <v>137.67742129999999</v>
      </c>
      <c r="KW10">
        <v>127.71562874849998</v>
      </c>
      <c r="KX10">
        <v>111.2541827415</v>
      </c>
      <c r="KY10">
        <v>104.69125351039999</v>
      </c>
      <c r="KZ10">
        <v>107.01648283999999</v>
      </c>
      <c r="LA10">
        <v>115.7111352</v>
      </c>
      <c r="LB10">
        <v>114.005567446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-34.2654128</v>
      </c>
      <c r="LI10">
        <v>-8.4067903999999984</v>
      </c>
      <c r="LJ10">
        <v>-177.34441620000001</v>
      </c>
      <c r="LK10">
        <v>-142.347208822</v>
      </c>
      <c r="LL10">
        <v>-111.06320470000001</v>
      </c>
      <c r="LM10">
        <v>-90.156117127999991</v>
      </c>
      <c r="LN10">
        <v>-103.32134685599999</v>
      </c>
      <c r="LO10">
        <v>-16.183848209000001</v>
      </c>
      <c r="LP10">
        <v>-16.087629039999999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167.80612500000001</v>
      </c>
      <c r="LY10">
        <v>165.773775</v>
      </c>
      <c r="LZ10">
        <v>164.53657499999997</v>
      </c>
      <c r="MA10">
        <v>166.36395000000002</v>
      </c>
      <c r="MB10">
        <v>171.85035000000002</v>
      </c>
      <c r="MC10">
        <v>0</v>
      </c>
      <c r="MD10">
        <v>0</v>
      </c>
      <c r="ME10">
        <v>-17.412422808300001</v>
      </c>
      <c r="MF10">
        <v>-16.2145872858</v>
      </c>
      <c r="MG10">
        <v>-17.314329499199999</v>
      </c>
      <c r="MH10">
        <v>-17.213139701099998</v>
      </c>
      <c r="MI10">
        <v>-22.062823635300003</v>
      </c>
      <c r="MJ10">
        <v>-63.158925417799999</v>
      </c>
      <c r="MK10">
        <v>-58.460492762500003</v>
      </c>
      <c r="ML10">
        <v>110.7267072917</v>
      </c>
      <c r="MM10">
        <v>134.92760764069999</v>
      </c>
      <c r="MN10">
        <v>147.41322354229996</v>
      </c>
      <c r="MO10">
        <v>163.68594668130001</v>
      </c>
      <c r="MP10">
        <v>153.48266234870005</v>
      </c>
      <c r="MQ10">
        <v>2.1029487731999907</v>
      </c>
      <c r="MR10">
        <v>31.05065524350001</v>
      </c>
    </row>
    <row r="11" spans="1:356" x14ac:dyDescent="0.25">
      <c r="A11">
        <v>24</v>
      </c>
      <c r="B11" t="s">
        <v>392</v>
      </c>
      <c r="C11" s="3">
        <v>42807.140081018515</v>
      </c>
      <c r="D11">
        <v>62.8292</v>
      </c>
      <c r="E11">
        <v>64.414500000000004</v>
      </c>
      <c r="F11">
        <v>43</v>
      </c>
      <c r="G11">
        <v>56</v>
      </c>
      <c r="H11">
        <v>1.1893</v>
      </c>
      <c r="I11">
        <v>579.42930000000001</v>
      </c>
      <c r="J11">
        <v>25603</v>
      </c>
      <c r="K11">
        <v>28</v>
      </c>
      <c r="L11">
        <v>239715</v>
      </c>
      <c r="M11">
        <v>239897</v>
      </c>
      <c r="N11">
        <v>139121</v>
      </c>
      <c r="O11">
        <v>139139</v>
      </c>
      <c r="P11">
        <v>139311</v>
      </c>
      <c r="Q11">
        <v>139287</v>
      </c>
      <c r="R11">
        <v>220905</v>
      </c>
      <c r="S11">
        <v>220913</v>
      </c>
      <c r="T11">
        <v>239855</v>
      </c>
      <c r="U11">
        <v>239830</v>
      </c>
      <c r="V11">
        <v>215384</v>
      </c>
      <c r="W11">
        <v>215319</v>
      </c>
      <c r="X11">
        <v>216036</v>
      </c>
      <c r="Y11">
        <v>216044</v>
      </c>
      <c r="Z11">
        <v>294041</v>
      </c>
      <c r="AA11">
        <v>294025</v>
      </c>
      <c r="AB11">
        <v>1344.9301</v>
      </c>
      <c r="AC11">
        <v>42984.296900000001</v>
      </c>
      <c r="AD11">
        <v>6</v>
      </c>
      <c r="AE11">
        <v>104.8951</v>
      </c>
      <c r="AF11">
        <v>104.8951</v>
      </c>
      <c r="AG11">
        <v>104.8951</v>
      </c>
      <c r="AH11">
        <v>104.8951</v>
      </c>
      <c r="AI11">
        <v>104.8951</v>
      </c>
      <c r="AJ11">
        <v>5.3365999999999998</v>
      </c>
      <c r="AK11">
        <v>5.3365999999999998</v>
      </c>
      <c r="AL11">
        <v>1213.8671999999999</v>
      </c>
      <c r="AM11">
        <v>1120.3606</v>
      </c>
      <c r="AN11">
        <v>1071</v>
      </c>
      <c r="AO11">
        <v>898.53219999999999</v>
      </c>
      <c r="AP11">
        <v>1067.9172000000001</v>
      </c>
      <c r="AQ11">
        <v>1006.425</v>
      </c>
      <c r="AR11">
        <v>986.36929999999995</v>
      </c>
      <c r="AS11">
        <v>968.01369999999997</v>
      </c>
      <c r="AT11">
        <v>949.3655</v>
      </c>
      <c r="AU11">
        <v>937.9203</v>
      </c>
      <c r="AV11">
        <v>925.24490000000003</v>
      </c>
      <c r="AW11">
        <v>909.94449999999995</v>
      </c>
      <c r="AX11">
        <v>15.8</v>
      </c>
      <c r="AY11">
        <v>25.2</v>
      </c>
      <c r="AZ11">
        <v>32.5458</v>
      </c>
      <c r="BA11">
        <v>21.926500000000001</v>
      </c>
      <c r="BB11">
        <v>15.0319</v>
      </c>
      <c r="BC11">
        <v>11.0406</v>
      </c>
      <c r="BD11">
        <v>8.2307000000000006</v>
      </c>
      <c r="BE11">
        <v>6.2176</v>
      </c>
      <c r="BF11">
        <v>4.8505000000000003</v>
      </c>
      <c r="BG11">
        <v>4.1016000000000004</v>
      </c>
      <c r="BH11">
        <v>4.1247999999999996</v>
      </c>
      <c r="BI11">
        <v>90.27</v>
      </c>
      <c r="BJ11">
        <v>136.4</v>
      </c>
      <c r="BK11">
        <v>132.21</v>
      </c>
      <c r="BL11">
        <v>198.95</v>
      </c>
      <c r="BM11">
        <v>182.36</v>
      </c>
      <c r="BN11">
        <v>273.02</v>
      </c>
      <c r="BO11">
        <v>242.81</v>
      </c>
      <c r="BP11">
        <v>366.13</v>
      </c>
      <c r="BQ11">
        <v>326.3</v>
      </c>
      <c r="BR11">
        <v>487.9</v>
      </c>
      <c r="BS11">
        <v>419.68</v>
      </c>
      <c r="BT11">
        <v>628.83000000000004</v>
      </c>
      <c r="BU11">
        <v>502.25</v>
      </c>
      <c r="BV11">
        <v>748.17</v>
      </c>
      <c r="BW11">
        <v>50.5</v>
      </c>
      <c r="BX11">
        <v>48.1</v>
      </c>
      <c r="BY11">
        <v>32.666699999999999</v>
      </c>
      <c r="BZ11">
        <v>3.9444439999999998</v>
      </c>
      <c r="CA11">
        <v>4.1205999999999996</v>
      </c>
      <c r="CB11">
        <v>4.1205999999999996</v>
      </c>
      <c r="CC11">
        <v>2.1337000000000002</v>
      </c>
      <c r="CD11">
        <v>4.1205999999999996</v>
      </c>
      <c r="CE11">
        <v>6201489</v>
      </c>
      <c r="CF11">
        <v>2</v>
      </c>
      <c r="CI11">
        <v>3.8243</v>
      </c>
      <c r="CJ11">
        <v>6.6257000000000001</v>
      </c>
      <c r="CK11">
        <v>8.1743000000000006</v>
      </c>
      <c r="CL11">
        <v>10.0129</v>
      </c>
      <c r="CM11">
        <v>11.3714</v>
      </c>
      <c r="CN11">
        <v>15.195</v>
      </c>
      <c r="CO11">
        <v>4.3</v>
      </c>
      <c r="CP11">
        <v>7.5255000000000001</v>
      </c>
      <c r="CQ11">
        <v>9.1364000000000001</v>
      </c>
      <c r="CR11">
        <v>11.3018</v>
      </c>
      <c r="CS11">
        <v>12.2582</v>
      </c>
      <c r="CT11">
        <v>16.978200000000001</v>
      </c>
      <c r="CU11">
        <v>24.904699999999998</v>
      </c>
      <c r="CV11">
        <v>24.964600000000001</v>
      </c>
      <c r="CW11">
        <v>24.9238</v>
      </c>
      <c r="CX11">
        <v>25.039899999999999</v>
      </c>
      <c r="CY11">
        <v>25.052700000000002</v>
      </c>
      <c r="CZ11">
        <v>25.035799999999998</v>
      </c>
      <c r="DB11">
        <v>11283</v>
      </c>
      <c r="DC11">
        <v>711</v>
      </c>
      <c r="DD11">
        <v>10</v>
      </c>
      <c r="DF11" t="s">
        <v>552</v>
      </c>
      <c r="DG11">
        <v>406</v>
      </c>
      <c r="DH11">
        <v>1381</v>
      </c>
      <c r="DI11">
        <v>9</v>
      </c>
      <c r="DJ11">
        <v>5</v>
      </c>
      <c r="DK11">
        <v>35</v>
      </c>
      <c r="DL11">
        <v>23</v>
      </c>
      <c r="DM11">
        <v>3.9444439999999998</v>
      </c>
      <c r="DN11">
        <v>1754.6857</v>
      </c>
      <c r="DO11">
        <v>1675.35</v>
      </c>
      <c r="DP11">
        <v>1520.1</v>
      </c>
      <c r="DQ11">
        <v>1414.6357</v>
      </c>
      <c r="DR11">
        <v>1262.2428</v>
      </c>
      <c r="DS11">
        <v>1252.1143</v>
      </c>
      <c r="DT11">
        <v>1181.8429000000001</v>
      </c>
      <c r="DU11">
        <v>36.115699999999997</v>
      </c>
      <c r="DV11">
        <v>37.015700000000002</v>
      </c>
      <c r="DW11">
        <v>39.299999999999997</v>
      </c>
      <c r="DX11">
        <v>36.403599999999997</v>
      </c>
      <c r="DY11">
        <v>35.9114</v>
      </c>
      <c r="DZ11">
        <v>88.679299999999998</v>
      </c>
      <c r="EA11">
        <v>92.850700000000003</v>
      </c>
      <c r="EB11">
        <v>32.5458</v>
      </c>
      <c r="EC11">
        <v>21.926500000000001</v>
      </c>
      <c r="ED11">
        <v>15.0319</v>
      </c>
      <c r="EE11">
        <v>11.0406</v>
      </c>
      <c r="EF11">
        <v>8.2307000000000006</v>
      </c>
      <c r="EG11">
        <v>6.2176</v>
      </c>
      <c r="EH11">
        <v>4.8505000000000003</v>
      </c>
      <c r="EI11">
        <v>4.1016000000000004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0.13092699999999999</v>
      </c>
      <c r="EY11">
        <v>0.11160299999999999</v>
      </c>
      <c r="EZ11">
        <v>9.6476999999999993E-2</v>
      </c>
      <c r="FA11">
        <v>7.6942999999999998E-2</v>
      </c>
      <c r="FB11">
        <v>8.2919000000000007E-2</v>
      </c>
      <c r="FC11">
        <v>1.491E-2</v>
      </c>
      <c r="FD11">
        <v>1.3473000000000001E-2</v>
      </c>
      <c r="FE11">
        <v>-1.8090000000000001E-3</v>
      </c>
      <c r="FF11">
        <v>-5.5929999999999999E-3</v>
      </c>
      <c r="FG11">
        <v>-1.3294E-2</v>
      </c>
      <c r="FH11">
        <v>-8.8210000000000007E-3</v>
      </c>
      <c r="FI11">
        <v>-1.1351E-2</v>
      </c>
      <c r="FJ11">
        <v>-4.6699999999999997E-3</v>
      </c>
      <c r="FK11">
        <v>-2.8530000000000001E-3</v>
      </c>
      <c r="FL11">
        <v>7.4935000000000002E-2</v>
      </c>
      <c r="FM11">
        <v>7.1663000000000004E-2</v>
      </c>
      <c r="FN11">
        <v>6.9622000000000003E-2</v>
      </c>
      <c r="FO11">
        <v>7.1369000000000002E-2</v>
      </c>
      <c r="FP11">
        <v>8.0879000000000006E-2</v>
      </c>
      <c r="FQ11">
        <v>9.3461000000000002E-2</v>
      </c>
      <c r="FR11">
        <v>8.8731000000000004E-2</v>
      </c>
      <c r="FS11">
        <v>-0.33024300000000001</v>
      </c>
      <c r="FT11">
        <v>-0.32564500000000002</v>
      </c>
      <c r="FU11">
        <v>-0.32275500000000001</v>
      </c>
      <c r="FV11">
        <v>-0.32671499999999998</v>
      </c>
      <c r="FW11">
        <v>-0.33831</v>
      </c>
      <c r="FX11">
        <v>-0.33824700000000002</v>
      </c>
      <c r="FY11">
        <v>-0.33147700000000002</v>
      </c>
      <c r="FZ11">
        <v>-1.2715339999999999</v>
      </c>
      <c r="GA11">
        <v>-1.246038</v>
      </c>
      <c r="GB11">
        <v>-1.2292590000000001</v>
      </c>
      <c r="GC11">
        <v>-1.252038</v>
      </c>
      <c r="GD11">
        <v>-1.316441</v>
      </c>
      <c r="GE11">
        <v>-1.3375900000000001</v>
      </c>
      <c r="GF11">
        <v>-1.2998259999999999</v>
      </c>
      <c r="GG11">
        <v>-0.53929000000000005</v>
      </c>
      <c r="GH11">
        <v>-0.498332</v>
      </c>
      <c r="GI11">
        <v>-0.47664099999999998</v>
      </c>
      <c r="GJ11">
        <v>-0.519818</v>
      </c>
      <c r="GK11">
        <v>-0.63853499999999996</v>
      </c>
      <c r="GL11">
        <v>-0.69905499999999998</v>
      </c>
      <c r="GM11">
        <v>-0.62794000000000005</v>
      </c>
      <c r="GN11">
        <v>-0.31597999999999998</v>
      </c>
      <c r="GO11">
        <v>-0.29263699999999998</v>
      </c>
      <c r="GP11">
        <v>-0.27848400000000001</v>
      </c>
      <c r="GQ11">
        <v>-0.298178</v>
      </c>
      <c r="GR11">
        <v>-0.35609200000000002</v>
      </c>
      <c r="GS11">
        <v>-0.34632600000000002</v>
      </c>
      <c r="GT11">
        <v>-0.312608</v>
      </c>
      <c r="GU11">
        <v>0.40038800000000002</v>
      </c>
      <c r="GV11">
        <v>0.36681200000000003</v>
      </c>
      <c r="GW11">
        <v>0.33416800000000002</v>
      </c>
      <c r="GX11">
        <v>0.273949</v>
      </c>
      <c r="GY11">
        <v>0.43945499999999998</v>
      </c>
      <c r="GZ11">
        <v>0.36875200000000002</v>
      </c>
      <c r="HA11">
        <v>0.32614799999999999</v>
      </c>
      <c r="HB11">
        <v>-75</v>
      </c>
      <c r="HC11">
        <v>-75</v>
      </c>
      <c r="HD11">
        <v>-75</v>
      </c>
      <c r="HE11">
        <v>-75</v>
      </c>
      <c r="HF11">
        <v>-75</v>
      </c>
      <c r="HG11">
        <v>-30</v>
      </c>
      <c r="HH11">
        <v>30</v>
      </c>
      <c r="HI11">
        <v>-2.2397170000000002</v>
      </c>
      <c r="HJ11">
        <v>-2.2126769999999998</v>
      </c>
      <c r="HK11">
        <v>-2.1961979999999999</v>
      </c>
      <c r="HL11">
        <v>-2.2204069999999998</v>
      </c>
      <c r="HM11">
        <v>-2.2933400000000002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744.04</v>
      </c>
      <c r="HX11">
        <v>0</v>
      </c>
      <c r="HZ11">
        <v>743.78599999999994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764.80100000000004</v>
      </c>
      <c r="IJ11">
        <v>0</v>
      </c>
      <c r="IL11">
        <v>764.71900000000005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777.26700000000005</v>
      </c>
      <c r="IV11">
        <v>0</v>
      </c>
      <c r="IX11">
        <v>777.21400000000006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756.81500000000005</v>
      </c>
      <c r="JH11">
        <v>0</v>
      </c>
      <c r="JJ11">
        <v>756.596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703.92899999999997</v>
      </c>
      <c r="JT11">
        <v>0</v>
      </c>
      <c r="JV11">
        <v>703.75900000000001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747.52200000000005</v>
      </c>
      <c r="KF11">
        <v>0.10199999999999999</v>
      </c>
      <c r="KH11">
        <v>747.7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776.702</v>
      </c>
      <c r="KR11">
        <v>2.5000000000000001E-2</v>
      </c>
      <c r="KT11">
        <v>776.73299999999995</v>
      </c>
      <c r="KU11">
        <v>2.5000000000000001E-2</v>
      </c>
      <c r="KV11">
        <v>131.4873729295</v>
      </c>
      <c r="KW11">
        <v>120.06060705</v>
      </c>
      <c r="KX11">
        <v>105.8324022</v>
      </c>
      <c r="KY11">
        <v>100.9611352733</v>
      </c>
      <c r="KZ11">
        <v>102.08893542120001</v>
      </c>
      <c r="LA11">
        <v>117.0238545923</v>
      </c>
      <c r="LB11">
        <v>104.86610235990001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-34.365895200000004</v>
      </c>
      <c r="LI11">
        <v>-8.419515800000001</v>
      </c>
      <c r="LJ11">
        <v>-164.177927012</v>
      </c>
      <c r="LK11">
        <v>-132.09248837999999</v>
      </c>
      <c r="LL11">
        <v>-102.25345139700001</v>
      </c>
      <c r="LM11">
        <v>-85.291332635999993</v>
      </c>
      <c r="LN11">
        <v>-94.21504948800002</v>
      </c>
      <c r="LO11">
        <v>-13.696921599999998</v>
      </c>
      <c r="LP11">
        <v>-13.804152120000001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167.97877500000001</v>
      </c>
      <c r="LY11">
        <v>165.95077499999999</v>
      </c>
      <c r="LZ11">
        <v>164.71484999999998</v>
      </c>
      <c r="MA11">
        <v>166.53052499999998</v>
      </c>
      <c r="MB11">
        <v>172.00050000000002</v>
      </c>
      <c r="MC11">
        <v>0</v>
      </c>
      <c r="MD11">
        <v>0</v>
      </c>
      <c r="ME11">
        <v>-19.476835853000001</v>
      </c>
      <c r="MF11">
        <v>-18.446107812400001</v>
      </c>
      <c r="MG11">
        <v>-18.731991299999997</v>
      </c>
      <c r="MH11">
        <v>-18.923246544799998</v>
      </c>
      <c r="MI11">
        <v>-22.930685798999999</v>
      </c>
      <c r="MJ11">
        <v>-61.991708061499999</v>
      </c>
      <c r="MK11">
        <v>-58.30466855800001</v>
      </c>
      <c r="ML11">
        <v>115.81138506450002</v>
      </c>
      <c r="MM11">
        <v>135.4727858576</v>
      </c>
      <c r="MN11">
        <v>149.56180950299998</v>
      </c>
      <c r="MO11">
        <v>163.2770810925</v>
      </c>
      <c r="MP11">
        <v>156.94370013420001</v>
      </c>
      <c r="MQ11">
        <v>6.9693297308000055</v>
      </c>
      <c r="MR11">
        <v>24.337765881900005</v>
      </c>
    </row>
    <row r="12" spans="1:356" x14ac:dyDescent="0.25">
      <c r="A12">
        <v>24</v>
      </c>
      <c r="B12" t="s">
        <v>393</v>
      </c>
      <c r="C12" s="3">
        <v>42807.141481481478</v>
      </c>
      <c r="D12">
        <v>61.6676</v>
      </c>
      <c r="E12">
        <v>63.585100000000004</v>
      </c>
      <c r="F12">
        <v>63</v>
      </c>
      <c r="G12">
        <v>51</v>
      </c>
      <c r="H12">
        <v>1.1117999999999999</v>
      </c>
      <c r="I12">
        <v>490.99009999999998</v>
      </c>
      <c r="J12">
        <v>26716</v>
      </c>
      <c r="K12">
        <v>28</v>
      </c>
      <c r="L12">
        <v>239715</v>
      </c>
      <c r="M12">
        <v>239897</v>
      </c>
      <c r="N12">
        <v>139121</v>
      </c>
      <c r="O12">
        <v>139139</v>
      </c>
      <c r="P12">
        <v>139311</v>
      </c>
      <c r="Q12">
        <v>139287</v>
      </c>
      <c r="R12">
        <v>220905</v>
      </c>
      <c r="S12">
        <v>220913</v>
      </c>
      <c r="T12">
        <v>239855</v>
      </c>
      <c r="U12">
        <v>239830</v>
      </c>
      <c r="V12">
        <v>215384</v>
      </c>
      <c r="W12">
        <v>215319</v>
      </c>
      <c r="X12">
        <v>216036</v>
      </c>
      <c r="Y12">
        <v>216044</v>
      </c>
      <c r="Z12">
        <v>294041</v>
      </c>
      <c r="AA12">
        <v>294025</v>
      </c>
      <c r="AB12">
        <v>1344.9301</v>
      </c>
      <c r="AC12">
        <v>43037.085899999998</v>
      </c>
      <c r="AD12">
        <v>6</v>
      </c>
      <c r="AE12">
        <v>105.1553</v>
      </c>
      <c r="AF12">
        <v>105.1553</v>
      </c>
      <c r="AG12">
        <v>105.1553</v>
      </c>
      <c r="AH12">
        <v>105.1553</v>
      </c>
      <c r="AI12">
        <v>105.1553</v>
      </c>
      <c r="AJ12">
        <v>5.5967000000000002</v>
      </c>
      <c r="AK12">
        <v>5.5967000000000002</v>
      </c>
      <c r="AL12">
        <v>1236.1328000000001</v>
      </c>
      <c r="AM12">
        <v>1134.7602999999999</v>
      </c>
      <c r="AN12">
        <v>1088.3334</v>
      </c>
      <c r="AO12">
        <v>893.74210000000005</v>
      </c>
      <c r="AP12">
        <v>1059.9862000000001</v>
      </c>
      <c r="AQ12">
        <v>1003.1422</v>
      </c>
      <c r="AR12">
        <v>984.04639999999995</v>
      </c>
      <c r="AS12">
        <v>966.875</v>
      </c>
      <c r="AT12">
        <v>949.11479999999995</v>
      </c>
      <c r="AU12">
        <v>935.00139999999999</v>
      </c>
      <c r="AV12">
        <v>920.36779999999999</v>
      </c>
      <c r="AW12">
        <v>903.41790000000003</v>
      </c>
      <c r="AX12">
        <v>15.8</v>
      </c>
      <c r="AY12">
        <v>32</v>
      </c>
      <c r="AZ12">
        <v>32.356299999999997</v>
      </c>
      <c r="BA12">
        <v>22.5932</v>
      </c>
      <c r="BB12">
        <v>15.7013</v>
      </c>
      <c r="BC12">
        <v>11.8193</v>
      </c>
      <c r="BD12">
        <v>8.9986999999999995</v>
      </c>
      <c r="BE12">
        <v>6.9161000000000001</v>
      </c>
      <c r="BF12">
        <v>5.4489999999999998</v>
      </c>
      <c r="BG12">
        <v>4.6261999999999999</v>
      </c>
      <c r="BH12">
        <v>4.6380999999999997</v>
      </c>
      <c r="BI12">
        <v>96.36</v>
      </c>
      <c r="BJ12">
        <v>137.62</v>
      </c>
      <c r="BK12">
        <v>138.15</v>
      </c>
      <c r="BL12">
        <v>197.8</v>
      </c>
      <c r="BM12">
        <v>186.67</v>
      </c>
      <c r="BN12">
        <v>265.39</v>
      </c>
      <c r="BO12">
        <v>244.49</v>
      </c>
      <c r="BP12">
        <v>349.61</v>
      </c>
      <c r="BQ12">
        <v>322.95999999999998</v>
      </c>
      <c r="BR12">
        <v>457.84</v>
      </c>
      <c r="BS12">
        <v>409.36</v>
      </c>
      <c r="BT12">
        <v>582.47</v>
      </c>
      <c r="BU12">
        <v>486.97</v>
      </c>
      <c r="BV12">
        <v>691.31</v>
      </c>
      <c r="BW12">
        <v>49</v>
      </c>
      <c r="BX12">
        <v>48.2</v>
      </c>
      <c r="BY12">
        <v>25.7928</v>
      </c>
      <c r="BZ12">
        <v>4</v>
      </c>
      <c r="CA12">
        <v>3.7545000000000002</v>
      </c>
      <c r="CB12">
        <v>3.7545000000000002</v>
      </c>
      <c r="CC12">
        <v>-1.2470000000000001</v>
      </c>
      <c r="CD12">
        <v>3.7545000000000002</v>
      </c>
      <c r="CE12">
        <v>6105362</v>
      </c>
      <c r="CF12">
        <v>1</v>
      </c>
      <c r="CI12">
        <v>2.4</v>
      </c>
      <c r="CJ12">
        <v>4.6285999999999996</v>
      </c>
      <c r="CK12">
        <v>5.4314</v>
      </c>
      <c r="CL12">
        <v>6.6285999999999996</v>
      </c>
      <c r="CM12">
        <v>7.7393000000000001</v>
      </c>
      <c r="CN12">
        <v>10.1157</v>
      </c>
      <c r="CO12">
        <v>3.2881999999999998</v>
      </c>
      <c r="CP12">
        <v>5.0784000000000002</v>
      </c>
      <c r="CQ12">
        <v>6.3666999999999998</v>
      </c>
      <c r="CR12">
        <v>7.6471</v>
      </c>
      <c r="CS12">
        <v>8.4705999999999992</v>
      </c>
      <c r="CT12">
        <v>11.8078</v>
      </c>
      <c r="CU12">
        <v>25.0764</v>
      </c>
      <c r="CV12">
        <v>24.918399999999998</v>
      </c>
      <c r="CW12">
        <v>24.952400000000001</v>
      </c>
      <c r="CX12">
        <v>24.9817</v>
      </c>
      <c r="CY12">
        <v>24.9177</v>
      </c>
      <c r="CZ12">
        <v>25.0091</v>
      </c>
      <c r="DB12">
        <v>11283</v>
      </c>
      <c r="DC12">
        <v>711</v>
      </c>
      <c r="DD12">
        <v>11</v>
      </c>
      <c r="DF12" t="s">
        <v>554</v>
      </c>
      <c r="DG12">
        <v>457</v>
      </c>
      <c r="DH12">
        <v>1505</v>
      </c>
      <c r="DI12">
        <v>10</v>
      </c>
      <c r="DJ12">
        <v>8</v>
      </c>
      <c r="DK12">
        <v>25</v>
      </c>
      <c r="DL12">
        <v>0.25</v>
      </c>
      <c r="DM12">
        <v>4</v>
      </c>
      <c r="DN12">
        <v>1799.2</v>
      </c>
      <c r="DO12">
        <v>1732.1215</v>
      </c>
      <c r="DP12">
        <v>1546.8643</v>
      </c>
      <c r="DQ12">
        <v>1408.65</v>
      </c>
      <c r="DR12">
        <v>1306.6285</v>
      </c>
      <c r="DS12">
        <v>1320.6285</v>
      </c>
      <c r="DT12">
        <v>1215.7213999999999</v>
      </c>
      <c r="DU12">
        <v>35.861400000000003</v>
      </c>
      <c r="DV12">
        <v>33.827100000000002</v>
      </c>
      <c r="DW12">
        <v>32.631399999999999</v>
      </c>
      <c r="DX12">
        <v>31.117100000000001</v>
      </c>
      <c r="DY12">
        <v>32.107100000000003</v>
      </c>
      <c r="DZ12">
        <v>81.508600000000001</v>
      </c>
      <c r="EA12">
        <v>83.89</v>
      </c>
      <c r="EB12">
        <v>32.356299999999997</v>
      </c>
      <c r="EC12">
        <v>22.5932</v>
      </c>
      <c r="ED12">
        <v>15.7013</v>
      </c>
      <c r="EE12">
        <v>11.8193</v>
      </c>
      <c r="EF12">
        <v>8.9986999999999995</v>
      </c>
      <c r="EG12">
        <v>6.9161000000000001</v>
      </c>
      <c r="EH12">
        <v>5.4489999999999998</v>
      </c>
      <c r="EI12">
        <v>4.6261999999999999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0.14934700000000001</v>
      </c>
      <c r="EY12">
        <v>0.12590100000000001</v>
      </c>
      <c r="EZ12">
        <v>0.11086</v>
      </c>
      <c r="FA12">
        <v>8.8940000000000005E-2</v>
      </c>
      <c r="FB12">
        <v>9.7531999999999994E-2</v>
      </c>
      <c r="FC12">
        <v>2.5304E-2</v>
      </c>
      <c r="FD12">
        <v>2.3033000000000001E-2</v>
      </c>
      <c r="FE12">
        <v>-2.369E-3</v>
      </c>
      <c r="FF12">
        <v>-7.4159999999999998E-3</v>
      </c>
      <c r="FG12">
        <v>-1.7333000000000001E-2</v>
      </c>
      <c r="FH12">
        <v>-1.1518E-2</v>
      </c>
      <c r="FI12">
        <v>-1.5297E-2</v>
      </c>
      <c r="FJ12">
        <v>-1.1967999999999999E-2</v>
      </c>
      <c r="FK12">
        <v>-7.4260000000000003E-3</v>
      </c>
      <c r="FL12">
        <v>6.4832000000000001E-2</v>
      </c>
      <c r="FM12">
        <v>6.1991999999999998E-2</v>
      </c>
      <c r="FN12">
        <v>6.0227000000000003E-2</v>
      </c>
      <c r="FO12">
        <v>6.1741999999999998E-2</v>
      </c>
      <c r="FP12">
        <v>6.9961999999999996E-2</v>
      </c>
      <c r="FQ12">
        <v>8.0601999999999993E-2</v>
      </c>
      <c r="FR12">
        <v>7.6541999999999999E-2</v>
      </c>
      <c r="FS12">
        <v>-0.38957199999999997</v>
      </c>
      <c r="FT12">
        <v>-0.384293</v>
      </c>
      <c r="FU12">
        <v>-0.380998</v>
      </c>
      <c r="FV12">
        <v>-0.38551099999999999</v>
      </c>
      <c r="FW12">
        <v>-0.39927200000000002</v>
      </c>
      <c r="FX12">
        <v>-0.397671</v>
      </c>
      <c r="FY12">
        <v>-0.38948199999999999</v>
      </c>
      <c r="FZ12">
        <v>-1.238383</v>
      </c>
      <c r="GA12">
        <v>-1.2136720000000001</v>
      </c>
      <c r="GB12">
        <v>-1.1991590000000001</v>
      </c>
      <c r="GC12">
        <v>-1.2198610000000001</v>
      </c>
      <c r="GD12">
        <v>-1.2824009999999999</v>
      </c>
      <c r="GE12">
        <v>-1.277847</v>
      </c>
      <c r="GF12">
        <v>-1.240623</v>
      </c>
      <c r="GG12">
        <v>-0.65722599999999998</v>
      </c>
      <c r="GH12">
        <v>-0.606738</v>
      </c>
      <c r="GI12">
        <v>-0.58038299999999998</v>
      </c>
      <c r="GJ12">
        <v>-0.63319800000000004</v>
      </c>
      <c r="GK12">
        <v>-0.77732000000000001</v>
      </c>
      <c r="GL12">
        <v>-0.85227299999999995</v>
      </c>
      <c r="GM12">
        <v>-0.76632599999999995</v>
      </c>
      <c r="GN12">
        <v>-0.25583800000000001</v>
      </c>
      <c r="GO12">
        <v>-0.237598</v>
      </c>
      <c r="GP12">
        <v>-0.226048</v>
      </c>
      <c r="GQ12">
        <v>-0.24176600000000001</v>
      </c>
      <c r="GR12">
        <v>-0.28926200000000002</v>
      </c>
      <c r="GS12">
        <v>-0.28217300000000001</v>
      </c>
      <c r="GT12">
        <v>-0.25399699999999997</v>
      </c>
      <c r="GU12">
        <v>0.393148</v>
      </c>
      <c r="GV12">
        <v>0.35864400000000002</v>
      </c>
      <c r="GW12">
        <v>0.323513</v>
      </c>
      <c r="GX12">
        <v>0.26738899999999999</v>
      </c>
      <c r="GY12">
        <v>0.43292599999999998</v>
      </c>
      <c r="GZ12">
        <v>0.36715900000000001</v>
      </c>
      <c r="HA12">
        <v>0.32603799999999999</v>
      </c>
      <c r="HB12">
        <v>-50</v>
      </c>
      <c r="HC12">
        <v>-50</v>
      </c>
      <c r="HD12">
        <v>-50</v>
      </c>
      <c r="HE12">
        <v>-50</v>
      </c>
      <c r="HF12">
        <v>-50</v>
      </c>
      <c r="HG12">
        <v>-20</v>
      </c>
      <c r="HH12">
        <v>20</v>
      </c>
      <c r="HI12">
        <v>-2.5885549999999999</v>
      </c>
      <c r="HJ12">
        <v>-2.5573359999999998</v>
      </c>
      <c r="HK12">
        <v>-2.5384440000000001</v>
      </c>
      <c r="HL12">
        <v>-2.5664199999999999</v>
      </c>
      <c r="HM12">
        <v>-2.6505019999999999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744.04</v>
      </c>
      <c r="HX12">
        <v>0</v>
      </c>
      <c r="HZ12">
        <v>743.78599999999994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764.80100000000004</v>
      </c>
      <c r="IJ12">
        <v>0</v>
      </c>
      <c r="IL12">
        <v>764.71900000000005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777.26700000000005</v>
      </c>
      <c r="IV12">
        <v>0</v>
      </c>
      <c r="IX12">
        <v>777.21400000000006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756.81500000000005</v>
      </c>
      <c r="JH12">
        <v>0</v>
      </c>
      <c r="JJ12">
        <v>756.596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703.92899999999997</v>
      </c>
      <c r="JT12">
        <v>0</v>
      </c>
      <c r="JV12">
        <v>703.75900000000001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747.52200000000005</v>
      </c>
      <c r="KF12">
        <v>0.10199999999999999</v>
      </c>
      <c r="KH12">
        <v>747.7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776.702</v>
      </c>
      <c r="KR12">
        <v>2.5000000000000001E-2</v>
      </c>
      <c r="KT12">
        <v>776.73299999999995</v>
      </c>
      <c r="KU12">
        <v>2.5000000000000001E-2</v>
      </c>
      <c r="KV12">
        <v>116.64573440000001</v>
      </c>
      <c r="KW12">
        <v>107.377676028</v>
      </c>
      <c r="KX12">
        <v>93.162996196099996</v>
      </c>
      <c r="KY12">
        <v>86.972868300000002</v>
      </c>
      <c r="KZ12">
        <v>91.414343117000001</v>
      </c>
      <c r="LA12">
        <v>106.445298357</v>
      </c>
      <c r="LB12">
        <v>93.053747398799985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-40.403373600000002</v>
      </c>
      <c r="LI12">
        <v>-9.8928427999999986</v>
      </c>
      <c r="LJ12">
        <v>-182.015056574</v>
      </c>
      <c r="LK12">
        <v>-143.80192692000003</v>
      </c>
      <c r="LL12">
        <v>-112.153743793</v>
      </c>
      <c r="LM12">
        <v>-94.444078342000026</v>
      </c>
      <c r="LN12">
        <v>-105.45824623499998</v>
      </c>
      <c r="LO12">
        <v>-17.041367592</v>
      </c>
      <c r="LP12">
        <v>-19.362403161000003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129.42775</v>
      </c>
      <c r="LY12">
        <v>127.8668</v>
      </c>
      <c r="LZ12">
        <v>126.9222</v>
      </c>
      <c r="MA12">
        <v>128.321</v>
      </c>
      <c r="MB12">
        <v>132.52510000000001</v>
      </c>
      <c r="MC12">
        <v>0</v>
      </c>
      <c r="MD12">
        <v>0</v>
      </c>
      <c r="ME12">
        <v>-23.569044476400002</v>
      </c>
      <c r="MF12">
        <v>-20.524186999800001</v>
      </c>
      <c r="MG12">
        <v>-18.9387098262</v>
      </c>
      <c r="MH12">
        <v>-19.703285485800002</v>
      </c>
      <c r="MI12">
        <v>-24.957490972000002</v>
      </c>
      <c r="MJ12">
        <v>-69.467579047800001</v>
      </c>
      <c r="MK12">
        <v>-64.287088139999994</v>
      </c>
      <c r="ML12">
        <v>40.489383349600011</v>
      </c>
      <c r="MM12">
        <v>70.918362108199972</v>
      </c>
      <c r="MN12">
        <v>88.9927425769</v>
      </c>
      <c r="MO12">
        <v>101.14650447219998</v>
      </c>
      <c r="MP12">
        <v>93.523705910000032</v>
      </c>
      <c r="MQ12">
        <v>-20.467021882799997</v>
      </c>
      <c r="MR12">
        <v>-0.48858670220000988</v>
      </c>
    </row>
    <row r="13" spans="1:356" x14ac:dyDescent="0.25">
      <c r="A13">
        <v>24</v>
      </c>
      <c r="B13" t="s">
        <v>394</v>
      </c>
      <c r="C13" s="3">
        <v>42807.142523148148</v>
      </c>
      <c r="D13">
        <v>61.201799999999999</v>
      </c>
      <c r="E13">
        <v>63.205100000000002</v>
      </c>
      <c r="F13">
        <v>38</v>
      </c>
      <c r="G13">
        <v>52</v>
      </c>
      <c r="H13">
        <v>1.1577999999999999</v>
      </c>
      <c r="I13">
        <v>523.03179999999998</v>
      </c>
      <c r="J13">
        <v>25369</v>
      </c>
      <c r="K13">
        <v>28</v>
      </c>
      <c r="L13">
        <v>239715</v>
      </c>
      <c r="M13">
        <v>239897</v>
      </c>
      <c r="N13">
        <v>139121</v>
      </c>
      <c r="O13">
        <v>139139</v>
      </c>
      <c r="P13">
        <v>139311</v>
      </c>
      <c r="Q13">
        <v>139287</v>
      </c>
      <c r="R13">
        <v>220905</v>
      </c>
      <c r="S13">
        <v>220913</v>
      </c>
      <c r="T13">
        <v>239855</v>
      </c>
      <c r="U13">
        <v>239830</v>
      </c>
      <c r="V13">
        <v>215384</v>
      </c>
      <c r="W13">
        <v>215319</v>
      </c>
      <c r="X13">
        <v>216036</v>
      </c>
      <c r="Y13">
        <v>216044</v>
      </c>
      <c r="Z13">
        <v>294041</v>
      </c>
      <c r="AA13">
        <v>294025</v>
      </c>
      <c r="AB13">
        <v>1344.9301</v>
      </c>
      <c r="AC13">
        <v>43064.738299999997</v>
      </c>
      <c r="AD13">
        <v>6</v>
      </c>
      <c r="AE13">
        <v>105.5254</v>
      </c>
      <c r="AF13">
        <v>105.5254</v>
      </c>
      <c r="AG13">
        <v>105.5254</v>
      </c>
      <c r="AH13">
        <v>105.5254</v>
      </c>
      <c r="AI13">
        <v>105.5254</v>
      </c>
      <c r="AJ13">
        <v>5.9668999999999999</v>
      </c>
      <c r="AK13">
        <v>5.9668999999999999</v>
      </c>
      <c r="AL13">
        <v>1213.8671999999999</v>
      </c>
      <c r="AM13">
        <v>1126.0565999999999</v>
      </c>
      <c r="AN13">
        <v>1078</v>
      </c>
      <c r="AO13">
        <v>886.75149999999996</v>
      </c>
      <c r="AP13">
        <v>1062.5925</v>
      </c>
      <c r="AQ13">
        <v>998.7346</v>
      </c>
      <c r="AR13">
        <v>977.47090000000003</v>
      </c>
      <c r="AS13">
        <v>958.18820000000005</v>
      </c>
      <c r="AT13">
        <v>938.51469999999995</v>
      </c>
      <c r="AU13">
        <v>926.56669999999997</v>
      </c>
      <c r="AV13">
        <v>912.86040000000003</v>
      </c>
      <c r="AW13">
        <v>896.33280000000002</v>
      </c>
      <c r="AX13">
        <v>16</v>
      </c>
      <c r="AY13">
        <v>27.2</v>
      </c>
      <c r="AZ13">
        <v>32.283999999999999</v>
      </c>
      <c r="BA13">
        <v>21.853300000000001</v>
      </c>
      <c r="BB13">
        <v>14.997999999999999</v>
      </c>
      <c r="BC13">
        <v>11.0748</v>
      </c>
      <c r="BD13">
        <v>8.2772000000000006</v>
      </c>
      <c r="BE13">
        <v>6.2129000000000003</v>
      </c>
      <c r="BF13">
        <v>4.8345000000000002</v>
      </c>
      <c r="BG13">
        <v>4.1081000000000003</v>
      </c>
      <c r="BH13">
        <v>4.1139000000000001</v>
      </c>
      <c r="BI13">
        <v>87.82</v>
      </c>
      <c r="BJ13">
        <v>133.58000000000001</v>
      </c>
      <c r="BK13">
        <v>129.32</v>
      </c>
      <c r="BL13">
        <v>193.46</v>
      </c>
      <c r="BM13">
        <v>178.34</v>
      </c>
      <c r="BN13">
        <v>264.63</v>
      </c>
      <c r="BO13">
        <v>237.19</v>
      </c>
      <c r="BP13">
        <v>354.91</v>
      </c>
      <c r="BQ13">
        <v>319.26</v>
      </c>
      <c r="BR13">
        <v>475.85</v>
      </c>
      <c r="BS13">
        <v>408.9</v>
      </c>
      <c r="BT13">
        <v>615.69000000000005</v>
      </c>
      <c r="BU13">
        <v>489.15</v>
      </c>
      <c r="BV13">
        <v>731.67</v>
      </c>
      <c r="BW13">
        <v>49.3</v>
      </c>
      <c r="BX13">
        <v>48.2</v>
      </c>
      <c r="BY13">
        <v>29.618200000000002</v>
      </c>
      <c r="BZ13">
        <v>-4.4666670000000002</v>
      </c>
      <c r="CA13">
        <v>-2.4178999999999999</v>
      </c>
      <c r="CB13">
        <v>5.1821000000000002</v>
      </c>
      <c r="CC13">
        <v>3.6232000000000002</v>
      </c>
      <c r="CD13">
        <v>-2.4178999999999999</v>
      </c>
      <c r="CE13">
        <v>2102333</v>
      </c>
      <c r="CF13">
        <v>2</v>
      </c>
      <c r="CI13">
        <v>3.8157000000000001</v>
      </c>
      <c r="CJ13">
        <v>6.6486000000000001</v>
      </c>
      <c r="CK13">
        <v>8.1643000000000008</v>
      </c>
      <c r="CL13">
        <v>9.9771000000000001</v>
      </c>
      <c r="CM13">
        <v>11.3729</v>
      </c>
      <c r="CN13">
        <v>14.7736</v>
      </c>
      <c r="CO13">
        <v>4.1768000000000001</v>
      </c>
      <c r="CP13">
        <v>7.1375000000000002</v>
      </c>
      <c r="CQ13">
        <v>8.85</v>
      </c>
      <c r="CR13">
        <v>10.8018</v>
      </c>
      <c r="CS13">
        <v>12.5375</v>
      </c>
      <c r="CT13">
        <v>15.9625</v>
      </c>
      <c r="CU13">
        <v>24.882999999999999</v>
      </c>
      <c r="CV13">
        <v>24.979900000000001</v>
      </c>
      <c r="CW13">
        <v>24.976400000000002</v>
      </c>
      <c r="CX13">
        <v>25.101199999999999</v>
      </c>
      <c r="CY13">
        <v>25.005099999999999</v>
      </c>
      <c r="CZ13">
        <v>25.1036</v>
      </c>
      <c r="DB13">
        <v>11283</v>
      </c>
      <c r="DC13">
        <v>711</v>
      </c>
      <c r="DD13">
        <v>12</v>
      </c>
      <c r="DF13" t="s">
        <v>555</v>
      </c>
      <c r="DG13">
        <v>406</v>
      </c>
      <c r="DH13">
        <v>1515</v>
      </c>
      <c r="DI13">
        <v>9</v>
      </c>
      <c r="DJ13">
        <v>5</v>
      </c>
      <c r="DK13">
        <v>25</v>
      </c>
      <c r="DL13">
        <v>21.166668000000001</v>
      </c>
      <c r="DM13">
        <v>-4.4666670000000002</v>
      </c>
      <c r="DN13">
        <v>1976.2284999999999</v>
      </c>
      <c r="DO13">
        <v>1820.4784999999999</v>
      </c>
      <c r="DP13">
        <v>1669.5215000000001</v>
      </c>
      <c r="DQ13">
        <v>1518.8857</v>
      </c>
      <c r="DR13">
        <v>1436.8357000000001</v>
      </c>
      <c r="DS13">
        <v>1426.0215000000001</v>
      </c>
      <c r="DT13">
        <v>1278.8214</v>
      </c>
      <c r="DU13">
        <v>35.357100000000003</v>
      </c>
      <c r="DV13">
        <v>32.062100000000001</v>
      </c>
      <c r="DW13">
        <v>32.502899999999997</v>
      </c>
      <c r="DX13">
        <v>31.437100000000001</v>
      </c>
      <c r="DY13">
        <v>32.976399999999998</v>
      </c>
      <c r="DZ13">
        <v>78.6143</v>
      </c>
      <c r="EA13">
        <v>75.322900000000004</v>
      </c>
      <c r="EB13">
        <v>32.283999999999999</v>
      </c>
      <c r="EC13">
        <v>21.853300000000001</v>
      </c>
      <c r="ED13">
        <v>14.997999999999999</v>
      </c>
      <c r="EE13">
        <v>11.0748</v>
      </c>
      <c r="EF13">
        <v>8.2772000000000006</v>
      </c>
      <c r="EG13">
        <v>6.2129000000000003</v>
      </c>
      <c r="EH13">
        <v>4.8345000000000002</v>
      </c>
      <c r="EI13">
        <v>4.1081000000000003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0.13749700000000001</v>
      </c>
      <c r="EY13">
        <v>0.11771</v>
      </c>
      <c r="EZ13">
        <v>0.101753</v>
      </c>
      <c r="FA13">
        <v>8.4100999999999995E-2</v>
      </c>
      <c r="FB13">
        <v>9.0662000000000006E-2</v>
      </c>
      <c r="FC13">
        <v>2.2446000000000001E-2</v>
      </c>
      <c r="FD13">
        <v>2.0344999999999999E-2</v>
      </c>
      <c r="FE13">
        <v>-2.3479999999999998E-3</v>
      </c>
      <c r="FF13">
        <v>-7.4650000000000003E-3</v>
      </c>
      <c r="FG13">
        <v>-1.7437999999999999E-2</v>
      </c>
      <c r="FH13">
        <v>-1.1565000000000001E-2</v>
      </c>
      <c r="FI13">
        <v>-1.5448E-2</v>
      </c>
      <c r="FJ13">
        <v>-1.1931000000000001E-2</v>
      </c>
      <c r="FK13">
        <v>-7.3829999999999998E-3</v>
      </c>
      <c r="FL13">
        <v>6.4385999999999999E-2</v>
      </c>
      <c r="FM13">
        <v>6.1573999999999997E-2</v>
      </c>
      <c r="FN13">
        <v>5.9816000000000001E-2</v>
      </c>
      <c r="FO13">
        <v>6.1321000000000001E-2</v>
      </c>
      <c r="FP13">
        <v>6.9478999999999999E-2</v>
      </c>
      <c r="FQ13">
        <v>8.0034999999999995E-2</v>
      </c>
      <c r="FR13">
        <v>7.6022000000000006E-2</v>
      </c>
      <c r="FS13">
        <v>-0.39037300000000003</v>
      </c>
      <c r="FT13">
        <v>-0.38487900000000003</v>
      </c>
      <c r="FU13">
        <v>-0.38161600000000001</v>
      </c>
      <c r="FV13">
        <v>-0.386214</v>
      </c>
      <c r="FW13">
        <v>-0.40018799999999999</v>
      </c>
      <c r="FX13">
        <v>-0.40023599999999998</v>
      </c>
      <c r="FY13">
        <v>-0.39178400000000002</v>
      </c>
      <c r="FZ13">
        <v>-1.2144619999999999</v>
      </c>
      <c r="GA13">
        <v>-1.189057</v>
      </c>
      <c r="GB13">
        <v>-1.174493</v>
      </c>
      <c r="GC13">
        <v>-1.1958690000000001</v>
      </c>
      <c r="GD13">
        <v>-1.258596</v>
      </c>
      <c r="GE13">
        <v>-1.2797799999999999</v>
      </c>
      <c r="GF13">
        <v>-1.241444</v>
      </c>
      <c r="GG13">
        <v>-0.69076400000000004</v>
      </c>
      <c r="GH13">
        <v>-0.638243</v>
      </c>
      <c r="GI13">
        <v>-0.61026199999999997</v>
      </c>
      <c r="GJ13">
        <v>-0.66581199999999996</v>
      </c>
      <c r="GK13">
        <v>-0.81687299999999996</v>
      </c>
      <c r="GL13">
        <v>-0.89664600000000005</v>
      </c>
      <c r="GM13">
        <v>-0.80691999999999997</v>
      </c>
      <c r="GN13">
        <v>-0.25560500000000003</v>
      </c>
      <c r="GO13">
        <v>-0.23680100000000001</v>
      </c>
      <c r="GP13">
        <v>-0.22558500000000001</v>
      </c>
      <c r="GQ13">
        <v>-0.24126400000000001</v>
      </c>
      <c r="GR13">
        <v>-0.289184</v>
      </c>
      <c r="GS13">
        <v>-0.28112999999999999</v>
      </c>
      <c r="GT13">
        <v>-0.25242799999999999</v>
      </c>
      <c r="GU13">
        <v>0.38977899999999999</v>
      </c>
      <c r="GV13">
        <v>0.35183999999999999</v>
      </c>
      <c r="GW13">
        <v>0.307361</v>
      </c>
      <c r="GX13">
        <v>0.25023200000000001</v>
      </c>
      <c r="GY13">
        <v>0.39818999999999999</v>
      </c>
      <c r="GZ13">
        <v>0.333513</v>
      </c>
      <c r="HA13">
        <v>0.29436200000000001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-2.6071300000000002</v>
      </c>
      <c r="HJ13">
        <v>-2.5755059999999999</v>
      </c>
      <c r="HK13">
        <v>-2.5575700000000001</v>
      </c>
      <c r="HL13">
        <v>-2.5871469999999999</v>
      </c>
      <c r="HM13">
        <v>-2.6725279999999998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744.04</v>
      </c>
      <c r="HX13">
        <v>0</v>
      </c>
      <c r="HZ13">
        <v>743.78599999999994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764.80100000000004</v>
      </c>
      <c r="IJ13">
        <v>0</v>
      </c>
      <c r="IL13">
        <v>764.71900000000005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777.26700000000005</v>
      </c>
      <c r="IV13">
        <v>0</v>
      </c>
      <c r="IX13">
        <v>777.21400000000006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756.81500000000005</v>
      </c>
      <c r="JH13">
        <v>0</v>
      </c>
      <c r="JJ13">
        <v>756.596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703.92899999999997</v>
      </c>
      <c r="JT13">
        <v>0</v>
      </c>
      <c r="JV13">
        <v>703.75900000000001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747.52200000000005</v>
      </c>
      <c r="KF13">
        <v>0.10199999999999999</v>
      </c>
      <c r="KH13">
        <v>747.7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776.702</v>
      </c>
      <c r="KR13">
        <v>2.5000000000000001E-2</v>
      </c>
      <c r="KT13">
        <v>776.73299999999995</v>
      </c>
      <c r="KU13">
        <v>2.5000000000000001E-2</v>
      </c>
      <c r="KV13">
        <v>127.241448201</v>
      </c>
      <c r="KW13">
        <v>112.09414315899998</v>
      </c>
      <c r="KX13">
        <v>99.864098044000002</v>
      </c>
      <c r="KY13">
        <v>93.139590009700001</v>
      </c>
      <c r="KZ13">
        <v>99.829907600300004</v>
      </c>
      <c r="LA13">
        <v>114.1316307525</v>
      </c>
      <c r="LB13">
        <v>97.218560470800014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-40.663977599999996</v>
      </c>
      <c r="LI13">
        <v>-9.9513136000000006</v>
      </c>
      <c r="LJ13">
        <v>-164.13332483800002</v>
      </c>
      <c r="LK13">
        <v>-131.08758896499998</v>
      </c>
      <c r="LL13">
        <v>-99.027377294999994</v>
      </c>
      <c r="LM13">
        <v>-86.743553783999985</v>
      </c>
      <c r="LN13">
        <v>-94.664039544000005</v>
      </c>
      <c r="LO13">
        <v>-13.4568867</v>
      </c>
      <c r="LP13">
        <v>-16.091597127999997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91.249549999999999</v>
      </c>
      <c r="LY13">
        <v>90.142709999999994</v>
      </c>
      <c r="LZ13">
        <v>76.727100000000007</v>
      </c>
      <c r="MA13">
        <v>64.678674999999998</v>
      </c>
      <c r="MB13">
        <v>66.813199999999995</v>
      </c>
      <c r="MC13">
        <v>0</v>
      </c>
      <c r="MD13">
        <v>0</v>
      </c>
      <c r="ME13">
        <v>-24.423411824400002</v>
      </c>
      <c r="MF13">
        <v>-20.4634108903</v>
      </c>
      <c r="MG13">
        <v>-19.835284759799997</v>
      </c>
      <c r="MH13">
        <v>-20.931198425199998</v>
      </c>
      <c r="MI13">
        <v>-26.937530797199997</v>
      </c>
      <c r="MJ13">
        <v>-70.489197637800004</v>
      </c>
      <c r="MK13">
        <v>-60.779554468000001</v>
      </c>
      <c r="ML13">
        <v>29.934261538599973</v>
      </c>
      <c r="MM13">
        <v>50.6858533037</v>
      </c>
      <c r="MN13">
        <v>57.728535989200019</v>
      </c>
      <c r="MO13">
        <v>50.143512800500019</v>
      </c>
      <c r="MP13">
        <v>45.041537259099997</v>
      </c>
      <c r="MQ13">
        <v>-10.478431185299996</v>
      </c>
      <c r="MR13">
        <v>10.396095274800004</v>
      </c>
    </row>
    <row r="14" spans="1:356" x14ac:dyDescent="0.25">
      <c r="A14">
        <v>24</v>
      </c>
      <c r="B14" t="s">
        <v>395</v>
      </c>
      <c r="C14" s="3">
        <v>42807.143703703703</v>
      </c>
      <c r="D14">
        <v>60.573599999999999</v>
      </c>
      <c r="E14">
        <v>62.791900000000005</v>
      </c>
      <c r="F14">
        <v>48</v>
      </c>
      <c r="G14">
        <v>53</v>
      </c>
      <c r="H14">
        <v>1.1117999999999999</v>
      </c>
      <c r="I14">
        <v>556.96180000000004</v>
      </c>
      <c r="J14">
        <v>27313</v>
      </c>
      <c r="K14">
        <v>29</v>
      </c>
      <c r="L14">
        <v>239715</v>
      </c>
      <c r="M14">
        <v>239897</v>
      </c>
      <c r="N14">
        <v>139121</v>
      </c>
      <c r="O14">
        <v>139139</v>
      </c>
      <c r="P14">
        <v>139311</v>
      </c>
      <c r="Q14">
        <v>139287</v>
      </c>
      <c r="R14">
        <v>220905</v>
      </c>
      <c r="S14">
        <v>220913</v>
      </c>
      <c r="T14">
        <v>239855</v>
      </c>
      <c r="U14">
        <v>239830</v>
      </c>
      <c r="V14">
        <v>215384</v>
      </c>
      <c r="W14">
        <v>215319</v>
      </c>
      <c r="X14">
        <v>216036</v>
      </c>
      <c r="Y14">
        <v>216044</v>
      </c>
      <c r="Z14">
        <v>294041</v>
      </c>
      <c r="AA14">
        <v>294025</v>
      </c>
      <c r="AB14">
        <v>1344.9301</v>
      </c>
      <c r="AC14">
        <v>43092.570299999999</v>
      </c>
      <c r="AD14">
        <v>6</v>
      </c>
      <c r="AE14">
        <v>105.902</v>
      </c>
      <c r="AF14">
        <v>105.902</v>
      </c>
      <c r="AG14">
        <v>105.902</v>
      </c>
      <c r="AH14">
        <v>105.902</v>
      </c>
      <c r="AI14">
        <v>105.902</v>
      </c>
      <c r="AJ14">
        <v>6.3434999999999997</v>
      </c>
      <c r="AK14">
        <v>6.3434999999999997</v>
      </c>
      <c r="AL14">
        <v>1212.6953000000001</v>
      </c>
      <c r="AM14">
        <v>1134.9340999999999</v>
      </c>
      <c r="AN14">
        <v>1086.1666</v>
      </c>
      <c r="AO14">
        <v>897.18179999999995</v>
      </c>
      <c r="AP14">
        <v>1071.2850000000001</v>
      </c>
      <c r="AQ14">
        <v>1011.3134</v>
      </c>
      <c r="AR14">
        <v>991.0394</v>
      </c>
      <c r="AS14">
        <v>972.45519999999999</v>
      </c>
      <c r="AT14">
        <v>953.67330000000004</v>
      </c>
      <c r="AU14">
        <v>941.92290000000003</v>
      </c>
      <c r="AV14">
        <v>929.05169999999998</v>
      </c>
      <c r="AW14">
        <v>913.11519999999996</v>
      </c>
      <c r="AX14">
        <v>15.8</v>
      </c>
      <c r="AY14">
        <v>32</v>
      </c>
      <c r="AZ14">
        <v>32.309699999999999</v>
      </c>
      <c r="BA14">
        <v>21.984999999999999</v>
      </c>
      <c r="BB14">
        <v>15.05</v>
      </c>
      <c r="BC14">
        <v>11.133100000000001</v>
      </c>
      <c r="BD14">
        <v>8.3193999999999999</v>
      </c>
      <c r="BE14">
        <v>6.2782999999999998</v>
      </c>
      <c r="BF14">
        <v>4.8304</v>
      </c>
      <c r="BG14">
        <v>4.1083999999999996</v>
      </c>
      <c r="BH14">
        <v>4.1193999999999997</v>
      </c>
      <c r="BI14">
        <v>95.3</v>
      </c>
      <c r="BJ14">
        <v>127.15</v>
      </c>
      <c r="BK14">
        <v>139.63</v>
      </c>
      <c r="BL14">
        <v>185.3</v>
      </c>
      <c r="BM14">
        <v>192.05</v>
      </c>
      <c r="BN14">
        <v>252.76</v>
      </c>
      <c r="BO14">
        <v>255.25</v>
      </c>
      <c r="BP14">
        <v>337.78</v>
      </c>
      <c r="BQ14">
        <v>342.9</v>
      </c>
      <c r="BR14">
        <v>449.74</v>
      </c>
      <c r="BS14">
        <v>439.72</v>
      </c>
      <c r="BT14">
        <v>585.47</v>
      </c>
      <c r="BU14">
        <v>529.78</v>
      </c>
      <c r="BV14">
        <v>696.87</v>
      </c>
      <c r="BW14">
        <v>49</v>
      </c>
      <c r="BX14">
        <v>48.1</v>
      </c>
      <c r="BY14">
        <v>28.063199999999998</v>
      </c>
      <c r="BZ14">
        <v>-3.42</v>
      </c>
      <c r="CA14">
        <v>-2.4279000000000002</v>
      </c>
      <c r="CB14">
        <v>2.4525000000000001</v>
      </c>
      <c r="CC14">
        <v>2.0636999999999999</v>
      </c>
      <c r="CD14">
        <v>-2.4279000000000002</v>
      </c>
      <c r="CE14">
        <v>2101746</v>
      </c>
      <c r="CF14">
        <v>1</v>
      </c>
      <c r="CI14">
        <v>3.4843000000000002</v>
      </c>
      <c r="CJ14">
        <v>6.2343000000000002</v>
      </c>
      <c r="CK14">
        <v>7.6443000000000003</v>
      </c>
      <c r="CL14">
        <v>9.3536000000000001</v>
      </c>
      <c r="CM14">
        <v>10.631399999999999</v>
      </c>
      <c r="CN14">
        <v>13.7514</v>
      </c>
      <c r="CO14">
        <v>3.8037999999999998</v>
      </c>
      <c r="CP14">
        <v>6.6635</v>
      </c>
      <c r="CQ14">
        <v>8.5462000000000007</v>
      </c>
      <c r="CR14">
        <v>10.538500000000001</v>
      </c>
      <c r="CS14">
        <v>11.138500000000001</v>
      </c>
      <c r="CT14">
        <v>15.4404</v>
      </c>
      <c r="CU14">
        <v>24.942900000000002</v>
      </c>
      <c r="CV14">
        <v>25.000900000000001</v>
      </c>
      <c r="CW14">
        <v>24.9861</v>
      </c>
      <c r="CX14">
        <v>25.1096</v>
      </c>
      <c r="CY14">
        <v>24.893599999999999</v>
      </c>
      <c r="CZ14">
        <v>24.9239</v>
      </c>
      <c r="DB14">
        <v>11283</v>
      </c>
      <c r="DC14">
        <v>711</v>
      </c>
      <c r="DD14">
        <v>13</v>
      </c>
      <c r="DF14" t="s">
        <v>554</v>
      </c>
      <c r="DG14">
        <v>406</v>
      </c>
      <c r="DH14">
        <v>1532</v>
      </c>
      <c r="DI14">
        <v>9</v>
      </c>
      <c r="DJ14">
        <v>8</v>
      </c>
      <c r="DK14">
        <v>25</v>
      </c>
      <c r="DL14">
        <v>23.200001</v>
      </c>
      <c r="DM14">
        <v>-3.42</v>
      </c>
      <c r="DN14">
        <v>1893.1642999999999</v>
      </c>
      <c r="DO14">
        <v>1786.2</v>
      </c>
      <c r="DP14">
        <v>1611.8143</v>
      </c>
      <c r="DQ14">
        <v>1467.4784999999999</v>
      </c>
      <c r="DR14">
        <v>1369.1428000000001</v>
      </c>
      <c r="DS14">
        <v>1431.7</v>
      </c>
      <c r="DT14">
        <v>1112.3643</v>
      </c>
      <c r="DU14">
        <v>37.049999999999997</v>
      </c>
      <c r="DV14">
        <v>34.229999999999997</v>
      </c>
      <c r="DW14">
        <v>35.693600000000004</v>
      </c>
      <c r="DX14">
        <v>33.147100000000002</v>
      </c>
      <c r="DY14">
        <v>33.542900000000003</v>
      </c>
      <c r="DZ14">
        <v>58.993600000000001</v>
      </c>
      <c r="EA14">
        <v>70.152100000000004</v>
      </c>
      <c r="EB14">
        <v>32.309699999999999</v>
      </c>
      <c r="EC14">
        <v>21.984999999999999</v>
      </c>
      <c r="ED14">
        <v>15.05</v>
      </c>
      <c r="EE14">
        <v>11.133100000000001</v>
      </c>
      <c r="EF14">
        <v>8.3193999999999999</v>
      </c>
      <c r="EG14">
        <v>6.2782999999999998</v>
      </c>
      <c r="EH14">
        <v>4.8304</v>
      </c>
      <c r="EI14">
        <v>4.1083999999999996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0.13305900000000001</v>
      </c>
      <c r="EY14">
        <v>0.11362</v>
      </c>
      <c r="EZ14">
        <v>9.9163000000000001E-2</v>
      </c>
      <c r="FA14">
        <v>8.3969000000000002E-2</v>
      </c>
      <c r="FB14">
        <v>8.7873000000000007E-2</v>
      </c>
      <c r="FC14">
        <v>2.1492000000000001E-2</v>
      </c>
      <c r="FD14">
        <v>1.9465E-2</v>
      </c>
      <c r="FE14">
        <v>-2.398E-3</v>
      </c>
      <c r="FF14">
        <v>-7.5380000000000004E-3</v>
      </c>
      <c r="FG14">
        <v>-1.7677999999999999E-2</v>
      </c>
      <c r="FH14">
        <v>-1.1717999999999999E-2</v>
      </c>
      <c r="FI14">
        <v>-1.5875E-2</v>
      </c>
      <c r="FJ14">
        <v>-1.1976000000000001E-2</v>
      </c>
      <c r="FK14">
        <v>-7.3920000000000001E-3</v>
      </c>
      <c r="FL14">
        <v>6.2689999999999996E-2</v>
      </c>
      <c r="FM14">
        <v>5.9943000000000003E-2</v>
      </c>
      <c r="FN14">
        <v>5.8236000000000003E-2</v>
      </c>
      <c r="FO14">
        <v>5.9700999999999997E-2</v>
      </c>
      <c r="FP14">
        <v>6.7648E-2</v>
      </c>
      <c r="FQ14">
        <v>7.7871999999999997E-2</v>
      </c>
      <c r="FR14">
        <v>7.4027999999999997E-2</v>
      </c>
      <c r="FS14">
        <v>-0.39790799999999998</v>
      </c>
      <c r="FT14">
        <v>-0.39249600000000001</v>
      </c>
      <c r="FU14">
        <v>-0.38909100000000002</v>
      </c>
      <c r="FV14">
        <v>-0.39377400000000001</v>
      </c>
      <c r="FW14">
        <v>-0.40793400000000002</v>
      </c>
      <c r="FX14">
        <v>-0.40833799999999998</v>
      </c>
      <c r="FY14">
        <v>-0.39898400000000001</v>
      </c>
      <c r="FZ14">
        <v>-1.205225</v>
      </c>
      <c r="GA14">
        <v>-1.1808149999999999</v>
      </c>
      <c r="GB14">
        <v>-1.166023</v>
      </c>
      <c r="GC14">
        <v>-1.187219</v>
      </c>
      <c r="GD14">
        <v>-1.2491159999999999</v>
      </c>
      <c r="GE14">
        <v>-1.27169</v>
      </c>
      <c r="GF14">
        <v>-1.230329</v>
      </c>
      <c r="GG14">
        <v>-0.67771700000000001</v>
      </c>
      <c r="GH14">
        <v>-0.62563000000000002</v>
      </c>
      <c r="GI14">
        <v>-0.59841599999999995</v>
      </c>
      <c r="GJ14">
        <v>-0.65290300000000001</v>
      </c>
      <c r="GK14">
        <v>-0.80134499999999997</v>
      </c>
      <c r="GL14">
        <v>-0.87855399999999995</v>
      </c>
      <c r="GM14">
        <v>-0.79334899999999997</v>
      </c>
      <c r="GN14">
        <v>-0.24629000000000001</v>
      </c>
      <c r="GO14">
        <v>-0.22876099999999999</v>
      </c>
      <c r="GP14">
        <v>-0.21768799999999999</v>
      </c>
      <c r="GQ14">
        <v>-0.232797</v>
      </c>
      <c r="GR14">
        <v>-0.27870600000000001</v>
      </c>
      <c r="GS14">
        <v>-0.27221099999999998</v>
      </c>
      <c r="GT14">
        <v>-0.24223800000000001</v>
      </c>
      <c r="GU14">
        <v>0.38889899999999999</v>
      </c>
      <c r="GV14">
        <v>0.36926500000000001</v>
      </c>
      <c r="GW14">
        <v>0.305537</v>
      </c>
      <c r="GX14">
        <v>0.248917</v>
      </c>
      <c r="GY14">
        <v>0.396204</v>
      </c>
      <c r="GZ14">
        <v>0.33130500000000002</v>
      </c>
      <c r="HA14">
        <v>0.29087099999999999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-2.6411060000000002</v>
      </c>
      <c r="HJ14">
        <v>-2.6091519999999999</v>
      </c>
      <c r="HK14">
        <v>-2.5910120000000001</v>
      </c>
      <c r="HL14">
        <v>-2.6207590000000001</v>
      </c>
      <c r="HM14">
        <v>-2.706995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744.04</v>
      </c>
      <c r="HX14">
        <v>0</v>
      </c>
      <c r="HZ14">
        <v>743.78599999999994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764.80100000000004</v>
      </c>
      <c r="IJ14">
        <v>0</v>
      </c>
      <c r="IL14">
        <v>764.71900000000005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777.26700000000005</v>
      </c>
      <c r="IV14">
        <v>0</v>
      </c>
      <c r="IX14">
        <v>777.21400000000006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756.81500000000005</v>
      </c>
      <c r="JH14">
        <v>0</v>
      </c>
      <c r="JJ14">
        <v>756.596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703.92899999999997</v>
      </c>
      <c r="JT14">
        <v>0</v>
      </c>
      <c r="JV14">
        <v>703.75900000000001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747.52200000000005</v>
      </c>
      <c r="KF14">
        <v>0.10199999999999999</v>
      </c>
      <c r="KH14">
        <v>747.7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776.702</v>
      </c>
      <c r="KR14">
        <v>2.5000000000000001E-2</v>
      </c>
      <c r="KT14">
        <v>776.73299999999995</v>
      </c>
      <c r="KU14">
        <v>2.5000000000000001E-2</v>
      </c>
      <c r="KV14">
        <v>118.68246996699999</v>
      </c>
      <c r="KW14">
        <v>107.07018660000001</v>
      </c>
      <c r="KX14">
        <v>93.865617574799998</v>
      </c>
      <c r="KY14">
        <v>87.609933928499999</v>
      </c>
      <c r="KZ14">
        <v>92.619772134400009</v>
      </c>
      <c r="LA14">
        <v>111.4893424</v>
      </c>
      <c r="LB14">
        <v>82.346104400399994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-41.487140799999999</v>
      </c>
      <c r="LI14">
        <v>-10.1341936</v>
      </c>
      <c r="LJ14">
        <v>-157.47590372499999</v>
      </c>
      <c r="LK14">
        <v>-125.26321682999999</v>
      </c>
      <c r="LL14">
        <v>-95.013384154999997</v>
      </c>
      <c r="LM14">
        <v>-85.777759969000002</v>
      </c>
      <c r="LN14">
        <v>-89.933853767999992</v>
      </c>
      <c r="LO14">
        <v>-12.10140204</v>
      </c>
      <c r="LP14">
        <v>-14.853762017000001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92.43871</v>
      </c>
      <c r="LY14">
        <v>91.320319999999995</v>
      </c>
      <c r="LZ14">
        <v>77.730360000000005</v>
      </c>
      <c r="MA14">
        <v>65.518974999999998</v>
      </c>
      <c r="MB14">
        <v>67.674875</v>
      </c>
      <c r="MC14">
        <v>0</v>
      </c>
      <c r="MD14">
        <v>0</v>
      </c>
      <c r="ME14">
        <v>-25.10941485</v>
      </c>
      <c r="MF14">
        <v>-21.415314899999998</v>
      </c>
      <c r="MG14">
        <v>-21.3596213376</v>
      </c>
      <c r="MH14">
        <v>-21.6418410313</v>
      </c>
      <c r="MI14">
        <v>-26.879435200500001</v>
      </c>
      <c r="MJ14">
        <v>-51.829063254399998</v>
      </c>
      <c r="MK14">
        <v>-55.6550983829</v>
      </c>
      <c r="ML14">
        <v>28.535861391999994</v>
      </c>
      <c r="MM14">
        <v>51.71197487000002</v>
      </c>
      <c r="MN14">
        <v>55.222972082200002</v>
      </c>
      <c r="MO14">
        <v>45.709307928199991</v>
      </c>
      <c r="MP14">
        <v>43.481358165900019</v>
      </c>
      <c r="MQ14">
        <v>6.0717363056000124</v>
      </c>
      <c r="MR14">
        <v>1.7030504004999898</v>
      </c>
    </row>
    <row r="15" spans="1:356" x14ac:dyDescent="0.25">
      <c r="A15">
        <v>24</v>
      </c>
      <c r="B15" t="s">
        <v>396</v>
      </c>
      <c r="C15" s="3">
        <v>42807.144814814812</v>
      </c>
      <c r="D15">
        <v>60.160299999999999</v>
      </c>
      <c r="E15">
        <v>62.507400000000004</v>
      </c>
      <c r="F15">
        <v>42</v>
      </c>
      <c r="G15">
        <v>54</v>
      </c>
      <c r="H15">
        <v>1.1117999999999999</v>
      </c>
      <c r="I15">
        <v>556.12210000000005</v>
      </c>
      <c r="J15">
        <v>27284</v>
      </c>
      <c r="K15">
        <v>29</v>
      </c>
      <c r="L15">
        <v>239715</v>
      </c>
      <c r="M15">
        <v>239897</v>
      </c>
      <c r="N15">
        <v>139121</v>
      </c>
      <c r="O15">
        <v>139139</v>
      </c>
      <c r="P15">
        <v>139311</v>
      </c>
      <c r="Q15">
        <v>139287</v>
      </c>
      <c r="R15">
        <v>220905</v>
      </c>
      <c r="S15">
        <v>220913</v>
      </c>
      <c r="T15">
        <v>239855</v>
      </c>
      <c r="U15">
        <v>239830</v>
      </c>
      <c r="V15">
        <v>215384</v>
      </c>
      <c r="W15">
        <v>215319</v>
      </c>
      <c r="X15">
        <v>216036</v>
      </c>
      <c r="Y15">
        <v>216044</v>
      </c>
      <c r="Z15">
        <v>294041</v>
      </c>
      <c r="AA15">
        <v>294025</v>
      </c>
      <c r="AB15">
        <v>1344.9301</v>
      </c>
      <c r="AC15">
        <v>43112.894500000002</v>
      </c>
      <c r="AD15">
        <v>6</v>
      </c>
      <c r="AE15">
        <v>106.27800000000001</v>
      </c>
      <c r="AF15">
        <v>106.27800000000001</v>
      </c>
      <c r="AG15">
        <v>106.27800000000001</v>
      </c>
      <c r="AH15">
        <v>106.27800000000001</v>
      </c>
      <c r="AI15">
        <v>106.27800000000001</v>
      </c>
      <c r="AJ15">
        <v>6.7195</v>
      </c>
      <c r="AK15">
        <v>6.7195</v>
      </c>
      <c r="AL15">
        <v>1218.5546999999999</v>
      </c>
      <c r="AM15">
        <v>1130.0078000000001</v>
      </c>
      <c r="AN15">
        <v>1076.6666</v>
      </c>
      <c r="AO15">
        <v>896.32510000000002</v>
      </c>
      <c r="AP15">
        <v>1067.1908000000001</v>
      </c>
      <c r="AQ15">
        <v>1008.0685</v>
      </c>
      <c r="AR15">
        <v>988.45870000000002</v>
      </c>
      <c r="AS15">
        <v>970.44119999999998</v>
      </c>
      <c r="AT15">
        <v>952.37339999999995</v>
      </c>
      <c r="AU15">
        <v>941.30449999999996</v>
      </c>
      <c r="AV15">
        <v>928.25699999999995</v>
      </c>
      <c r="AW15">
        <v>913.21500000000003</v>
      </c>
      <c r="AX15">
        <v>16</v>
      </c>
      <c r="AY15">
        <v>29</v>
      </c>
      <c r="AZ15">
        <v>32.169800000000002</v>
      </c>
      <c r="BA15">
        <v>21.770299999999999</v>
      </c>
      <c r="BB15">
        <v>14.834300000000001</v>
      </c>
      <c r="BC15">
        <v>11.021699999999999</v>
      </c>
      <c r="BD15">
        <v>8.2291000000000007</v>
      </c>
      <c r="BE15">
        <v>6.2487000000000004</v>
      </c>
      <c r="BF15">
        <v>4.8742999999999999</v>
      </c>
      <c r="BG15">
        <v>4.1071999999999997</v>
      </c>
      <c r="BH15">
        <v>4.1196999999999999</v>
      </c>
      <c r="BI15">
        <v>95.63</v>
      </c>
      <c r="BJ15">
        <v>125.05</v>
      </c>
      <c r="BK15">
        <v>141.37</v>
      </c>
      <c r="BL15">
        <v>182.88</v>
      </c>
      <c r="BM15">
        <v>193.94</v>
      </c>
      <c r="BN15">
        <v>249.44</v>
      </c>
      <c r="BO15">
        <v>258.57</v>
      </c>
      <c r="BP15">
        <v>333.75</v>
      </c>
      <c r="BQ15">
        <v>347.43</v>
      </c>
      <c r="BR15">
        <v>443.78</v>
      </c>
      <c r="BS15">
        <v>440.8</v>
      </c>
      <c r="BT15">
        <v>571.29999999999995</v>
      </c>
      <c r="BU15">
        <v>531.77</v>
      </c>
      <c r="BV15">
        <v>683.84</v>
      </c>
      <c r="BW15">
        <v>50.1</v>
      </c>
      <c r="BX15">
        <v>48</v>
      </c>
      <c r="BY15">
        <v>26.056999999999999</v>
      </c>
      <c r="BZ15">
        <v>17.980001000000001</v>
      </c>
      <c r="CA15">
        <v>13.7006</v>
      </c>
      <c r="CB15">
        <v>13.7006</v>
      </c>
      <c r="CC15">
        <v>-6.6371000000000002</v>
      </c>
      <c r="CD15">
        <v>13.7006</v>
      </c>
      <c r="CE15">
        <v>2102394</v>
      </c>
      <c r="CF15">
        <v>2</v>
      </c>
      <c r="CI15">
        <v>3.5914000000000001</v>
      </c>
      <c r="CJ15">
        <v>6.41</v>
      </c>
      <c r="CK15">
        <v>7.7706999999999997</v>
      </c>
      <c r="CL15">
        <v>9.5386000000000006</v>
      </c>
      <c r="CM15">
        <v>11.0486</v>
      </c>
      <c r="CN15">
        <v>13.689299999999999</v>
      </c>
      <c r="CO15">
        <v>4.1940999999999997</v>
      </c>
      <c r="CP15">
        <v>7.1646999999999998</v>
      </c>
      <c r="CQ15">
        <v>8.9528999999999996</v>
      </c>
      <c r="CR15">
        <v>10.9824</v>
      </c>
      <c r="CS15">
        <v>12.429399999999999</v>
      </c>
      <c r="CT15">
        <v>15.2059</v>
      </c>
      <c r="CU15">
        <v>24.8566</v>
      </c>
      <c r="CV15">
        <v>25.047699999999999</v>
      </c>
      <c r="CW15">
        <v>24.9511</v>
      </c>
      <c r="CX15">
        <v>25.131699999999999</v>
      </c>
      <c r="CY15">
        <v>24.924399999999999</v>
      </c>
      <c r="CZ15">
        <v>24.988800000000001</v>
      </c>
      <c r="DB15">
        <v>11283</v>
      </c>
      <c r="DC15">
        <v>711</v>
      </c>
      <c r="DD15">
        <v>14</v>
      </c>
      <c r="DF15" t="s">
        <v>554</v>
      </c>
      <c r="DG15">
        <v>406</v>
      </c>
      <c r="DH15">
        <v>1532</v>
      </c>
      <c r="DI15">
        <v>9</v>
      </c>
      <c r="DJ15">
        <v>8</v>
      </c>
      <c r="DK15">
        <v>25</v>
      </c>
      <c r="DL15">
        <v>-5</v>
      </c>
      <c r="DM15">
        <v>17.980001000000001</v>
      </c>
      <c r="DN15">
        <v>1922.65</v>
      </c>
      <c r="DO15">
        <v>1767.8214</v>
      </c>
      <c r="DP15">
        <v>1578.9</v>
      </c>
      <c r="DQ15">
        <v>1468.1713999999999</v>
      </c>
      <c r="DR15">
        <v>1344.6428000000001</v>
      </c>
      <c r="DS15">
        <v>1324.9</v>
      </c>
      <c r="DT15">
        <v>1196.4928</v>
      </c>
      <c r="DU15">
        <v>47.5107</v>
      </c>
      <c r="DV15">
        <v>42.762099999999997</v>
      </c>
      <c r="DW15">
        <v>41.735700000000001</v>
      </c>
      <c r="DX15">
        <v>40.132100000000001</v>
      </c>
      <c r="DY15">
        <v>42.101399999999998</v>
      </c>
      <c r="DZ15">
        <v>57.942900000000002</v>
      </c>
      <c r="EA15">
        <v>74.537099999999995</v>
      </c>
      <c r="EB15">
        <v>32.169800000000002</v>
      </c>
      <c r="EC15">
        <v>21.770299999999999</v>
      </c>
      <c r="ED15">
        <v>14.834300000000001</v>
      </c>
      <c r="EE15">
        <v>11.021699999999999</v>
      </c>
      <c r="EF15">
        <v>8.2291000000000007</v>
      </c>
      <c r="EG15">
        <v>6.2487000000000004</v>
      </c>
      <c r="EH15">
        <v>4.8742999999999999</v>
      </c>
      <c r="EI15">
        <v>4.1071999999999997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0.12751199999999999</v>
      </c>
      <c r="EY15">
        <v>0.108723</v>
      </c>
      <c r="EZ15">
        <v>9.5211000000000004E-2</v>
      </c>
      <c r="FA15">
        <v>8.2338999999999996E-2</v>
      </c>
      <c r="FB15">
        <v>8.4286E-2</v>
      </c>
      <c r="FC15">
        <v>1.9729E-2</v>
      </c>
      <c r="FD15">
        <v>1.7791999999999999E-2</v>
      </c>
      <c r="FE15">
        <v>-2.4009999999999999E-3</v>
      </c>
      <c r="FF15">
        <v>-7.5430000000000002E-3</v>
      </c>
      <c r="FG15">
        <v>-1.7694999999999999E-2</v>
      </c>
      <c r="FH15">
        <v>-1.1731999999999999E-2</v>
      </c>
      <c r="FI15">
        <v>-1.5906E-2</v>
      </c>
      <c r="FJ15">
        <v>-1.1986999999999999E-2</v>
      </c>
      <c r="FK15">
        <v>-7.3550000000000004E-3</v>
      </c>
      <c r="FL15">
        <v>6.2635999999999997E-2</v>
      </c>
      <c r="FM15">
        <v>5.9896999999999999E-2</v>
      </c>
      <c r="FN15">
        <v>5.8189999999999999E-2</v>
      </c>
      <c r="FO15">
        <v>5.9649000000000001E-2</v>
      </c>
      <c r="FP15">
        <v>6.7598000000000005E-2</v>
      </c>
      <c r="FQ15">
        <v>7.7853000000000006E-2</v>
      </c>
      <c r="FR15">
        <v>7.3925000000000005E-2</v>
      </c>
      <c r="FS15">
        <v>-0.40062399999999998</v>
      </c>
      <c r="FT15">
        <v>-0.39515699999999998</v>
      </c>
      <c r="FU15">
        <v>-0.39191399999999998</v>
      </c>
      <c r="FV15">
        <v>-0.39681100000000002</v>
      </c>
      <c r="FW15">
        <v>-0.41086400000000001</v>
      </c>
      <c r="FX15">
        <v>-0.407974</v>
      </c>
      <c r="FY15">
        <v>-0.39962399999999998</v>
      </c>
      <c r="FZ15">
        <v>-1.238783</v>
      </c>
      <c r="GA15">
        <v>-1.2144219999999999</v>
      </c>
      <c r="GB15">
        <v>-1.2016290000000001</v>
      </c>
      <c r="GC15">
        <v>-1.224893</v>
      </c>
      <c r="GD15">
        <v>-1.2874589999999999</v>
      </c>
      <c r="GE15">
        <v>-1.2681560000000001</v>
      </c>
      <c r="GF15">
        <v>-1.231196</v>
      </c>
      <c r="GG15">
        <v>-0.67823999999999995</v>
      </c>
      <c r="GH15">
        <v>-0.62641199999999997</v>
      </c>
      <c r="GI15">
        <v>-0.59914000000000001</v>
      </c>
      <c r="GJ15">
        <v>-0.65334899999999996</v>
      </c>
      <c r="GK15">
        <v>-0.80255900000000002</v>
      </c>
      <c r="GL15">
        <v>-0.881332</v>
      </c>
      <c r="GM15">
        <v>-0.79221399999999997</v>
      </c>
      <c r="GN15">
        <v>-0.246036</v>
      </c>
      <c r="GO15">
        <v>-0.22820399999999999</v>
      </c>
      <c r="GP15">
        <v>-0.21718000000000001</v>
      </c>
      <c r="GQ15">
        <v>-0.23261899999999999</v>
      </c>
      <c r="GR15">
        <v>-0.27779700000000002</v>
      </c>
      <c r="GS15">
        <v>-0.27013900000000002</v>
      </c>
      <c r="GT15">
        <v>-0.24338399999999999</v>
      </c>
      <c r="GU15">
        <v>0.38834400000000002</v>
      </c>
      <c r="GV15">
        <v>0.36724400000000001</v>
      </c>
      <c r="GW15">
        <v>0.30435600000000002</v>
      </c>
      <c r="GX15">
        <v>0.247364</v>
      </c>
      <c r="GY15">
        <v>0.39336700000000002</v>
      </c>
      <c r="GZ15">
        <v>0.33189400000000002</v>
      </c>
      <c r="HA15">
        <v>0.29075600000000001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-2.6427930000000002</v>
      </c>
      <c r="HJ15">
        <v>-2.6107339999999999</v>
      </c>
      <c r="HK15">
        <v>-2.5926079999999998</v>
      </c>
      <c r="HL15">
        <v>-2.622474</v>
      </c>
      <c r="HM15">
        <v>-2.7088809999999999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744.04</v>
      </c>
      <c r="HX15">
        <v>0</v>
      </c>
      <c r="HZ15">
        <v>743.78599999999994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764.80100000000004</v>
      </c>
      <c r="IJ15">
        <v>0</v>
      </c>
      <c r="IL15">
        <v>764.71900000000005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777.26700000000005</v>
      </c>
      <c r="IV15">
        <v>0</v>
      </c>
      <c r="IX15">
        <v>777.21400000000006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756.81500000000005</v>
      </c>
      <c r="JH15">
        <v>0</v>
      </c>
      <c r="JJ15">
        <v>756.596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703.92899999999997</v>
      </c>
      <c r="JT15">
        <v>0</v>
      </c>
      <c r="JV15">
        <v>703.75900000000001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747.52200000000005</v>
      </c>
      <c r="KF15">
        <v>0.10199999999999999</v>
      </c>
      <c r="KH15">
        <v>747.7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776.702</v>
      </c>
      <c r="KR15">
        <v>2.5000000000000001E-2</v>
      </c>
      <c r="KT15">
        <v>776.73299999999995</v>
      </c>
      <c r="KU15">
        <v>2.5000000000000001E-2</v>
      </c>
      <c r="KV15">
        <v>120.4271054</v>
      </c>
      <c r="KW15">
        <v>105.8871983958</v>
      </c>
      <c r="KX15">
        <v>91.876191000000006</v>
      </c>
      <c r="KY15">
        <v>87.574955838600005</v>
      </c>
      <c r="KZ15">
        <v>90.895163994400008</v>
      </c>
      <c r="LA15">
        <v>103.14743970000002</v>
      </c>
      <c r="LB15">
        <v>88.450730239999999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-41.450158399999999</v>
      </c>
      <c r="LI15">
        <v>-10.150449599999998</v>
      </c>
      <c r="LJ15">
        <v>-154.985379913</v>
      </c>
      <c r="LK15">
        <v>-122.87521796</v>
      </c>
      <c r="LL15">
        <v>-93.145473564000014</v>
      </c>
      <c r="LM15">
        <v>-86.486020050999997</v>
      </c>
      <c r="LN15">
        <v>-88.03644641999999</v>
      </c>
      <c r="LO15">
        <v>-9.8180637520000023</v>
      </c>
      <c r="LP15">
        <v>-12.849992651999997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92.497755000000012</v>
      </c>
      <c r="LY15">
        <v>91.375689999999992</v>
      </c>
      <c r="LZ15">
        <v>77.778239999999997</v>
      </c>
      <c r="MA15">
        <v>65.561849999999993</v>
      </c>
      <c r="MB15">
        <v>67.722025000000002</v>
      </c>
      <c r="MC15">
        <v>0</v>
      </c>
      <c r="MD15">
        <v>0</v>
      </c>
      <c r="ME15">
        <v>-32.223657167999995</v>
      </c>
      <c r="MF15">
        <v>-26.786692585199997</v>
      </c>
      <c r="MG15">
        <v>-25.005527298000001</v>
      </c>
      <c r="MH15">
        <v>-26.220267402899999</v>
      </c>
      <c r="MI15">
        <v>-33.788857482600001</v>
      </c>
      <c r="MJ15">
        <v>-51.066931942800004</v>
      </c>
      <c r="MK15">
        <v>-59.049334139399996</v>
      </c>
      <c r="ML15">
        <v>25.715823319000016</v>
      </c>
      <c r="MM15">
        <v>47.600977850599989</v>
      </c>
      <c r="MN15">
        <v>51.503430137999985</v>
      </c>
      <c r="MO15">
        <v>40.430518384700001</v>
      </c>
      <c r="MP15">
        <v>36.791885091800019</v>
      </c>
      <c r="MQ15">
        <v>0.81228560520001736</v>
      </c>
      <c r="MR15">
        <v>6.4009538486000039</v>
      </c>
    </row>
    <row r="16" spans="1:356" x14ac:dyDescent="0.25">
      <c r="A16">
        <v>24</v>
      </c>
      <c r="B16" t="s">
        <v>397</v>
      </c>
      <c r="C16" s="3">
        <v>42807.145914351851</v>
      </c>
      <c r="D16">
        <v>59.947099999999999</v>
      </c>
      <c r="E16">
        <v>62.177900000000001</v>
      </c>
      <c r="F16">
        <v>41</v>
      </c>
      <c r="G16">
        <v>47</v>
      </c>
      <c r="H16">
        <v>1.1893</v>
      </c>
      <c r="I16">
        <v>539.29669999999999</v>
      </c>
      <c r="J16">
        <v>19926</v>
      </c>
      <c r="K16">
        <v>28</v>
      </c>
      <c r="L16">
        <v>239715</v>
      </c>
      <c r="M16">
        <v>239897</v>
      </c>
      <c r="N16">
        <v>139121</v>
      </c>
      <c r="O16">
        <v>139139</v>
      </c>
      <c r="P16">
        <v>139311</v>
      </c>
      <c r="Q16">
        <v>139287</v>
      </c>
      <c r="R16">
        <v>220905</v>
      </c>
      <c r="S16">
        <v>220913</v>
      </c>
      <c r="T16">
        <v>239855</v>
      </c>
      <c r="U16">
        <v>239830</v>
      </c>
      <c r="V16">
        <v>215384</v>
      </c>
      <c r="W16">
        <v>215319</v>
      </c>
      <c r="X16">
        <v>216036</v>
      </c>
      <c r="Y16">
        <v>216044</v>
      </c>
      <c r="Z16">
        <v>294041</v>
      </c>
      <c r="AA16">
        <v>294025</v>
      </c>
      <c r="AB16">
        <v>1344.9301</v>
      </c>
      <c r="AC16">
        <v>43133.218800000002</v>
      </c>
      <c r="AD16">
        <v>6</v>
      </c>
      <c r="AE16">
        <v>106.79179999999999</v>
      </c>
      <c r="AF16">
        <v>106.79179999999999</v>
      </c>
      <c r="AG16">
        <v>106.79179999999999</v>
      </c>
      <c r="AH16">
        <v>106.79179999999999</v>
      </c>
      <c r="AI16">
        <v>106.79179999999999</v>
      </c>
      <c r="AJ16">
        <v>7.2332999999999998</v>
      </c>
      <c r="AK16">
        <v>7.2332999999999998</v>
      </c>
      <c r="AL16">
        <v>1206.8359</v>
      </c>
      <c r="AM16">
        <v>1119.3517999999999</v>
      </c>
      <c r="AN16">
        <v>1079.8334</v>
      </c>
      <c r="AO16">
        <v>892.44560000000001</v>
      </c>
      <c r="AP16">
        <v>1063.0645</v>
      </c>
      <c r="AQ16">
        <v>994.97860000000003</v>
      </c>
      <c r="AR16">
        <v>974.0308</v>
      </c>
      <c r="AS16">
        <v>954.36800000000005</v>
      </c>
      <c r="AT16">
        <v>934.94799999999998</v>
      </c>
      <c r="AU16">
        <v>925.01080000000002</v>
      </c>
      <c r="AV16">
        <v>913.84090000000003</v>
      </c>
      <c r="AW16">
        <v>897.63030000000003</v>
      </c>
      <c r="AX16">
        <v>15.8</v>
      </c>
      <c r="AY16">
        <v>22.2</v>
      </c>
      <c r="AZ16">
        <v>32.489899999999999</v>
      </c>
      <c r="BA16">
        <v>20.277699999999999</v>
      </c>
      <c r="BB16">
        <v>13.0807</v>
      </c>
      <c r="BC16">
        <v>9.282</v>
      </c>
      <c r="BD16">
        <v>6.7259000000000002</v>
      </c>
      <c r="BE16">
        <v>4.9032</v>
      </c>
      <c r="BF16">
        <v>3.6757</v>
      </c>
      <c r="BG16">
        <v>3.0821000000000001</v>
      </c>
      <c r="BH16">
        <v>3.1149</v>
      </c>
      <c r="BI16">
        <v>82.86</v>
      </c>
      <c r="BJ16">
        <v>122.56</v>
      </c>
      <c r="BK16">
        <v>131.25</v>
      </c>
      <c r="BL16">
        <v>190.22</v>
      </c>
      <c r="BM16">
        <v>187.6</v>
      </c>
      <c r="BN16">
        <v>270.64999999999998</v>
      </c>
      <c r="BO16">
        <v>258.25</v>
      </c>
      <c r="BP16">
        <v>373.72</v>
      </c>
      <c r="BQ16">
        <v>358.88</v>
      </c>
      <c r="BR16">
        <v>517.71</v>
      </c>
      <c r="BS16">
        <v>475.11</v>
      </c>
      <c r="BT16">
        <v>690.24</v>
      </c>
      <c r="BU16">
        <v>577.5</v>
      </c>
      <c r="BV16">
        <v>833.79</v>
      </c>
      <c r="BW16">
        <v>50.6</v>
      </c>
      <c r="BX16">
        <v>48.3</v>
      </c>
      <c r="BY16">
        <v>20.8766</v>
      </c>
      <c r="BZ16">
        <v>-0.09</v>
      </c>
      <c r="CA16">
        <v>-0.2384</v>
      </c>
      <c r="CB16">
        <v>5.6722999999999999</v>
      </c>
      <c r="CC16">
        <v>-9.8642000000000003</v>
      </c>
      <c r="CD16">
        <v>-0.2384</v>
      </c>
      <c r="CE16">
        <v>1103730</v>
      </c>
      <c r="CF16">
        <v>1</v>
      </c>
      <c r="CI16">
        <v>3.8536000000000001</v>
      </c>
      <c r="CJ16">
        <v>7.0593000000000004</v>
      </c>
      <c r="CK16">
        <v>8.5707000000000004</v>
      </c>
      <c r="CL16">
        <v>10.538600000000001</v>
      </c>
      <c r="CM16">
        <v>11.700699999999999</v>
      </c>
      <c r="CN16">
        <v>15.412100000000001</v>
      </c>
      <c r="CO16">
        <v>4.0983999999999998</v>
      </c>
      <c r="CP16">
        <v>7.5922000000000001</v>
      </c>
      <c r="CQ16">
        <v>9.1750000000000007</v>
      </c>
      <c r="CR16">
        <v>11.170299999999999</v>
      </c>
      <c r="CS16">
        <v>12.926600000000001</v>
      </c>
      <c r="CT16">
        <v>17.0547</v>
      </c>
      <c r="CU16">
        <v>24.855599999999999</v>
      </c>
      <c r="CV16">
        <v>24.981400000000001</v>
      </c>
      <c r="CW16">
        <v>24.9556</v>
      </c>
      <c r="CX16">
        <v>24.9329</v>
      </c>
      <c r="CY16">
        <v>25.056899999999999</v>
      </c>
      <c r="CZ16">
        <v>24.928599999999999</v>
      </c>
      <c r="DB16">
        <v>11283</v>
      </c>
      <c r="DC16">
        <v>711</v>
      </c>
      <c r="DD16">
        <v>15</v>
      </c>
      <c r="DF16" t="s">
        <v>552</v>
      </c>
      <c r="DG16">
        <v>302</v>
      </c>
      <c r="DH16">
        <v>1534</v>
      </c>
      <c r="DI16">
        <v>7</v>
      </c>
      <c r="DJ16">
        <v>5</v>
      </c>
      <c r="DK16">
        <v>25</v>
      </c>
      <c r="DL16">
        <v>17</v>
      </c>
      <c r="DM16">
        <v>-0.09</v>
      </c>
      <c r="DN16">
        <v>2229.7930000000001</v>
      </c>
      <c r="DO16">
        <v>2091.8071</v>
      </c>
      <c r="DP16">
        <v>1873.25</v>
      </c>
      <c r="DQ16">
        <v>1700.2927999999999</v>
      </c>
      <c r="DR16">
        <v>1597.7141999999999</v>
      </c>
      <c r="DS16">
        <v>1703.1713999999999</v>
      </c>
      <c r="DT16">
        <v>1403.8</v>
      </c>
      <c r="DU16">
        <v>41.276400000000002</v>
      </c>
      <c r="DV16">
        <v>40.6693</v>
      </c>
      <c r="DW16">
        <v>40.3371</v>
      </c>
      <c r="DX16">
        <v>39.71</v>
      </c>
      <c r="DY16">
        <v>39.9086</v>
      </c>
      <c r="DZ16">
        <v>55.269300000000001</v>
      </c>
      <c r="EA16">
        <v>78.53</v>
      </c>
      <c r="EB16">
        <v>32.489899999999999</v>
      </c>
      <c r="EC16">
        <v>20.277699999999999</v>
      </c>
      <c r="ED16">
        <v>13.0807</v>
      </c>
      <c r="EE16">
        <v>9.282</v>
      </c>
      <c r="EF16">
        <v>6.7259000000000002</v>
      </c>
      <c r="EG16">
        <v>4.9032</v>
      </c>
      <c r="EH16">
        <v>3.6757</v>
      </c>
      <c r="EI16">
        <v>3.0821000000000001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0.12170599999999999</v>
      </c>
      <c r="EY16">
        <v>0.10334699999999999</v>
      </c>
      <c r="EZ16">
        <v>8.9882000000000004E-2</v>
      </c>
      <c r="FA16">
        <v>7.9125000000000001E-2</v>
      </c>
      <c r="FB16">
        <v>7.8805E-2</v>
      </c>
      <c r="FC16">
        <v>1.9404000000000001E-2</v>
      </c>
      <c r="FD16">
        <v>1.7476999999999999E-2</v>
      </c>
      <c r="FE16">
        <v>-2.408E-3</v>
      </c>
      <c r="FF16">
        <v>-7.5519999999999997E-3</v>
      </c>
      <c r="FG16">
        <v>-1.772E-2</v>
      </c>
      <c r="FH16">
        <v>-1.1753E-2</v>
      </c>
      <c r="FI16">
        <v>-1.5968E-2</v>
      </c>
      <c r="FJ16">
        <v>-1.2167000000000001E-2</v>
      </c>
      <c r="FK16">
        <v>-7.3920000000000001E-3</v>
      </c>
      <c r="FL16">
        <v>6.2406000000000003E-2</v>
      </c>
      <c r="FM16">
        <v>5.9683E-2</v>
      </c>
      <c r="FN16">
        <v>5.7985000000000002E-2</v>
      </c>
      <c r="FO16">
        <v>5.9444999999999998E-2</v>
      </c>
      <c r="FP16">
        <v>6.7354999999999998E-2</v>
      </c>
      <c r="FQ16">
        <v>7.7478000000000005E-2</v>
      </c>
      <c r="FR16">
        <v>7.3619000000000004E-2</v>
      </c>
      <c r="FS16">
        <v>-0.40272000000000002</v>
      </c>
      <c r="FT16">
        <v>-0.39697700000000002</v>
      </c>
      <c r="FU16">
        <v>-0.39369300000000002</v>
      </c>
      <c r="FV16">
        <v>-0.398476</v>
      </c>
      <c r="FW16">
        <v>-0.41281400000000001</v>
      </c>
      <c r="FX16">
        <v>-0.41034900000000002</v>
      </c>
      <c r="FY16">
        <v>-0.40134300000000001</v>
      </c>
      <c r="FZ16">
        <v>-1.244343</v>
      </c>
      <c r="GA16">
        <v>-1.218113</v>
      </c>
      <c r="GB16">
        <v>-1.205468</v>
      </c>
      <c r="GC16">
        <v>-1.2281610000000001</v>
      </c>
      <c r="GD16">
        <v>-1.2916369999999999</v>
      </c>
      <c r="GE16">
        <v>-1.272427</v>
      </c>
      <c r="GF16">
        <v>-1.2325079999999999</v>
      </c>
      <c r="GG16">
        <v>-0.70779499999999995</v>
      </c>
      <c r="GH16">
        <v>-0.65426200000000001</v>
      </c>
      <c r="GI16">
        <v>-0.62597899999999995</v>
      </c>
      <c r="GJ16">
        <v>-0.68303899999999995</v>
      </c>
      <c r="GK16">
        <v>-0.83809800000000001</v>
      </c>
      <c r="GL16">
        <v>-0.918215</v>
      </c>
      <c r="GM16">
        <v>-0.82735499999999995</v>
      </c>
      <c r="GN16">
        <v>-0.24924099999999999</v>
      </c>
      <c r="GO16">
        <v>-0.230652</v>
      </c>
      <c r="GP16">
        <v>-0.21935499999999999</v>
      </c>
      <c r="GQ16">
        <v>-0.234544</v>
      </c>
      <c r="GR16">
        <v>-0.281053</v>
      </c>
      <c r="GS16">
        <v>-0.27484700000000001</v>
      </c>
      <c r="GT16">
        <v>-0.245894</v>
      </c>
      <c r="GU16">
        <v>0.38239000000000001</v>
      </c>
      <c r="GV16">
        <v>0.33864</v>
      </c>
      <c r="GW16">
        <v>0.27161999999999997</v>
      </c>
      <c r="GX16">
        <v>0.21365899999999999</v>
      </c>
      <c r="GY16">
        <v>0.3271</v>
      </c>
      <c r="GZ16">
        <v>0.26407199999999997</v>
      </c>
      <c r="HA16">
        <v>0.22953499999999999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-2.651176</v>
      </c>
      <c r="HJ16">
        <v>-2.6183239999999999</v>
      </c>
      <c r="HK16">
        <v>-2.598814</v>
      </c>
      <c r="HL16">
        <v>-2.6288900000000002</v>
      </c>
      <c r="HM16">
        <v>-2.7160669999999998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744.04</v>
      </c>
      <c r="HX16">
        <v>0</v>
      </c>
      <c r="HZ16">
        <v>743.78599999999994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764.80100000000004</v>
      </c>
      <c r="IJ16">
        <v>0</v>
      </c>
      <c r="IL16">
        <v>764.71900000000005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777.26700000000005</v>
      </c>
      <c r="IV16">
        <v>0</v>
      </c>
      <c r="IX16">
        <v>777.21400000000006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756.81500000000005</v>
      </c>
      <c r="JH16">
        <v>0</v>
      </c>
      <c r="JJ16">
        <v>756.596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703.92899999999997</v>
      </c>
      <c r="JT16">
        <v>0</v>
      </c>
      <c r="JV16">
        <v>703.75900000000001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747.52200000000005</v>
      </c>
      <c r="KF16">
        <v>0.10199999999999999</v>
      </c>
      <c r="KH16">
        <v>747.7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776.702</v>
      </c>
      <c r="KR16">
        <v>2.5000000000000001E-2</v>
      </c>
      <c r="KT16">
        <v>776.73299999999995</v>
      </c>
      <c r="KU16">
        <v>2.5000000000000001E-2</v>
      </c>
      <c r="KV16">
        <v>139.152461958</v>
      </c>
      <c r="KW16">
        <v>124.8453231493</v>
      </c>
      <c r="KX16">
        <v>108.62040125</v>
      </c>
      <c r="KY16">
        <v>101.07390549599999</v>
      </c>
      <c r="KZ16">
        <v>107.61403994099999</v>
      </c>
      <c r="LA16">
        <v>131.9583137292</v>
      </c>
      <c r="LB16">
        <v>103.3463522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-41.691458400000002</v>
      </c>
      <c r="LI16">
        <v>-10.194112199999999</v>
      </c>
      <c r="LJ16">
        <v>-148.44763121400001</v>
      </c>
      <c r="LK16">
        <v>-116.68913483499999</v>
      </c>
      <c r="LL16">
        <v>-86.988981816000006</v>
      </c>
      <c r="LM16">
        <v>-82.743662892000003</v>
      </c>
      <c r="LN16">
        <v>-81.162594169000002</v>
      </c>
      <c r="LO16">
        <v>-9.2085541989999999</v>
      </c>
      <c r="LP16">
        <v>-12.429843180000001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92.791160000000005</v>
      </c>
      <c r="LY16">
        <v>91.64134</v>
      </c>
      <c r="LZ16">
        <v>77.964420000000004</v>
      </c>
      <c r="MA16">
        <v>65.722250000000003</v>
      </c>
      <c r="MB16">
        <v>67.901674999999997</v>
      </c>
      <c r="MC16">
        <v>0</v>
      </c>
      <c r="MD16">
        <v>0</v>
      </c>
      <c r="ME16">
        <v>-29.215229537999999</v>
      </c>
      <c r="MF16">
        <v>-26.608377556600001</v>
      </c>
      <c r="MG16">
        <v>-25.250177520899999</v>
      </c>
      <c r="MH16">
        <v>-27.123478689999999</v>
      </c>
      <c r="MI16">
        <v>-33.447317842799997</v>
      </c>
      <c r="MJ16">
        <v>-50.7491002995</v>
      </c>
      <c r="MK16">
        <v>-64.972188149999994</v>
      </c>
      <c r="ML16">
        <v>54.280761205999994</v>
      </c>
      <c r="MM16">
        <v>73.189150757700006</v>
      </c>
      <c r="MN16">
        <v>74.345661913100002</v>
      </c>
      <c r="MO16">
        <v>56.929013913999995</v>
      </c>
      <c r="MP16">
        <v>60.905802929199986</v>
      </c>
      <c r="MQ16">
        <v>30.309200830699993</v>
      </c>
      <c r="MR16">
        <v>15.750208670000006</v>
      </c>
    </row>
    <row r="17" spans="1:356" x14ac:dyDescent="0.25">
      <c r="A17">
        <v>24</v>
      </c>
      <c r="B17" t="s">
        <v>398</v>
      </c>
      <c r="C17" s="3">
        <v>42807.14702546296</v>
      </c>
      <c r="D17">
        <v>59.611400000000003</v>
      </c>
      <c r="E17">
        <v>61.7911</v>
      </c>
      <c r="F17">
        <v>48</v>
      </c>
      <c r="G17">
        <v>47</v>
      </c>
      <c r="H17">
        <v>1.1893</v>
      </c>
      <c r="I17">
        <v>539.04010000000005</v>
      </c>
      <c r="J17">
        <v>19833</v>
      </c>
      <c r="K17">
        <v>28</v>
      </c>
      <c r="L17">
        <v>239715</v>
      </c>
      <c r="M17">
        <v>239897</v>
      </c>
      <c r="N17">
        <v>139121</v>
      </c>
      <c r="O17">
        <v>139139</v>
      </c>
      <c r="P17">
        <v>139311</v>
      </c>
      <c r="Q17">
        <v>139287</v>
      </c>
      <c r="R17">
        <v>220905</v>
      </c>
      <c r="S17">
        <v>220913</v>
      </c>
      <c r="T17">
        <v>239855</v>
      </c>
      <c r="U17">
        <v>239830</v>
      </c>
      <c r="V17">
        <v>215384</v>
      </c>
      <c r="W17">
        <v>215319</v>
      </c>
      <c r="X17">
        <v>216036</v>
      </c>
      <c r="Y17">
        <v>216044</v>
      </c>
      <c r="Z17">
        <v>294041</v>
      </c>
      <c r="AA17">
        <v>294025</v>
      </c>
      <c r="AB17">
        <v>1344.9301</v>
      </c>
      <c r="AC17">
        <v>43133.218800000002</v>
      </c>
      <c r="AD17">
        <v>6</v>
      </c>
      <c r="AE17">
        <v>107.30710000000001</v>
      </c>
      <c r="AF17">
        <v>107.30710000000001</v>
      </c>
      <c r="AG17">
        <v>107.30710000000001</v>
      </c>
      <c r="AH17">
        <v>107.30710000000001</v>
      </c>
      <c r="AI17">
        <v>107.30710000000001</v>
      </c>
      <c r="AJ17">
        <v>7.7484999999999999</v>
      </c>
      <c r="AK17">
        <v>7.7484999999999999</v>
      </c>
      <c r="AL17">
        <v>1206.8359</v>
      </c>
      <c r="AM17">
        <v>1120.626</v>
      </c>
      <c r="AN17">
        <v>1079.5</v>
      </c>
      <c r="AO17">
        <v>889.2681</v>
      </c>
      <c r="AP17">
        <v>1054.5477000000001</v>
      </c>
      <c r="AQ17">
        <v>987.42330000000004</v>
      </c>
      <c r="AR17">
        <v>967.59119999999996</v>
      </c>
      <c r="AS17">
        <v>948.86980000000005</v>
      </c>
      <c r="AT17">
        <v>930.26509999999996</v>
      </c>
      <c r="AU17">
        <v>920.89949999999999</v>
      </c>
      <c r="AV17">
        <v>907.90309999999999</v>
      </c>
      <c r="AW17">
        <v>892.49530000000004</v>
      </c>
      <c r="AX17">
        <v>16</v>
      </c>
      <c r="AY17">
        <v>26.6</v>
      </c>
      <c r="AZ17">
        <v>32.556600000000003</v>
      </c>
      <c r="BA17">
        <v>20.345400000000001</v>
      </c>
      <c r="BB17">
        <v>12.951000000000001</v>
      </c>
      <c r="BC17">
        <v>9.1335999999999995</v>
      </c>
      <c r="BD17">
        <v>6.5532000000000004</v>
      </c>
      <c r="BE17">
        <v>4.7314999999999996</v>
      </c>
      <c r="BF17">
        <v>3.6536</v>
      </c>
      <c r="BG17">
        <v>3.0686</v>
      </c>
      <c r="BH17">
        <v>3.1034999999999999</v>
      </c>
      <c r="BI17">
        <v>82.55</v>
      </c>
      <c r="BJ17">
        <v>121.71</v>
      </c>
      <c r="BK17">
        <v>131.6</v>
      </c>
      <c r="BL17">
        <v>191.1</v>
      </c>
      <c r="BM17">
        <v>189.25</v>
      </c>
      <c r="BN17">
        <v>273.62</v>
      </c>
      <c r="BO17">
        <v>261.95999999999998</v>
      </c>
      <c r="BP17">
        <v>382.44</v>
      </c>
      <c r="BQ17">
        <v>367.01</v>
      </c>
      <c r="BR17">
        <v>537.16999999999996</v>
      </c>
      <c r="BS17">
        <v>480.06</v>
      </c>
      <c r="BT17">
        <v>704.45</v>
      </c>
      <c r="BU17">
        <v>579.98</v>
      </c>
      <c r="BV17">
        <v>831.7</v>
      </c>
      <c r="BW17">
        <v>50.8</v>
      </c>
      <c r="BX17">
        <v>48.1</v>
      </c>
      <c r="BY17">
        <v>19.907399999999999</v>
      </c>
      <c r="BZ17">
        <v>15.73</v>
      </c>
      <c r="CA17">
        <v>11.585699999999999</v>
      </c>
      <c r="CB17">
        <v>12.1686</v>
      </c>
      <c r="CC17">
        <v>-27.952100000000002</v>
      </c>
      <c r="CD17">
        <v>11.585699999999999</v>
      </c>
      <c r="CE17">
        <v>1103729</v>
      </c>
      <c r="CF17">
        <v>2</v>
      </c>
      <c r="CI17">
        <v>3.8186</v>
      </c>
      <c r="CJ17">
        <v>7.1692999999999998</v>
      </c>
      <c r="CK17">
        <v>8.7820999999999998</v>
      </c>
      <c r="CL17">
        <v>10.597099999999999</v>
      </c>
      <c r="CM17">
        <v>12.4236</v>
      </c>
      <c r="CN17">
        <v>15.946400000000001</v>
      </c>
      <c r="CO17">
        <v>4.4984000000000002</v>
      </c>
      <c r="CP17">
        <v>7.6562999999999999</v>
      </c>
      <c r="CQ17">
        <v>9.3468999999999998</v>
      </c>
      <c r="CR17">
        <v>11.042199999999999</v>
      </c>
      <c r="CS17">
        <v>12.7156</v>
      </c>
      <c r="CT17">
        <v>17.9937</v>
      </c>
      <c r="CU17">
        <v>25.051500000000001</v>
      </c>
      <c r="CV17">
        <v>24.938400000000001</v>
      </c>
      <c r="CW17">
        <v>24.933</v>
      </c>
      <c r="CX17">
        <v>24.978300000000001</v>
      </c>
      <c r="CY17">
        <v>24.904299999999999</v>
      </c>
      <c r="CZ17">
        <v>24.900099999999998</v>
      </c>
      <c r="DB17">
        <v>11283</v>
      </c>
      <c r="DC17">
        <v>711</v>
      </c>
      <c r="DD17">
        <v>16</v>
      </c>
      <c r="DF17" t="s">
        <v>552</v>
      </c>
      <c r="DG17">
        <v>302</v>
      </c>
      <c r="DH17">
        <v>1534</v>
      </c>
      <c r="DI17">
        <v>7</v>
      </c>
      <c r="DJ17">
        <v>5</v>
      </c>
      <c r="DK17">
        <v>25</v>
      </c>
      <c r="DL17">
        <v>18</v>
      </c>
      <c r="DM17">
        <v>15.73</v>
      </c>
      <c r="DN17">
        <v>2238.2069999999999</v>
      </c>
      <c r="DO17">
        <v>2157.5070999999998</v>
      </c>
      <c r="DP17">
        <v>1919.7284999999999</v>
      </c>
      <c r="DQ17">
        <v>1766.8429000000001</v>
      </c>
      <c r="DR17">
        <v>1645.0857000000001</v>
      </c>
      <c r="DS17">
        <v>1514.9286</v>
      </c>
      <c r="DT17">
        <v>1609.7284999999999</v>
      </c>
      <c r="DU17">
        <v>40.3521</v>
      </c>
      <c r="DV17">
        <v>41.062899999999999</v>
      </c>
      <c r="DW17">
        <v>41.642899999999997</v>
      </c>
      <c r="DX17">
        <v>40.753599999999999</v>
      </c>
      <c r="DY17">
        <v>38.909999999999997</v>
      </c>
      <c r="DZ17">
        <v>53.140700000000002</v>
      </c>
      <c r="EA17">
        <v>82.7864</v>
      </c>
      <c r="EB17">
        <v>32.556600000000003</v>
      </c>
      <c r="EC17">
        <v>20.345400000000001</v>
      </c>
      <c r="ED17">
        <v>12.951000000000001</v>
      </c>
      <c r="EE17">
        <v>9.1335999999999995</v>
      </c>
      <c r="EF17">
        <v>6.5532000000000004</v>
      </c>
      <c r="EG17">
        <v>4.7314999999999996</v>
      </c>
      <c r="EH17">
        <v>3.6536</v>
      </c>
      <c r="EI17">
        <v>3.0686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0.116992</v>
      </c>
      <c r="EY17">
        <v>9.9095000000000003E-2</v>
      </c>
      <c r="EZ17">
        <v>8.5001999999999994E-2</v>
      </c>
      <c r="FA17">
        <v>7.6758000000000007E-2</v>
      </c>
      <c r="FB17">
        <v>7.5081999999999996E-2</v>
      </c>
      <c r="FC17">
        <v>1.9299E-2</v>
      </c>
      <c r="FD17">
        <v>1.7337999999999999E-2</v>
      </c>
      <c r="FE17">
        <v>-2.408E-3</v>
      </c>
      <c r="FF17">
        <v>-7.5519999999999997E-3</v>
      </c>
      <c r="FG17">
        <v>-1.7721000000000001E-2</v>
      </c>
      <c r="FH17">
        <v>-1.1753E-2</v>
      </c>
      <c r="FI17">
        <v>-1.5970999999999999E-2</v>
      </c>
      <c r="FJ17">
        <v>-1.2134000000000001E-2</v>
      </c>
      <c r="FK17">
        <v>-7.1999999999999998E-3</v>
      </c>
      <c r="FL17">
        <v>6.2350000000000003E-2</v>
      </c>
      <c r="FM17">
        <v>5.9624999999999997E-2</v>
      </c>
      <c r="FN17">
        <v>5.7931000000000003E-2</v>
      </c>
      <c r="FO17">
        <v>5.9388000000000003E-2</v>
      </c>
      <c r="FP17">
        <v>6.7291000000000004E-2</v>
      </c>
      <c r="FQ17">
        <v>7.7471999999999999E-2</v>
      </c>
      <c r="FR17">
        <v>7.3484999999999995E-2</v>
      </c>
      <c r="FS17">
        <v>-0.40306500000000001</v>
      </c>
      <c r="FT17">
        <v>-0.39743899999999999</v>
      </c>
      <c r="FU17">
        <v>-0.39408900000000002</v>
      </c>
      <c r="FV17">
        <v>-0.398895</v>
      </c>
      <c r="FW17">
        <v>-0.41326800000000002</v>
      </c>
      <c r="FX17">
        <v>-0.40959499999999999</v>
      </c>
      <c r="FY17">
        <v>-0.40215400000000001</v>
      </c>
      <c r="FZ17">
        <v>-1.2446170000000001</v>
      </c>
      <c r="GA17">
        <v>-1.218906</v>
      </c>
      <c r="GB17">
        <v>-1.2059839999999999</v>
      </c>
      <c r="GC17">
        <v>-1.228772</v>
      </c>
      <c r="GD17">
        <v>-1.2926359999999999</v>
      </c>
      <c r="GE17">
        <v>-1.2645729999999999</v>
      </c>
      <c r="GF17">
        <v>-1.2317450000000001</v>
      </c>
      <c r="GG17">
        <v>-0.70791899999999996</v>
      </c>
      <c r="GH17">
        <v>-0.654003</v>
      </c>
      <c r="GI17">
        <v>-0.62592599999999998</v>
      </c>
      <c r="GJ17">
        <v>-0.68292600000000003</v>
      </c>
      <c r="GK17">
        <v>-0.83799800000000002</v>
      </c>
      <c r="GL17">
        <v>-0.92151799999999995</v>
      </c>
      <c r="GM17">
        <v>-0.82484500000000005</v>
      </c>
      <c r="GN17">
        <v>-0.24938399999999999</v>
      </c>
      <c r="GO17">
        <v>-0.23116100000000001</v>
      </c>
      <c r="GP17">
        <v>-0.21965799999999999</v>
      </c>
      <c r="GQ17">
        <v>-0.234931</v>
      </c>
      <c r="GR17">
        <v>-0.28148499999999999</v>
      </c>
      <c r="GS17">
        <v>-0.27240700000000001</v>
      </c>
      <c r="GT17">
        <v>-0.248281</v>
      </c>
      <c r="GU17">
        <v>0.382604</v>
      </c>
      <c r="GV17">
        <v>0.337501</v>
      </c>
      <c r="GW17">
        <v>0.26964300000000002</v>
      </c>
      <c r="GX17">
        <v>0.211095</v>
      </c>
      <c r="GY17">
        <v>0.32078200000000001</v>
      </c>
      <c r="GZ17">
        <v>0.26301600000000003</v>
      </c>
      <c r="HA17">
        <v>0.228828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-2.6524290000000001</v>
      </c>
      <c r="HJ17">
        <v>-2.6193939999999998</v>
      </c>
      <c r="HK17">
        <v>-2.599431</v>
      </c>
      <c r="HL17">
        <v>-2.6294050000000002</v>
      </c>
      <c r="HM17">
        <v>-2.7165979999999998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744.04</v>
      </c>
      <c r="HX17">
        <v>0</v>
      </c>
      <c r="HZ17">
        <v>743.78599999999994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764.80100000000004</v>
      </c>
      <c r="IJ17">
        <v>0</v>
      </c>
      <c r="IL17">
        <v>764.71900000000005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777.26700000000005</v>
      </c>
      <c r="IV17">
        <v>0</v>
      </c>
      <c r="IX17">
        <v>777.21400000000006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756.81500000000005</v>
      </c>
      <c r="JH17">
        <v>0</v>
      </c>
      <c r="JJ17">
        <v>756.596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703.92899999999997</v>
      </c>
      <c r="JT17">
        <v>0</v>
      </c>
      <c r="JV17">
        <v>703.75900000000001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747.52200000000005</v>
      </c>
      <c r="KF17">
        <v>0.10199999999999999</v>
      </c>
      <c r="KH17">
        <v>747.7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776.702</v>
      </c>
      <c r="KR17">
        <v>2.5000000000000001E-2</v>
      </c>
      <c r="KT17">
        <v>776.73299999999995</v>
      </c>
      <c r="KU17">
        <v>2.5000000000000001E-2</v>
      </c>
      <c r="KV17">
        <v>139.55220645</v>
      </c>
      <c r="KW17">
        <v>128.64136083749997</v>
      </c>
      <c r="KX17">
        <v>111.21179173350001</v>
      </c>
      <c r="KY17">
        <v>104.92926614520002</v>
      </c>
      <c r="KZ17">
        <v>110.69946183870002</v>
      </c>
      <c r="LA17">
        <v>117.3645484992</v>
      </c>
      <c r="LB17">
        <v>118.29089882249998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-41.614851999999992</v>
      </c>
      <c r="LI17">
        <v>-10.214711600000001</v>
      </c>
      <c r="LJ17">
        <v>-142.61319432800002</v>
      </c>
      <c r="LK17">
        <v>-111.58231195800001</v>
      </c>
      <c r="LL17">
        <v>-81.139809503999984</v>
      </c>
      <c r="LM17">
        <v>-79.876323860000014</v>
      </c>
      <c r="LN17">
        <v>-76.409006595999983</v>
      </c>
      <c r="LO17">
        <v>-9.0606655449999991</v>
      </c>
      <c r="LP17">
        <v>-12.487430810000001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92.835014999999999</v>
      </c>
      <c r="LY17">
        <v>91.678789999999992</v>
      </c>
      <c r="LZ17">
        <v>77.982929999999996</v>
      </c>
      <c r="MA17">
        <v>65.735125000000011</v>
      </c>
      <c r="MB17">
        <v>67.91494999999999</v>
      </c>
      <c r="MC17">
        <v>0</v>
      </c>
      <c r="MD17">
        <v>0</v>
      </c>
      <c r="ME17">
        <v>-28.5660182799</v>
      </c>
      <c r="MF17">
        <v>-26.8552597887</v>
      </c>
      <c r="MG17">
        <v>-26.065373825399998</v>
      </c>
      <c r="MH17">
        <v>-27.831693033600001</v>
      </c>
      <c r="MI17">
        <v>-32.60650218</v>
      </c>
      <c r="MJ17">
        <v>-48.970111582599998</v>
      </c>
      <c r="MK17">
        <v>-68.285948107999999</v>
      </c>
      <c r="ML17">
        <v>61.208008842099979</v>
      </c>
      <c r="MM17">
        <v>81.882579090799965</v>
      </c>
      <c r="MN17">
        <v>81.989538404100017</v>
      </c>
      <c r="MO17">
        <v>62.95637425160001</v>
      </c>
      <c r="MP17">
        <v>69.598903062700032</v>
      </c>
      <c r="MQ17">
        <v>17.718919371600009</v>
      </c>
      <c r="MR17">
        <v>27.302808304499976</v>
      </c>
    </row>
    <row r="18" spans="1:356" x14ac:dyDescent="0.25">
      <c r="A18">
        <v>24</v>
      </c>
      <c r="B18" t="s">
        <v>399</v>
      </c>
      <c r="C18" s="3">
        <v>42807.148263888892</v>
      </c>
      <c r="D18">
        <v>58.999699999999997</v>
      </c>
      <c r="E18">
        <v>61.246400000000001</v>
      </c>
      <c r="F18">
        <v>59</v>
      </c>
      <c r="G18">
        <v>43</v>
      </c>
      <c r="H18">
        <v>1.1452</v>
      </c>
      <c r="I18">
        <v>514.83950000000004</v>
      </c>
      <c r="J18">
        <v>18853</v>
      </c>
      <c r="K18">
        <v>28</v>
      </c>
      <c r="L18">
        <v>239715</v>
      </c>
      <c r="M18">
        <v>239897</v>
      </c>
      <c r="N18">
        <v>139121</v>
      </c>
      <c r="O18">
        <v>139139</v>
      </c>
      <c r="P18">
        <v>139311</v>
      </c>
      <c r="Q18">
        <v>139287</v>
      </c>
      <c r="R18">
        <v>220905</v>
      </c>
      <c r="S18">
        <v>220913</v>
      </c>
      <c r="T18">
        <v>239855</v>
      </c>
      <c r="U18">
        <v>239830</v>
      </c>
      <c r="V18">
        <v>215384</v>
      </c>
      <c r="W18">
        <v>215319</v>
      </c>
      <c r="X18">
        <v>216036</v>
      </c>
      <c r="Y18">
        <v>216044</v>
      </c>
      <c r="Z18">
        <v>294041</v>
      </c>
      <c r="AA18">
        <v>294025</v>
      </c>
      <c r="AB18">
        <v>1344.9301</v>
      </c>
      <c r="AC18">
        <v>43152.503900000003</v>
      </c>
      <c r="AD18">
        <v>6</v>
      </c>
      <c r="AE18">
        <v>107.7787</v>
      </c>
      <c r="AF18">
        <v>107.7787</v>
      </c>
      <c r="AG18">
        <v>107.7787</v>
      </c>
      <c r="AH18">
        <v>107.7787</v>
      </c>
      <c r="AI18">
        <v>107.7787</v>
      </c>
      <c r="AJ18">
        <v>8.2201000000000004</v>
      </c>
      <c r="AK18">
        <v>8.2201000000000004</v>
      </c>
      <c r="AL18">
        <v>1213.8671999999999</v>
      </c>
      <c r="AM18">
        <v>1137.0990999999999</v>
      </c>
      <c r="AN18">
        <v>1090</v>
      </c>
      <c r="AO18">
        <v>901.85029999999995</v>
      </c>
      <c r="AP18">
        <v>1074.9036000000001</v>
      </c>
      <c r="AQ18">
        <v>1010.4556</v>
      </c>
      <c r="AR18">
        <v>991.31489999999997</v>
      </c>
      <c r="AS18">
        <v>972.84079999999994</v>
      </c>
      <c r="AT18">
        <v>954.88599999999997</v>
      </c>
      <c r="AU18">
        <v>946.01459999999997</v>
      </c>
      <c r="AV18">
        <v>934.74900000000002</v>
      </c>
      <c r="AW18">
        <v>918.93610000000001</v>
      </c>
      <c r="AX18">
        <v>16</v>
      </c>
      <c r="AY18">
        <v>27.4</v>
      </c>
      <c r="AZ18">
        <v>32.2883</v>
      </c>
      <c r="BA18">
        <v>20.1721</v>
      </c>
      <c r="BB18">
        <v>12.8285</v>
      </c>
      <c r="BC18">
        <v>9.0731000000000002</v>
      </c>
      <c r="BD18">
        <v>6.5401999999999996</v>
      </c>
      <c r="BE18">
        <v>4.7317999999999998</v>
      </c>
      <c r="BF18">
        <v>3.6291000000000002</v>
      </c>
      <c r="BG18">
        <v>3.0548000000000002</v>
      </c>
      <c r="BH18">
        <v>3.0808</v>
      </c>
      <c r="BI18">
        <v>91.1</v>
      </c>
      <c r="BJ18">
        <v>120.89</v>
      </c>
      <c r="BK18">
        <v>145.47999999999999</v>
      </c>
      <c r="BL18">
        <v>189.83</v>
      </c>
      <c r="BM18">
        <v>208.82</v>
      </c>
      <c r="BN18">
        <v>271.67</v>
      </c>
      <c r="BO18">
        <v>289.5</v>
      </c>
      <c r="BP18">
        <v>377.11</v>
      </c>
      <c r="BQ18">
        <v>405.97</v>
      </c>
      <c r="BR18">
        <v>526.69000000000005</v>
      </c>
      <c r="BS18">
        <v>532.92999999999995</v>
      </c>
      <c r="BT18">
        <v>688.48</v>
      </c>
      <c r="BU18">
        <v>638.22</v>
      </c>
      <c r="BV18">
        <v>826.35</v>
      </c>
      <c r="BW18">
        <v>49.8</v>
      </c>
      <c r="BX18">
        <v>48</v>
      </c>
      <c r="BY18">
        <v>11.713900000000001</v>
      </c>
      <c r="BZ18">
        <v>-14.945456</v>
      </c>
      <c r="CA18">
        <v>-13.257099999999999</v>
      </c>
      <c r="CB18">
        <v>13.257099999999999</v>
      </c>
      <c r="CC18">
        <v>5.4611000000000001</v>
      </c>
      <c r="CD18">
        <v>-13.257099999999999</v>
      </c>
      <c r="CE18">
        <v>1103729</v>
      </c>
      <c r="CF18">
        <v>1</v>
      </c>
      <c r="CI18">
        <v>3.6156999999999999</v>
      </c>
      <c r="CJ18">
        <v>6.5949999999999998</v>
      </c>
      <c r="CK18">
        <v>7.9714</v>
      </c>
      <c r="CL18">
        <v>9.7421000000000006</v>
      </c>
      <c r="CM18">
        <v>11.3064</v>
      </c>
      <c r="CN18">
        <v>15.1579</v>
      </c>
      <c r="CO18">
        <v>3.7281</v>
      </c>
      <c r="CP18">
        <v>6.9017999999999997</v>
      </c>
      <c r="CQ18">
        <v>8.7316000000000003</v>
      </c>
      <c r="CR18">
        <v>10.714</v>
      </c>
      <c r="CS18">
        <v>12.5281</v>
      </c>
      <c r="CT18">
        <v>15.5579</v>
      </c>
      <c r="CU18">
        <v>24.891400000000001</v>
      </c>
      <c r="CV18">
        <v>25.010400000000001</v>
      </c>
      <c r="CW18">
        <v>25.030100000000001</v>
      </c>
      <c r="CX18">
        <v>25.0886</v>
      </c>
      <c r="CY18">
        <v>25.058299999999999</v>
      </c>
      <c r="CZ18">
        <v>25.049600000000002</v>
      </c>
      <c r="DB18">
        <v>11283</v>
      </c>
      <c r="DC18">
        <v>711</v>
      </c>
      <c r="DD18">
        <v>17</v>
      </c>
      <c r="DF18" t="s">
        <v>551</v>
      </c>
      <c r="DG18">
        <v>302</v>
      </c>
      <c r="DH18">
        <v>1534</v>
      </c>
      <c r="DI18">
        <v>7</v>
      </c>
      <c r="DJ18">
        <v>5</v>
      </c>
      <c r="DK18">
        <v>25</v>
      </c>
      <c r="DL18">
        <v>4.3333329999999997</v>
      </c>
      <c r="DM18">
        <v>-14.945456</v>
      </c>
      <c r="DN18">
        <v>2179.1999999999998</v>
      </c>
      <c r="DO18">
        <v>2042.0857000000001</v>
      </c>
      <c r="DP18">
        <v>1768.0072</v>
      </c>
      <c r="DQ18">
        <v>1641.8357000000001</v>
      </c>
      <c r="DR18">
        <v>1554.1143</v>
      </c>
      <c r="DS18">
        <v>1513.6071999999999</v>
      </c>
      <c r="DT18">
        <v>1234.55</v>
      </c>
      <c r="DU18">
        <v>45.122900000000001</v>
      </c>
      <c r="DV18">
        <v>42.278599999999997</v>
      </c>
      <c r="DW18">
        <v>43.400700000000001</v>
      </c>
      <c r="DX18">
        <v>40.7607</v>
      </c>
      <c r="DY18">
        <v>41.546399999999998</v>
      </c>
      <c r="DZ18">
        <v>52.424999999999997</v>
      </c>
      <c r="EA18">
        <v>85.587100000000007</v>
      </c>
      <c r="EB18">
        <v>32.2883</v>
      </c>
      <c r="EC18">
        <v>20.1721</v>
      </c>
      <c r="ED18">
        <v>12.8285</v>
      </c>
      <c r="EE18">
        <v>9.0731000000000002</v>
      </c>
      <c r="EF18">
        <v>6.5401999999999996</v>
      </c>
      <c r="EG18">
        <v>4.7317999999999998</v>
      </c>
      <c r="EH18">
        <v>3.6291000000000002</v>
      </c>
      <c r="EI18">
        <v>3.0548000000000002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0.112188</v>
      </c>
      <c r="EY18">
        <v>9.4891000000000003E-2</v>
      </c>
      <c r="EZ18">
        <v>8.0675999999999998E-2</v>
      </c>
      <c r="FA18">
        <v>7.4662000000000006E-2</v>
      </c>
      <c r="FB18">
        <v>7.1572999999999998E-2</v>
      </c>
      <c r="FC18">
        <v>1.8447000000000002E-2</v>
      </c>
      <c r="FD18">
        <v>1.6563999999999999E-2</v>
      </c>
      <c r="FE18">
        <v>-2.408E-3</v>
      </c>
      <c r="FF18">
        <v>-7.5529999999999998E-3</v>
      </c>
      <c r="FG18">
        <v>-1.7722999999999999E-2</v>
      </c>
      <c r="FH18">
        <v>-1.1754000000000001E-2</v>
      </c>
      <c r="FI18">
        <v>-1.5973999999999999E-2</v>
      </c>
      <c r="FJ18">
        <v>-1.1627999999999999E-2</v>
      </c>
      <c r="FK18">
        <v>-7.11E-3</v>
      </c>
      <c r="FL18">
        <v>6.2438E-2</v>
      </c>
      <c r="FM18">
        <v>5.9708999999999998E-2</v>
      </c>
      <c r="FN18">
        <v>5.8016999999999999E-2</v>
      </c>
      <c r="FO18">
        <v>5.9472999999999998E-2</v>
      </c>
      <c r="FP18">
        <v>6.7386000000000001E-2</v>
      </c>
      <c r="FQ18">
        <v>7.757E-2</v>
      </c>
      <c r="FR18">
        <v>7.3720999999999995E-2</v>
      </c>
      <c r="FS18">
        <v>-0.402256</v>
      </c>
      <c r="FT18">
        <v>-0.39665299999999998</v>
      </c>
      <c r="FU18">
        <v>-0.39321600000000001</v>
      </c>
      <c r="FV18">
        <v>-0.39807300000000001</v>
      </c>
      <c r="FW18">
        <v>-0.41249999999999998</v>
      </c>
      <c r="FX18">
        <v>-0.40876600000000002</v>
      </c>
      <c r="FY18">
        <v>-0.39960899999999999</v>
      </c>
      <c r="FZ18">
        <v>-1.242693</v>
      </c>
      <c r="GA18">
        <v>-1.2170730000000001</v>
      </c>
      <c r="GB18">
        <v>-1.2037659999999999</v>
      </c>
      <c r="GC18">
        <v>-1.2267729999999999</v>
      </c>
      <c r="GD18">
        <v>-1.2914140000000001</v>
      </c>
      <c r="GE18">
        <v>-1.2587950000000001</v>
      </c>
      <c r="GF18">
        <v>-1.218261</v>
      </c>
      <c r="GG18">
        <v>-0.708951</v>
      </c>
      <c r="GH18">
        <v>-0.65490899999999996</v>
      </c>
      <c r="GI18">
        <v>-0.62704000000000004</v>
      </c>
      <c r="GJ18">
        <v>-0.68393800000000005</v>
      </c>
      <c r="GK18">
        <v>-0.83911999999999998</v>
      </c>
      <c r="GL18">
        <v>-0.92127800000000004</v>
      </c>
      <c r="GM18">
        <v>-0.83081000000000005</v>
      </c>
      <c r="GN18">
        <v>-0.24801500000000001</v>
      </c>
      <c r="GO18">
        <v>-0.22992499999999999</v>
      </c>
      <c r="GP18">
        <v>-0.218194</v>
      </c>
      <c r="GQ18">
        <v>-0.23354800000000001</v>
      </c>
      <c r="GR18">
        <v>-0.27993200000000001</v>
      </c>
      <c r="GS18">
        <v>-0.27221200000000001</v>
      </c>
      <c r="GT18">
        <v>-0.24301700000000001</v>
      </c>
      <c r="GU18">
        <v>0.38154199999999999</v>
      </c>
      <c r="GV18">
        <v>0.33481899999999998</v>
      </c>
      <c r="GW18">
        <v>0.26739499999999999</v>
      </c>
      <c r="GX18">
        <v>0.209068</v>
      </c>
      <c r="GY18">
        <v>0.31737799999999999</v>
      </c>
      <c r="GZ18">
        <v>0.25863599999999998</v>
      </c>
      <c r="HA18">
        <v>0.227408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-2.6488860000000001</v>
      </c>
      <c r="HJ18">
        <v>-2.6163810000000001</v>
      </c>
      <c r="HK18">
        <v>-2.5975519999999999</v>
      </c>
      <c r="HL18">
        <v>-2.627685</v>
      </c>
      <c r="HM18">
        <v>-2.7148020000000002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744.04</v>
      </c>
      <c r="HX18">
        <v>0</v>
      </c>
      <c r="HZ18">
        <v>743.78599999999994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764.80100000000004</v>
      </c>
      <c r="IJ18">
        <v>0</v>
      </c>
      <c r="IL18">
        <v>764.71900000000005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777.26700000000005</v>
      </c>
      <c r="IV18">
        <v>0</v>
      </c>
      <c r="IX18">
        <v>777.21400000000006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756.81500000000005</v>
      </c>
      <c r="JH18">
        <v>0</v>
      </c>
      <c r="JJ18">
        <v>756.596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703.92899999999997</v>
      </c>
      <c r="JT18">
        <v>0</v>
      </c>
      <c r="JV18">
        <v>703.75900000000001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747.52200000000005</v>
      </c>
      <c r="KF18">
        <v>0.10199999999999999</v>
      </c>
      <c r="KH18">
        <v>747.7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776.702</v>
      </c>
      <c r="KR18">
        <v>2.5000000000000001E-2</v>
      </c>
      <c r="KT18">
        <v>776.73299999999995</v>
      </c>
      <c r="KU18">
        <v>2.5000000000000001E-2</v>
      </c>
      <c r="KV18">
        <v>136.06488959999999</v>
      </c>
      <c r="KW18">
        <v>121.93089506130001</v>
      </c>
      <c r="KX18">
        <v>102.5744737224</v>
      </c>
      <c r="KY18">
        <v>97.644894586100008</v>
      </c>
      <c r="KZ18">
        <v>104.72554621979999</v>
      </c>
      <c r="LA18">
        <v>117.41051050399999</v>
      </c>
      <c r="LB18">
        <v>91.012260549999993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-41.5306256</v>
      </c>
      <c r="LI18">
        <v>-10.150068599999999</v>
      </c>
      <c r="LJ18">
        <v>-136.42283754000002</v>
      </c>
      <c r="LK18">
        <v>-106.296721674</v>
      </c>
      <c r="LL18">
        <v>-75.780680997999994</v>
      </c>
      <c r="LM18">
        <v>-77.173835883999999</v>
      </c>
      <c r="LN18">
        <v>-71.801326985999992</v>
      </c>
      <c r="LO18">
        <v>-8.5837231050000025</v>
      </c>
      <c r="LP18">
        <v>-11.517439494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92.711010000000002</v>
      </c>
      <c r="LY18">
        <v>91.573335</v>
      </c>
      <c r="LZ18">
        <v>77.926559999999995</v>
      </c>
      <c r="MA18">
        <v>65.692125000000004</v>
      </c>
      <c r="MB18">
        <v>67.870050000000006</v>
      </c>
      <c r="MC18">
        <v>0</v>
      </c>
      <c r="MD18">
        <v>0</v>
      </c>
      <c r="ME18">
        <v>-31.989925077900001</v>
      </c>
      <c r="MF18">
        <v>-27.688635647399998</v>
      </c>
      <c r="MG18">
        <v>-27.213974928000003</v>
      </c>
      <c r="MH18">
        <v>-27.877791636600001</v>
      </c>
      <c r="MI18">
        <v>-34.862415167999998</v>
      </c>
      <c r="MJ18">
        <v>-48.297999150000003</v>
      </c>
      <c r="MK18">
        <v>-71.106618551000011</v>
      </c>
      <c r="ML18">
        <v>60.363136982099974</v>
      </c>
      <c r="MM18">
        <v>79.518872739900019</v>
      </c>
      <c r="MN18">
        <v>77.506377796400002</v>
      </c>
      <c r="MO18">
        <v>58.285392065500012</v>
      </c>
      <c r="MP18">
        <v>65.93185406580001</v>
      </c>
      <c r="MQ18">
        <v>18.998162648999987</v>
      </c>
      <c r="MR18">
        <v>-1.7618660950000162</v>
      </c>
    </row>
    <row r="19" spans="1:356" x14ac:dyDescent="0.25">
      <c r="A19">
        <v>24</v>
      </c>
      <c r="B19" t="s">
        <v>400</v>
      </c>
      <c r="C19" s="3">
        <v>42807.149456018517</v>
      </c>
      <c r="D19">
        <v>58.4983</v>
      </c>
      <c r="E19">
        <v>60.789100000000005</v>
      </c>
      <c r="F19">
        <v>60</v>
      </c>
      <c r="G19">
        <v>45</v>
      </c>
      <c r="H19">
        <v>1.1893</v>
      </c>
      <c r="I19">
        <v>546.53219999999999</v>
      </c>
      <c r="J19">
        <v>20032</v>
      </c>
      <c r="K19">
        <v>28</v>
      </c>
      <c r="L19">
        <v>239715</v>
      </c>
      <c r="M19">
        <v>239897</v>
      </c>
      <c r="N19">
        <v>139121</v>
      </c>
      <c r="O19">
        <v>139139</v>
      </c>
      <c r="P19">
        <v>139311</v>
      </c>
      <c r="Q19">
        <v>139287</v>
      </c>
      <c r="R19">
        <v>220905</v>
      </c>
      <c r="S19">
        <v>220913</v>
      </c>
      <c r="T19">
        <v>239855</v>
      </c>
      <c r="U19">
        <v>239830</v>
      </c>
      <c r="V19">
        <v>215384</v>
      </c>
      <c r="W19">
        <v>215319</v>
      </c>
      <c r="X19">
        <v>216036</v>
      </c>
      <c r="Y19">
        <v>216044</v>
      </c>
      <c r="Z19">
        <v>294041</v>
      </c>
      <c r="AA19">
        <v>294025</v>
      </c>
      <c r="AB19">
        <v>1344.9301</v>
      </c>
      <c r="AC19">
        <v>43172.761700000003</v>
      </c>
      <c r="AD19">
        <v>6</v>
      </c>
      <c r="AE19">
        <v>108.30370000000001</v>
      </c>
      <c r="AF19">
        <v>108.30370000000001</v>
      </c>
      <c r="AG19">
        <v>108.30370000000001</v>
      </c>
      <c r="AH19">
        <v>108.30370000000001</v>
      </c>
      <c r="AI19">
        <v>108.30370000000001</v>
      </c>
      <c r="AJ19">
        <v>8.7452000000000005</v>
      </c>
      <c r="AK19">
        <v>8.7452000000000005</v>
      </c>
      <c r="AL19">
        <v>1210.3516</v>
      </c>
      <c r="AM19">
        <v>1114.2655999999999</v>
      </c>
      <c r="AN19">
        <v>1067.3334</v>
      </c>
      <c r="AO19">
        <v>897.16930000000002</v>
      </c>
      <c r="AP19">
        <v>1062.5239999999999</v>
      </c>
      <c r="AQ19">
        <v>998.90610000000004</v>
      </c>
      <c r="AR19">
        <v>980.77449999999999</v>
      </c>
      <c r="AS19">
        <v>963.0172</v>
      </c>
      <c r="AT19">
        <v>945.3424</v>
      </c>
      <c r="AU19">
        <v>936.75829999999996</v>
      </c>
      <c r="AV19">
        <v>925.65639999999996</v>
      </c>
      <c r="AW19">
        <v>910.32010000000002</v>
      </c>
      <c r="AX19">
        <v>16</v>
      </c>
      <c r="AY19">
        <v>25.4</v>
      </c>
      <c r="AZ19">
        <v>32.498800000000003</v>
      </c>
      <c r="BA19">
        <v>20.5001</v>
      </c>
      <c r="BB19">
        <v>13.068899999999999</v>
      </c>
      <c r="BC19">
        <v>9.2405000000000008</v>
      </c>
      <c r="BD19">
        <v>6.6379000000000001</v>
      </c>
      <c r="BE19">
        <v>4.8047000000000004</v>
      </c>
      <c r="BF19">
        <v>3.6309</v>
      </c>
      <c r="BG19">
        <v>3.0573000000000001</v>
      </c>
      <c r="BH19">
        <v>3.0821000000000001</v>
      </c>
      <c r="BI19">
        <v>89.78</v>
      </c>
      <c r="BJ19">
        <v>121.62</v>
      </c>
      <c r="BK19">
        <v>142.69</v>
      </c>
      <c r="BL19">
        <v>190.49</v>
      </c>
      <c r="BM19">
        <v>205.35</v>
      </c>
      <c r="BN19">
        <v>271.76</v>
      </c>
      <c r="BO19">
        <v>285.04000000000002</v>
      </c>
      <c r="BP19">
        <v>378.79</v>
      </c>
      <c r="BQ19">
        <v>400.39</v>
      </c>
      <c r="BR19">
        <v>528.30999999999995</v>
      </c>
      <c r="BS19">
        <v>521.24</v>
      </c>
      <c r="BT19">
        <v>703.76</v>
      </c>
      <c r="BU19">
        <v>633.59</v>
      </c>
      <c r="BV19">
        <v>842.86</v>
      </c>
      <c r="BW19">
        <v>49.9</v>
      </c>
      <c r="BX19">
        <v>48.1</v>
      </c>
      <c r="BY19">
        <v>20.6294</v>
      </c>
      <c r="BZ19">
        <v>-6.5454549999999996</v>
      </c>
      <c r="CA19">
        <v>-2.758</v>
      </c>
      <c r="CB19">
        <v>10.3855</v>
      </c>
      <c r="CC19">
        <v>8.8202999999999996</v>
      </c>
      <c r="CD19">
        <v>-2.758</v>
      </c>
      <c r="CE19">
        <v>1103729</v>
      </c>
      <c r="CF19">
        <v>2</v>
      </c>
      <c r="CI19">
        <v>3.8007</v>
      </c>
      <c r="CJ19">
        <v>7.0064000000000002</v>
      </c>
      <c r="CK19">
        <v>8.5313999999999997</v>
      </c>
      <c r="CL19">
        <v>10.3757</v>
      </c>
      <c r="CM19">
        <v>12.265000000000001</v>
      </c>
      <c r="CN19">
        <v>15.4671</v>
      </c>
      <c r="CO19">
        <v>3.7271000000000001</v>
      </c>
      <c r="CP19">
        <v>7.4592999999999998</v>
      </c>
      <c r="CQ19">
        <v>9.4016999999999999</v>
      </c>
      <c r="CR19">
        <v>11.7</v>
      </c>
      <c r="CS19">
        <v>13.783099999999999</v>
      </c>
      <c r="CT19">
        <v>17.111899999999999</v>
      </c>
      <c r="CU19">
        <v>24.9984</v>
      </c>
      <c r="CV19">
        <v>25.011600000000001</v>
      </c>
      <c r="CW19">
        <v>25.0229</v>
      </c>
      <c r="CX19">
        <v>25.150099999999998</v>
      </c>
      <c r="CY19">
        <v>25.103400000000001</v>
      </c>
      <c r="CZ19">
        <v>25.064599999999999</v>
      </c>
      <c r="DB19">
        <v>11283</v>
      </c>
      <c r="DC19">
        <v>711</v>
      </c>
      <c r="DD19">
        <v>18</v>
      </c>
      <c r="DF19" t="s">
        <v>552</v>
      </c>
      <c r="DG19">
        <v>302</v>
      </c>
      <c r="DH19">
        <v>1534</v>
      </c>
      <c r="DI19">
        <v>7</v>
      </c>
      <c r="DJ19">
        <v>5</v>
      </c>
      <c r="DK19">
        <v>25</v>
      </c>
      <c r="DL19">
        <v>20.833331999999999</v>
      </c>
      <c r="DM19">
        <v>-6.5454549999999996</v>
      </c>
      <c r="DN19">
        <v>2228.1356999999998</v>
      </c>
      <c r="DO19">
        <v>2135.1356999999998</v>
      </c>
      <c r="DP19">
        <v>1870.8928000000001</v>
      </c>
      <c r="DQ19">
        <v>1698.3928000000001</v>
      </c>
      <c r="DR19">
        <v>1568.4142999999999</v>
      </c>
      <c r="DS19">
        <v>1616.5571</v>
      </c>
      <c r="DT19">
        <v>1343.65</v>
      </c>
      <c r="DU19">
        <v>43.956400000000002</v>
      </c>
      <c r="DV19">
        <v>43.096400000000003</v>
      </c>
      <c r="DW19">
        <v>42.751399999999997</v>
      </c>
      <c r="DX19">
        <v>42.850700000000003</v>
      </c>
      <c r="DY19">
        <v>42.046399999999998</v>
      </c>
      <c r="DZ19">
        <v>52.178600000000003</v>
      </c>
      <c r="EA19">
        <v>76.9071</v>
      </c>
      <c r="EB19">
        <v>32.498800000000003</v>
      </c>
      <c r="EC19">
        <v>20.5001</v>
      </c>
      <c r="ED19">
        <v>13.068899999999999</v>
      </c>
      <c r="EE19">
        <v>9.2405000000000008</v>
      </c>
      <c r="EF19">
        <v>6.6379000000000001</v>
      </c>
      <c r="EG19">
        <v>4.8047000000000004</v>
      </c>
      <c r="EH19">
        <v>3.6309</v>
      </c>
      <c r="EI19">
        <v>3.0573000000000001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0.107492</v>
      </c>
      <c r="EY19">
        <v>9.1066999999999995E-2</v>
      </c>
      <c r="EZ19">
        <v>7.6982999999999996E-2</v>
      </c>
      <c r="FA19">
        <v>7.288E-2</v>
      </c>
      <c r="FB19">
        <v>6.8439E-2</v>
      </c>
      <c r="FC19">
        <v>1.8239999999999999E-2</v>
      </c>
      <c r="FD19">
        <v>1.6345999999999999E-2</v>
      </c>
      <c r="FE19">
        <v>-2.4090000000000001E-3</v>
      </c>
      <c r="FF19">
        <v>-7.5529999999999998E-3</v>
      </c>
      <c r="FG19">
        <v>-1.7724E-2</v>
      </c>
      <c r="FH19">
        <v>-1.1754000000000001E-2</v>
      </c>
      <c r="FI19">
        <v>-1.5977000000000002E-2</v>
      </c>
      <c r="FJ19">
        <v>-1.2147E-2</v>
      </c>
      <c r="FK19">
        <v>-7.1700000000000002E-3</v>
      </c>
      <c r="FL19">
        <v>6.2308000000000002E-2</v>
      </c>
      <c r="FM19">
        <v>5.9581000000000002E-2</v>
      </c>
      <c r="FN19">
        <v>5.7891999999999999E-2</v>
      </c>
      <c r="FO19">
        <v>5.9353000000000003E-2</v>
      </c>
      <c r="FP19">
        <v>6.7256999999999997E-2</v>
      </c>
      <c r="FQ19">
        <v>7.7397999999999995E-2</v>
      </c>
      <c r="FR19">
        <v>7.3538999999999993E-2</v>
      </c>
      <c r="FS19">
        <v>-0.40298699999999998</v>
      </c>
      <c r="FT19">
        <v>-0.397567</v>
      </c>
      <c r="FU19">
        <v>-0.39413399999999998</v>
      </c>
      <c r="FV19">
        <v>-0.398835</v>
      </c>
      <c r="FW19">
        <v>-0.41313100000000003</v>
      </c>
      <c r="FX19">
        <v>-0.40995799999999999</v>
      </c>
      <c r="FY19">
        <v>-0.40102700000000002</v>
      </c>
      <c r="FZ19">
        <v>-1.2420100000000001</v>
      </c>
      <c r="GA19">
        <v>-1.2182869999999999</v>
      </c>
      <c r="GB19">
        <v>-1.2050190000000001</v>
      </c>
      <c r="GC19">
        <v>-1.2273240000000001</v>
      </c>
      <c r="GD19">
        <v>-1.2912920000000001</v>
      </c>
      <c r="GE19">
        <v>-1.264915</v>
      </c>
      <c r="GF19">
        <v>-1.2257400000000001</v>
      </c>
      <c r="GG19">
        <v>-0.70903400000000005</v>
      </c>
      <c r="GH19">
        <v>-0.65475000000000005</v>
      </c>
      <c r="GI19">
        <v>-0.62687599999999999</v>
      </c>
      <c r="GJ19">
        <v>-0.68429099999999998</v>
      </c>
      <c r="GK19">
        <v>-0.840144</v>
      </c>
      <c r="GL19">
        <v>-0.92163600000000001</v>
      </c>
      <c r="GM19">
        <v>-0.83029399999999998</v>
      </c>
      <c r="GN19">
        <v>-0.24854599999999999</v>
      </c>
      <c r="GO19">
        <v>-0.230661</v>
      </c>
      <c r="GP19">
        <v>-0.21893799999999999</v>
      </c>
      <c r="GQ19">
        <v>-0.233821</v>
      </c>
      <c r="GR19">
        <v>-0.27967799999999998</v>
      </c>
      <c r="GS19">
        <v>-0.27260299999999998</v>
      </c>
      <c r="GT19">
        <v>-0.24399899999999999</v>
      </c>
      <c r="GU19">
        <v>0.38296400000000003</v>
      </c>
      <c r="GV19">
        <v>0.33825499999999997</v>
      </c>
      <c r="GW19">
        <v>0.26961099999999999</v>
      </c>
      <c r="GX19">
        <v>0.21079100000000001</v>
      </c>
      <c r="GY19">
        <v>0.31948199999999999</v>
      </c>
      <c r="GZ19">
        <v>0.26231500000000002</v>
      </c>
      <c r="HA19">
        <v>0.22749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-2.6519529999999998</v>
      </c>
      <c r="HJ19">
        <v>-2.6189809999999998</v>
      </c>
      <c r="HK19">
        <v>-2.5991590000000002</v>
      </c>
      <c r="HL19">
        <v>-2.6291739999999999</v>
      </c>
      <c r="HM19">
        <v>-2.7163909999999998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744.04</v>
      </c>
      <c r="HX19">
        <v>0</v>
      </c>
      <c r="HZ19">
        <v>743.78599999999994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764.80100000000004</v>
      </c>
      <c r="IJ19">
        <v>0</v>
      </c>
      <c r="IL19">
        <v>764.71900000000005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777.26700000000005</v>
      </c>
      <c r="IV19">
        <v>0</v>
      </c>
      <c r="IX19">
        <v>777.21400000000006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756.81500000000005</v>
      </c>
      <c r="JH19">
        <v>0</v>
      </c>
      <c r="JJ19">
        <v>756.596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703.92899999999997</v>
      </c>
      <c r="JT19">
        <v>0</v>
      </c>
      <c r="JV19">
        <v>703.75900000000001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747.52200000000005</v>
      </c>
      <c r="KF19">
        <v>0.10199999999999999</v>
      </c>
      <c r="KH19">
        <v>747.7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776.702</v>
      </c>
      <c r="KR19">
        <v>2.5000000000000001E-2</v>
      </c>
      <c r="KT19">
        <v>776.73299999999995</v>
      </c>
      <c r="KU19">
        <v>2.5000000000000001E-2</v>
      </c>
      <c r="KV19">
        <v>138.8306791956</v>
      </c>
      <c r="KW19">
        <v>127.21352014169999</v>
      </c>
      <c r="KX19">
        <v>108.3097259776</v>
      </c>
      <c r="KY19">
        <v>100.80470785840001</v>
      </c>
      <c r="KZ19">
        <v>105.48684057509999</v>
      </c>
      <c r="LA19">
        <v>125.11828642579999</v>
      </c>
      <c r="LB19">
        <v>98.810677349999992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-41.651732799999998</v>
      </c>
      <c r="LI19">
        <v>-10.186085799999999</v>
      </c>
      <c r="LJ19">
        <v>-130.51413683000001</v>
      </c>
      <c r="LK19">
        <v>-101.74402051799999</v>
      </c>
      <c r="LL19">
        <v>-71.408220920999995</v>
      </c>
      <c r="LM19">
        <v>-75.021406823999996</v>
      </c>
      <c r="LN19">
        <v>-67.743760903999998</v>
      </c>
      <c r="LO19">
        <v>-7.7071270949999988</v>
      </c>
      <c r="LP19">
        <v>-11.247390240000001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92.818354999999997</v>
      </c>
      <c r="LY19">
        <v>91.664334999999994</v>
      </c>
      <c r="LZ19">
        <v>77.974770000000007</v>
      </c>
      <c r="MA19">
        <v>65.729349999999997</v>
      </c>
      <c r="MB19">
        <v>67.909774999999996</v>
      </c>
      <c r="MC19">
        <v>0</v>
      </c>
      <c r="MD19">
        <v>0</v>
      </c>
      <c r="ME19">
        <v>-31.166582117600004</v>
      </c>
      <c r="MF19">
        <v>-28.217367900000003</v>
      </c>
      <c r="MG19">
        <v>-26.799826626399998</v>
      </c>
      <c r="MH19">
        <v>-29.322348353700001</v>
      </c>
      <c r="MI19">
        <v>-35.325030681599998</v>
      </c>
      <c r="MJ19">
        <v>-48.089676189600006</v>
      </c>
      <c r="MK19">
        <v>-63.855503687399995</v>
      </c>
      <c r="ML19">
        <v>69.968315247999982</v>
      </c>
      <c r="MM19">
        <v>88.916466723699997</v>
      </c>
      <c r="MN19">
        <v>88.076448430200003</v>
      </c>
      <c r="MO19">
        <v>62.190302680700007</v>
      </c>
      <c r="MP19">
        <v>70.32782398949999</v>
      </c>
      <c r="MQ19">
        <v>27.669750341199993</v>
      </c>
      <c r="MR19">
        <v>13.521697622599994</v>
      </c>
    </row>
    <row r="20" spans="1:356" x14ac:dyDescent="0.25">
      <c r="A20">
        <v>24</v>
      </c>
      <c r="B20" t="s">
        <v>401</v>
      </c>
      <c r="C20" s="3">
        <v>42807.150659722225</v>
      </c>
      <c r="D20">
        <v>58.143300000000004</v>
      </c>
      <c r="E20">
        <v>60.426600000000001</v>
      </c>
      <c r="F20">
        <v>58</v>
      </c>
      <c r="G20">
        <v>48</v>
      </c>
      <c r="H20">
        <v>1.1893</v>
      </c>
      <c r="I20">
        <v>552.24649999999997</v>
      </c>
      <c r="J20">
        <v>20180</v>
      </c>
      <c r="K20">
        <v>28</v>
      </c>
      <c r="L20">
        <v>239715</v>
      </c>
      <c r="M20">
        <v>239897</v>
      </c>
      <c r="N20">
        <v>139121</v>
      </c>
      <c r="O20">
        <v>139139</v>
      </c>
      <c r="P20">
        <v>139311</v>
      </c>
      <c r="Q20">
        <v>139287</v>
      </c>
      <c r="R20">
        <v>220905</v>
      </c>
      <c r="S20">
        <v>220913</v>
      </c>
      <c r="T20">
        <v>239855</v>
      </c>
      <c r="U20">
        <v>239830</v>
      </c>
      <c r="V20">
        <v>215384</v>
      </c>
      <c r="W20">
        <v>215319</v>
      </c>
      <c r="X20">
        <v>216036</v>
      </c>
      <c r="Y20">
        <v>216044</v>
      </c>
      <c r="Z20">
        <v>294041</v>
      </c>
      <c r="AA20">
        <v>294025</v>
      </c>
      <c r="AB20">
        <v>1344.9301</v>
      </c>
      <c r="AC20">
        <v>43193.097699999998</v>
      </c>
      <c r="AD20">
        <v>6</v>
      </c>
      <c r="AE20">
        <v>108.8343</v>
      </c>
      <c r="AF20">
        <v>108.8343</v>
      </c>
      <c r="AG20">
        <v>108.8343</v>
      </c>
      <c r="AH20">
        <v>108.8343</v>
      </c>
      <c r="AI20">
        <v>108.8343</v>
      </c>
      <c r="AJ20">
        <v>9.2757000000000005</v>
      </c>
      <c r="AK20">
        <v>9.2757000000000005</v>
      </c>
      <c r="AL20">
        <v>1200.9766</v>
      </c>
      <c r="AM20">
        <v>1119.8108</v>
      </c>
      <c r="AN20">
        <v>1081.8334</v>
      </c>
      <c r="AO20">
        <v>890.35569999999996</v>
      </c>
      <c r="AP20">
        <v>1065.5398</v>
      </c>
      <c r="AQ20">
        <v>996.80529999999999</v>
      </c>
      <c r="AR20">
        <v>975.76859999999999</v>
      </c>
      <c r="AS20">
        <v>955.61440000000005</v>
      </c>
      <c r="AT20">
        <v>935.87959999999998</v>
      </c>
      <c r="AU20">
        <v>926.56870000000004</v>
      </c>
      <c r="AV20">
        <v>913.05150000000003</v>
      </c>
      <c r="AW20">
        <v>897.01369999999997</v>
      </c>
      <c r="AX20">
        <v>16</v>
      </c>
      <c r="AY20">
        <v>22.4</v>
      </c>
      <c r="AZ20">
        <v>32.374400000000001</v>
      </c>
      <c r="BA20">
        <v>20.218499999999999</v>
      </c>
      <c r="BB20">
        <v>12.915699999999999</v>
      </c>
      <c r="BC20">
        <v>9.1315000000000008</v>
      </c>
      <c r="BD20">
        <v>6.5538999999999996</v>
      </c>
      <c r="BE20">
        <v>4.6631999999999998</v>
      </c>
      <c r="BF20">
        <v>3.6029</v>
      </c>
      <c r="BG20">
        <v>3.0527000000000002</v>
      </c>
      <c r="BH20">
        <v>3.0916999999999999</v>
      </c>
      <c r="BI20">
        <v>82.86</v>
      </c>
      <c r="BJ20">
        <v>123.16</v>
      </c>
      <c r="BK20">
        <v>131.22</v>
      </c>
      <c r="BL20">
        <v>192.34</v>
      </c>
      <c r="BM20">
        <v>188.77</v>
      </c>
      <c r="BN20">
        <v>273.92</v>
      </c>
      <c r="BO20">
        <v>261.45</v>
      </c>
      <c r="BP20">
        <v>383.5</v>
      </c>
      <c r="BQ20">
        <v>367.62</v>
      </c>
      <c r="BR20">
        <v>546</v>
      </c>
      <c r="BS20">
        <v>478.09</v>
      </c>
      <c r="BT20">
        <v>715.94</v>
      </c>
      <c r="BU20">
        <v>578.39</v>
      </c>
      <c r="BV20">
        <v>840.95</v>
      </c>
      <c r="BW20">
        <v>51.1</v>
      </c>
      <c r="BX20">
        <v>48.2</v>
      </c>
      <c r="BY20">
        <v>20.634899999999998</v>
      </c>
      <c r="BZ20">
        <v>6.36</v>
      </c>
      <c r="CA20">
        <v>4.5075000000000003</v>
      </c>
      <c r="CB20">
        <v>5.8258999999999999</v>
      </c>
      <c r="CC20">
        <v>-2.1053999999999999</v>
      </c>
      <c r="CD20">
        <v>4.5075000000000003</v>
      </c>
      <c r="CE20">
        <v>1103730</v>
      </c>
      <c r="CF20">
        <v>1</v>
      </c>
      <c r="CI20">
        <v>3.8243</v>
      </c>
      <c r="CJ20">
        <v>7.0892999999999997</v>
      </c>
      <c r="CK20">
        <v>8.5420999999999996</v>
      </c>
      <c r="CL20">
        <v>10.277100000000001</v>
      </c>
      <c r="CM20">
        <v>12.2136</v>
      </c>
      <c r="CN20">
        <v>15.7357</v>
      </c>
      <c r="CO20">
        <v>4.1844000000000001</v>
      </c>
      <c r="CP20">
        <v>7.4</v>
      </c>
      <c r="CQ20">
        <v>9.3812999999999995</v>
      </c>
      <c r="CR20">
        <v>10.8672</v>
      </c>
      <c r="CS20">
        <v>13.051600000000001</v>
      </c>
      <c r="CT20">
        <v>17.337499999999999</v>
      </c>
      <c r="CU20">
        <v>24.847799999999999</v>
      </c>
      <c r="CV20">
        <v>24.916399999999999</v>
      </c>
      <c r="CW20">
        <v>24.965699999999998</v>
      </c>
      <c r="CX20">
        <v>25.148299999999999</v>
      </c>
      <c r="CY20">
        <v>24.968399999999999</v>
      </c>
      <c r="CZ20">
        <v>24.8354</v>
      </c>
      <c r="DB20">
        <v>11283</v>
      </c>
      <c r="DC20">
        <v>712</v>
      </c>
      <c r="DD20">
        <v>1</v>
      </c>
      <c r="DF20" t="s">
        <v>552</v>
      </c>
      <c r="DG20">
        <v>302</v>
      </c>
      <c r="DH20">
        <v>1534</v>
      </c>
      <c r="DI20">
        <v>7</v>
      </c>
      <c r="DJ20">
        <v>5</v>
      </c>
      <c r="DK20">
        <v>25</v>
      </c>
      <c r="DL20">
        <v>15.666667</v>
      </c>
      <c r="DM20">
        <v>6.36</v>
      </c>
      <c r="DN20">
        <v>2229.0715</v>
      </c>
      <c r="DO20">
        <v>2128.1356999999998</v>
      </c>
      <c r="DP20">
        <v>1865.8857</v>
      </c>
      <c r="DQ20">
        <v>1730.5427999999999</v>
      </c>
      <c r="DR20">
        <v>1666.05</v>
      </c>
      <c r="DS20">
        <v>1464.8928000000001</v>
      </c>
      <c r="DT20">
        <v>1473.3643</v>
      </c>
      <c r="DU20">
        <v>58.4129</v>
      </c>
      <c r="DV20">
        <v>63.265700000000002</v>
      </c>
      <c r="DW20">
        <v>70.650000000000006</v>
      </c>
      <c r="DX20">
        <v>69.042900000000003</v>
      </c>
      <c r="DY20">
        <v>46.289299999999997</v>
      </c>
      <c r="DZ20">
        <v>52.242899999999999</v>
      </c>
      <c r="EA20">
        <v>82.062899999999999</v>
      </c>
      <c r="EB20">
        <v>32.374400000000001</v>
      </c>
      <c r="EC20">
        <v>20.218499999999999</v>
      </c>
      <c r="ED20">
        <v>12.915699999999999</v>
      </c>
      <c r="EE20">
        <v>9.1315000000000008</v>
      </c>
      <c r="EF20">
        <v>6.5538999999999996</v>
      </c>
      <c r="EG20">
        <v>4.6631999999999998</v>
      </c>
      <c r="EH20">
        <v>3.6029</v>
      </c>
      <c r="EI20">
        <v>3.0527000000000002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0.103766</v>
      </c>
      <c r="EY20">
        <v>8.7792999999999996E-2</v>
      </c>
      <c r="EZ20">
        <v>7.3706999999999995E-2</v>
      </c>
      <c r="FA20">
        <v>7.1306999999999995E-2</v>
      </c>
      <c r="FB20">
        <v>6.5740999999999994E-2</v>
      </c>
      <c r="FC20">
        <v>1.7676999999999998E-2</v>
      </c>
      <c r="FD20">
        <v>1.583E-2</v>
      </c>
      <c r="FE20">
        <v>-2.4090000000000001E-3</v>
      </c>
      <c r="FF20">
        <v>-7.554E-3</v>
      </c>
      <c r="FG20">
        <v>-1.7725000000000001E-2</v>
      </c>
      <c r="FH20">
        <v>-1.1755E-2</v>
      </c>
      <c r="FI20">
        <v>-1.5980000000000001E-2</v>
      </c>
      <c r="FJ20">
        <v>-1.2204E-2</v>
      </c>
      <c r="FK20">
        <v>-7.3379999999999999E-3</v>
      </c>
      <c r="FL20">
        <v>6.2454000000000003E-2</v>
      </c>
      <c r="FM20">
        <v>5.9725E-2</v>
      </c>
      <c r="FN20">
        <v>5.8030999999999999E-2</v>
      </c>
      <c r="FO20">
        <v>5.9489E-2</v>
      </c>
      <c r="FP20">
        <v>6.7395999999999998E-2</v>
      </c>
      <c r="FQ20">
        <v>7.7618000000000006E-2</v>
      </c>
      <c r="FR20">
        <v>7.3651999999999995E-2</v>
      </c>
      <c r="FS20">
        <v>-0.40237899999999999</v>
      </c>
      <c r="FT20">
        <v>-0.39685900000000002</v>
      </c>
      <c r="FU20">
        <v>-0.39346700000000001</v>
      </c>
      <c r="FV20">
        <v>-0.39829500000000001</v>
      </c>
      <c r="FW20">
        <v>-0.41281600000000002</v>
      </c>
      <c r="FX20">
        <v>-0.40923100000000001</v>
      </c>
      <c r="FY20">
        <v>-0.40142299999999997</v>
      </c>
      <c r="FZ20">
        <v>-1.2429539999999999</v>
      </c>
      <c r="GA20">
        <v>-1.218744</v>
      </c>
      <c r="GB20">
        <v>-1.2056210000000001</v>
      </c>
      <c r="GC20">
        <v>-1.2285269999999999</v>
      </c>
      <c r="GD20">
        <v>-1.2928660000000001</v>
      </c>
      <c r="GE20">
        <v>-1.2687930000000001</v>
      </c>
      <c r="GF20">
        <v>-1.2340169999999999</v>
      </c>
      <c r="GG20">
        <v>-0.70733299999999999</v>
      </c>
      <c r="GH20">
        <v>-0.65351599999999999</v>
      </c>
      <c r="GI20">
        <v>-0.62558999999999998</v>
      </c>
      <c r="GJ20">
        <v>-0.68246300000000004</v>
      </c>
      <c r="GK20">
        <v>-0.83668399999999998</v>
      </c>
      <c r="GL20">
        <v>-0.92109099999999999</v>
      </c>
      <c r="GM20">
        <v>-0.82572100000000004</v>
      </c>
      <c r="GN20">
        <v>-0.249444</v>
      </c>
      <c r="GO20">
        <v>-0.231159</v>
      </c>
      <c r="GP20">
        <v>-0.21951300000000001</v>
      </c>
      <c r="GQ20">
        <v>-0.23486499999999999</v>
      </c>
      <c r="GR20">
        <v>-0.28214400000000001</v>
      </c>
      <c r="GS20">
        <v>-0.272171</v>
      </c>
      <c r="GT20">
        <v>-0.24700800000000001</v>
      </c>
      <c r="GU20">
        <v>0.38182700000000003</v>
      </c>
      <c r="GV20">
        <v>0.33665400000000001</v>
      </c>
      <c r="GW20">
        <v>0.26902399999999999</v>
      </c>
      <c r="GX20">
        <v>0.2104</v>
      </c>
      <c r="GY20">
        <v>0.31855</v>
      </c>
      <c r="GZ20">
        <v>0.262156</v>
      </c>
      <c r="HA20">
        <v>0.22808600000000001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-2.6516250000000001</v>
      </c>
      <c r="HJ20">
        <v>-2.618544</v>
      </c>
      <c r="HK20">
        <v>-2.5989110000000002</v>
      </c>
      <c r="HL20">
        <v>-2.628962</v>
      </c>
      <c r="HM20">
        <v>-2.7161770000000001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744.04</v>
      </c>
      <c r="HX20">
        <v>0</v>
      </c>
      <c r="HZ20">
        <v>743.78599999999994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764.80100000000004</v>
      </c>
      <c r="IJ20">
        <v>0</v>
      </c>
      <c r="IL20">
        <v>764.71900000000005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777.26700000000005</v>
      </c>
      <c r="IV20">
        <v>0</v>
      </c>
      <c r="IX20">
        <v>777.21400000000006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756.81500000000005</v>
      </c>
      <c r="JH20">
        <v>0</v>
      </c>
      <c r="JJ20">
        <v>756.596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703.92899999999997</v>
      </c>
      <c r="JT20">
        <v>0</v>
      </c>
      <c r="JV20">
        <v>703.75900000000001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747.52200000000005</v>
      </c>
      <c r="KF20">
        <v>0.10199999999999999</v>
      </c>
      <c r="KH20">
        <v>747.7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776.702</v>
      </c>
      <c r="KR20">
        <v>2.5000000000000001E-2</v>
      </c>
      <c r="KT20">
        <v>776.73299999999995</v>
      </c>
      <c r="KU20">
        <v>2.5000000000000001E-2</v>
      </c>
      <c r="KV20">
        <v>139.214431461</v>
      </c>
      <c r="KW20">
        <v>127.1029046825</v>
      </c>
      <c r="KX20">
        <v>108.2792130567</v>
      </c>
      <c r="KY20">
        <v>102.94826062919999</v>
      </c>
      <c r="KZ20">
        <v>112.2851058</v>
      </c>
      <c r="LA20">
        <v>113.70204935040002</v>
      </c>
      <c r="LB20">
        <v>108.51622742359999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-41.5778696</v>
      </c>
      <c r="LI20">
        <v>-10.196144199999997</v>
      </c>
      <c r="LJ20">
        <v>-125.98208857799999</v>
      </c>
      <c r="LK20">
        <v>-97.790799815999989</v>
      </c>
      <c r="LL20">
        <v>-67.493074821999997</v>
      </c>
      <c r="LM20">
        <v>-73.161239903999984</v>
      </c>
      <c r="LN20">
        <v>-64.334305025999996</v>
      </c>
      <c r="LO20">
        <v>-6.9441040889999988</v>
      </c>
      <c r="LP20">
        <v>-10.479272363999998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92.806875000000005</v>
      </c>
      <c r="LY20">
        <v>91.649039999999999</v>
      </c>
      <c r="LZ20">
        <v>77.967330000000004</v>
      </c>
      <c r="MA20">
        <v>65.724050000000005</v>
      </c>
      <c r="MB20">
        <v>67.904425000000003</v>
      </c>
      <c r="MC20">
        <v>0</v>
      </c>
      <c r="MD20">
        <v>0</v>
      </c>
      <c r="ME20">
        <v>-41.317371795699998</v>
      </c>
      <c r="MF20">
        <v>-41.3451472012</v>
      </c>
      <c r="MG20">
        <v>-44.197933500000005</v>
      </c>
      <c r="MH20">
        <v>-47.119224662700006</v>
      </c>
      <c r="MI20">
        <v>-38.729516681199996</v>
      </c>
      <c r="MJ20">
        <v>-48.120465003900001</v>
      </c>
      <c r="MK20">
        <v>-67.761059850899997</v>
      </c>
      <c r="ML20">
        <v>64.721846087300023</v>
      </c>
      <c r="MM20">
        <v>79.6159976653</v>
      </c>
      <c r="MN20">
        <v>74.555534734700004</v>
      </c>
      <c r="MO20">
        <v>48.391846062500008</v>
      </c>
      <c r="MP20">
        <v>77.125709092800008</v>
      </c>
      <c r="MQ20">
        <v>17.059610657500023</v>
      </c>
      <c r="MR20">
        <v>20.079751008700001</v>
      </c>
    </row>
    <row r="21" spans="1:356" x14ac:dyDescent="0.25">
      <c r="A21">
        <v>24</v>
      </c>
      <c r="B21" t="s">
        <v>402</v>
      </c>
      <c r="C21" s="3">
        <v>42807.151805555557</v>
      </c>
      <c r="D21">
        <v>58.017499999999998</v>
      </c>
      <c r="E21">
        <v>60.334500000000006</v>
      </c>
      <c r="F21">
        <v>50</v>
      </c>
      <c r="G21">
        <v>53</v>
      </c>
      <c r="H21">
        <v>1.1618999999999999</v>
      </c>
      <c r="I21">
        <v>611.69479999999999</v>
      </c>
      <c r="J21">
        <v>25020</v>
      </c>
      <c r="K21">
        <v>28</v>
      </c>
      <c r="L21">
        <v>239715</v>
      </c>
      <c r="M21">
        <v>239897</v>
      </c>
      <c r="N21">
        <v>139121</v>
      </c>
      <c r="O21">
        <v>139139</v>
      </c>
      <c r="P21">
        <v>139311</v>
      </c>
      <c r="Q21">
        <v>139287</v>
      </c>
      <c r="R21">
        <v>220905</v>
      </c>
      <c r="S21">
        <v>220913</v>
      </c>
      <c r="T21">
        <v>239855</v>
      </c>
      <c r="U21">
        <v>239830</v>
      </c>
      <c r="V21">
        <v>215384</v>
      </c>
      <c r="W21">
        <v>215319</v>
      </c>
      <c r="X21">
        <v>216036</v>
      </c>
      <c r="Y21">
        <v>216044</v>
      </c>
      <c r="Z21">
        <v>294041</v>
      </c>
      <c r="AA21">
        <v>294025</v>
      </c>
      <c r="AB21">
        <v>1344.9301</v>
      </c>
      <c r="AC21">
        <v>43218.742200000001</v>
      </c>
      <c r="AD21">
        <v>6</v>
      </c>
      <c r="AE21">
        <v>109.3651</v>
      </c>
      <c r="AF21">
        <v>109.3651</v>
      </c>
      <c r="AG21">
        <v>109.3651</v>
      </c>
      <c r="AH21">
        <v>109.3651</v>
      </c>
      <c r="AI21">
        <v>109.3651</v>
      </c>
      <c r="AJ21">
        <v>9.8065999999999995</v>
      </c>
      <c r="AK21">
        <v>9.8065999999999995</v>
      </c>
      <c r="AL21">
        <v>1210.3516</v>
      </c>
      <c r="AM21">
        <v>1127.3375000000001</v>
      </c>
      <c r="AN21">
        <v>1085</v>
      </c>
      <c r="AO21">
        <v>907.27120000000002</v>
      </c>
      <c r="AP21">
        <v>1066.8073999999999</v>
      </c>
      <c r="AQ21">
        <v>1004.1653</v>
      </c>
      <c r="AR21">
        <v>986.44069999999999</v>
      </c>
      <c r="AS21">
        <v>968.7473</v>
      </c>
      <c r="AT21">
        <v>951.38189999999997</v>
      </c>
      <c r="AU21">
        <v>942.35059999999999</v>
      </c>
      <c r="AV21">
        <v>931.16420000000005</v>
      </c>
      <c r="AW21">
        <v>916.93949999999995</v>
      </c>
      <c r="AX21">
        <v>16</v>
      </c>
      <c r="AY21">
        <v>22</v>
      </c>
      <c r="AZ21">
        <v>32.098799999999997</v>
      </c>
      <c r="BA21">
        <v>20.384799999999998</v>
      </c>
      <c r="BB21">
        <v>13.2051</v>
      </c>
      <c r="BC21">
        <v>9.5571000000000002</v>
      </c>
      <c r="BD21">
        <v>7.07</v>
      </c>
      <c r="BE21">
        <v>5.2621000000000002</v>
      </c>
      <c r="BF21">
        <v>4.0730000000000004</v>
      </c>
      <c r="BG21">
        <v>3.4165999999999999</v>
      </c>
      <c r="BH21">
        <v>3.4580000000000002</v>
      </c>
      <c r="BI21">
        <v>93.92</v>
      </c>
      <c r="BJ21">
        <v>130.44</v>
      </c>
      <c r="BK21">
        <v>146.07</v>
      </c>
      <c r="BL21">
        <v>201.67</v>
      </c>
      <c r="BM21">
        <v>204.89</v>
      </c>
      <c r="BN21">
        <v>282.07</v>
      </c>
      <c r="BO21">
        <v>278.02999999999997</v>
      </c>
      <c r="BP21">
        <v>381.69</v>
      </c>
      <c r="BQ21">
        <v>379.42</v>
      </c>
      <c r="BR21">
        <v>517.53</v>
      </c>
      <c r="BS21">
        <v>491.46</v>
      </c>
      <c r="BT21">
        <v>670.35</v>
      </c>
      <c r="BU21">
        <v>589.02</v>
      </c>
      <c r="BV21">
        <v>804.89</v>
      </c>
      <c r="BW21">
        <v>48.8</v>
      </c>
      <c r="BX21">
        <v>47.9</v>
      </c>
      <c r="BY21">
        <v>29.770199999999999</v>
      </c>
      <c r="BZ21">
        <v>13.18</v>
      </c>
      <c r="CA21">
        <v>14.060700000000001</v>
      </c>
      <c r="CB21">
        <v>14.187900000000001</v>
      </c>
      <c r="CC21">
        <v>14.805</v>
      </c>
      <c r="CD21">
        <v>14.060700000000001</v>
      </c>
      <c r="CE21">
        <v>1103380</v>
      </c>
      <c r="CF21">
        <v>2</v>
      </c>
      <c r="CI21">
        <v>3.625</v>
      </c>
      <c r="CJ21">
        <v>6.6329000000000002</v>
      </c>
      <c r="CK21">
        <v>8.0907</v>
      </c>
      <c r="CL21">
        <v>10.0036</v>
      </c>
      <c r="CM21">
        <v>11.3657</v>
      </c>
      <c r="CN21">
        <v>15.142899999999999</v>
      </c>
      <c r="CO21">
        <v>4.0018000000000002</v>
      </c>
      <c r="CP21">
        <v>6.9856999999999996</v>
      </c>
      <c r="CQ21">
        <v>8.7643000000000004</v>
      </c>
      <c r="CR21">
        <v>10.957100000000001</v>
      </c>
      <c r="CS21">
        <v>12.210699999999999</v>
      </c>
      <c r="CT21">
        <v>16.953600000000002</v>
      </c>
      <c r="CU21">
        <v>24.915800000000001</v>
      </c>
      <c r="CV21">
        <v>24.986000000000001</v>
      </c>
      <c r="CW21">
        <v>25.0898</v>
      </c>
      <c r="CX21">
        <v>24.9633</v>
      </c>
      <c r="CY21">
        <v>24.962900000000001</v>
      </c>
      <c r="CZ21">
        <v>25.157900000000001</v>
      </c>
      <c r="DB21">
        <v>11283</v>
      </c>
      <c r="DC21">
        <v>712</v>
      </c>
      <c r="DD21">
        <v>2</v>
      </c>
      <c r="DF21" t="s">
        <v>556</v>
      </c>
      <c r="DG21">
        <v>338</v>
      </c>
      <c r="DH21">
        <v>1534</v>
      </c>
      <c r="DI21">
        <v>8</v>
      </c>
      <c r="DJ21">
        <v>1</v>
      </c>
      <c r="DK21">
        <v>25</v>
      </c>
      <c r="DL21">
        <v>10.4</v>
      </c>
      <c r="DM21">
        <v>13.18</v>
      </c>
      <c r="DN21">
        <v>2149.9285</v>
      </c>
      <c r="DO21">
        <v>1983.3429000000001</v>
      </c>
      <c r="DP21">
        <v>1686.9784999999999</v>
      </c>
      <c r="DQ21">
        <v>1547.1642999999999</v>
      </c>
      <c r="DR21">
        <v>1476.7428</v>
      </c>
      <c r="DS21">
        <v>1446.8071</v>
      </c>
      <c r="DT21">
        <v>1319.65</v>
      </c>
      <c r="DU21">
        <v>42.307899999999997</v>
      </c>
      <c r="DV21">
        <v>41.275700000000001</v>
      </c>
      <c r="DW21">
        <v>40.4771</v>
      </c>
      <c r="DX21">
        <v>38.652900000000002</v>
      </c>
      <c r="DY21">
        <v>39.44</v>
      </c>
      <c r="DZ21">
        <v>48.757100000000001</v>
      </c>
      <c r="EA21">
        <v>79.949299999999994</v>
      </c>
      <c r="EB21">
        <v>32.098799999999997</v>
      </c>
      <c r="EC21">
        <v>20.384799999999998</v>
      </c>
      <c r="ED21">
        <v>13.2051</v>
      </c>
      <c r="EE21">
        <v>9.5571000000000002</v>
      </c>
      <c r="EF21">
        <v>7.07</v>
      </c>
      <c r="EG21">
        <v>5.2621000000000002</v>
      </c>
      <c r="EH21">
        <v>4.0730000000000004</v>
      </c>
      <c r="EI21">
        <v>3.4165999999999999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0.100871</v>
      </c>
      <c r="EY21">
        <v>8.5181000000000007E-2</v>
      </c>
      <c r="EZ21">
        <v>7.0946999999999996E-2</v>
      </c>
      <c r="FA21">
        <v>6.9982000000000003E-2</v>
      </c>
      <c r="FB21">
        <v>6.3672000000000006E-2</v>
      </c>
      <c r="FC21">
        <v>1.7833000000000002E-2</v>
      </c>
      <c r="FD21">
        <v>1.5952000000000001E-2</v>
      </c>
      <c r="FE21">
        <v>-2.4090000000000001E-3</v>
      </c>
      <c r="FF21">
        <v>-7.554E-3</v>
      </c>
      <c r="FG21">
        <v>-1.7727E-2</v>
      </c>
      <c r="FH21">
        <v>-1.1755E-2</v>
      </c>
      <c r="FI21">
        <v>-1.5983000000000001E-2</v>
      </c>
      <c r="FJ21">
        <v>-1.2094000000000001E-2</v>
      </c>
      <c r="FK21">
        <v>-7.3090000000000004E-3</v>
      </c>
      <c r="FL21">
        <v>6.2403E-2</v>
      </c>
      <c r="FM21">
        <v>5.9678000000000002E-2</v>
      </c>
      <c r="FN21">
        <v>5.799E-2</v>
      </c>
      <c r="FO21">
        <v>5.9449000000000002E-2</v>
      </c>
      <c r="FP21">
        <v>6.7357E-2</v>
      </c>
      <c r="FQ21">
        <v>7.7545000000000003E-2</v>
      </c>
      <c r="FR21">
        <v>7.3631000000000002E-2</v>
      </c>
      <c r="FS21">
        <v>-0.40230500000000002</v>
      </c>
      <c r="FT21">
        <v>-0.39674799999999999</v>
      </c>
      <c r="FU21">
        <v>-0.39321699999999998</v>
      </c>
      <c r="FV21">
        <v>-0.398003</v>
      </c>
      <c r="FW21">
        <v>-0.41238799999999998</v>
      </c>
      <c r="FX21">
        <v>-0.40954299999999999</v>
      </c>
      <c r="FY21">
        <v>-0.40118100000000001</v>
      </c>
      <c r="FZ21">
        <v>-1.240977</v>
      </c>
      <c r="GA21">
        <v>-1.2166429999999999</v>
      </c>
      <c r="GB21">
        <v>-1.2029350000000001</v>
      </c>
      <c r="GC21">
        <v>-1.225619</v>
      </c>
      <c r="GD21">
        <v>-1.2892509999999999</v>
      </c>
      <c r="GE21">
        <v>-1.270054</v>
      </c>
      <c r="GF21">
        <v>-1.233128</v>
      </c>
      <c r="GG21">
        <v>-0.70929200000000003</v>
      </c>
      <c r="GH21">
        <v>-0.65543200000000001</v>
      </c>
      <c r="GI21">
        <v>-0.62781200000000004</v>
      </c>
      <c r="GJ21">
        <v>-0.684998</v>
      </c>
      <c r="GK21">
        <v>-0.84025399999999995</v>
      </c>
      <c r="GL21">
        <v>-0.92259599999999997</v>
      </c>
      <c r="GM21">
        <v>-0.82913800000000004</v>
      </c>
      <c r="GN21">
        <v>-0.247866</v>
      </c>
      <c r="GO21">
        <v>-0.229577</v>
      </c>
      <c r="GP21">
        <v>-0.217582</v>
      </c>
      <c r="GQ21">
        <v>-0.23266800000000001</v>
      </c>
      <c r="GR21">
        <v>-0.27903699999999998</v>
      </c>
      <c r="GS21">
        <v>-0.27132600000000001</v>
      </c>
      <c r="GT21">
        <v>-0.24452699999999999</v>
      </c>
      <c r="GU21">
        <v>0.38280700000000001</v>
      </c>
      <c r="GV21">
        <v>0.342692</v>
      </c>
      <c r="GW21">
        <v>0.27850999999999998</v>
      </c>
      <c r="GX21">
        <v>0.22203300000000001</v>
      </c>
      <c r="GY21">
        <v>0.34577799999999997</v>
      </c>
      <c r="GZ21">
        <v>0.285856</v>
      </c>
      <c r="HA21">
        <v>0.25075700000000001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-2.6484779999999999</v>
      </c>
      <c r="HJ21">
        <v>-2.6160199999999998</v>
      </c>
      <c r="HK21">
        <v>-2.5969929999999999</v>
      </c>
      <c r="HL21">
        <v>-2.62724</v>
      </c>
      <c r="HM21">
        <v>-2.714029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744.04</v>
      </c>
      <c r="HX21">
        <v>0</v>
      </c>
      <c r="HZ21">
        <v>743.78599999999994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764.80100000000004</v>
      </c>
      <c r="IJ21">
        <v>0</v>
      </c>
      <c r="IL21">
        <v>764.71900000000005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777.26700000000005</v>
      </c>
      <c r="IV21">
        <v>0</v>
      </c>
      <c r="IX21">
        <v>777.21400000000006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756.81500000000005</v>
      </c>
      <c r="JH21">
        <v>0</v>
      </c>
      <c r="JJ21">
        <v>756.596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703.92899999999997</v>
      </c>
      <c r="JT21">
        <v>0</v>
      </c>
      <c r="JV21">
        <v>703.75900000000001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747.52200000000005</v>
      </c>
      <c r="KF21">
        <v>0.10199999999999999</v>
      </c>
      <c r="KH21">
        <v>747.7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776.702</v>
      </c>
      <c r="KR21">
        <v>2.5000000000000001E-2</v>
      </c>
      <c r="KT21">
        <v>776.73299999999995</v>
      </c>
      <c r="KU21">
        <v>2.5000000000000001E-2</v>
      </c>
      <c r="KV21">
        <v>134.16198818550001</v>
      </c>
      <c r="KW21">
        <v>118.36193758620001</v>
      </c>
      <c r="KX21">
        <v>97.827883215</v>
      </c>
      <c r="KY21">
        <v>91.977370470699995</v>
      </c>
      <c r="KZ21">
        <v>99.4689647796</v>
      </c>
      <c r="LA21">
        <v>112.1926565695</v>
      </c>
      <c r="LB21">
        <v>97.167149150000014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-41.609568799999998</v>
      </c>
      <c r="LI21">
        <v>-10.189997399999999</v>
      </c>
      <c r="LJ21">
        <v>-122.18907737400001</v>
      </c>
      <c r="LK21">
        <v>-94.444346160999984</v>
      </c>
      <c r="LL21">
        <v>-64.020200700000004</v>
      </c>
      <c r="LM21">
        <v>-71.364117513000011</v>
      </c>
      <c r="LN21">
        <v>-61.483090939000007</v>
      </c>
      <c r="LO21">
        <v>-7.2888399060000006</v>
      </c>
      <c r="LP21">
        <v>-10.657925304000001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92.696730000000002</v>
      </c>
      <c r="LY21">
        <v>91.560699999999997</v>
      </c>
      <c r="LZ21">
        <v>77.909790000000001</v>
      </c>
      <c r="MA21">
        <v>65.680999999999997</v>
      </c>
      <c r="MB21">
        <v>67.850724999999997</v>
      </c>
      <c r="MC21">
        <v>0</v>
      </c>
      <c r="MD21">
        <v>0</v>
      </c>
      <c r="ME21">
        <v>-30.008655006799998</v>
      </c>
      <c r="MF21">
        <v>-27.0534146024</v>
      </c>
      <c r="MG21">
        <v>-25.412009105200003</v>
      </c>
      <c r="MH21">
        <v>-26.477159194200002</v>
      </c>
      <c r="MI21">
        <v>-33.139617759999993</v>
      </c>
      <c r="MJ21">
        <v>-44.983105431600002</v>
      </c>
      <c r="MK21">
        <v>-66.289002703400001</v>
      </c>
      <c r="ML21">
        <v>74.660985804700005</v>
      </c>
      <c r="MM21">
        <v>88.42487682280003</v>
      </c>
      <c r="MN21">
        <v>86.305463409799998</v>
      </c>
      <c r="MO21">
        <v>59.817093763499983</v>
      </c>
      <c r="MP21">
        <v>72.696981080599997</v>
      </c>
      <c r="MQ21">
        <v>18.311142431899995</v>
      </c>
      <c r="MR21">
        <v>10.030223742600015</v>
      </c>
    </row>
    <row r="22" spans="1:356" x14ac:dyDescent="0.25">
      <c r="A22">
        <v>24</v>
      </c>
      <c r="B22" t="s">
        <v>403</v>
      </c>
      <c r="C22" s="3">
        <v>42807.153101851851</v>
      </c>
      <c r="D22">
        <v>57.718600000000002</v>
      </c>
      <c r="E22">
        <v>59.978300000000004</v>
      </c>
      <c r="F22">
        <v>58</v>
      </c>
      <c r="G22">
        <v>44</v>
      </c>
      <c r="H22">
        <v>1.1618999999999999</v>
      </c>
      <c r="I22">
        <v>511.62150000000003</v>
      </c>
      <c r="J22">
        <v>18292</v>
      </c>
      <c r="K22">
        <v>28</v>
      </c>
      <c r="L22">
        <v>239715</v>
      </c>
      <c r="M22">
        <v>239897</v>
      </c>
      <c r="N22">
        <v>139121</v>
      </c>
      <c r="O22">
        <v>139139</v>
      </c>
      <c r="P22">
        <v>139311</v>
      </c>
      <c r="Q22">
        <v>139287</v>
      </c>
      <c r="R22">
        <v>220905</v>
      </c>
      <c r="S22">
        <v>220913</v>
      </c>
      <c r="T22">
        <v>239855</v>
      </c>
      <c r="U22">
        <v>239830</v>
      </c>
      <c r="V22">
        <v>215384</v>
      </c>
      <c r="W22">
        <v>215319</v>
      </c>
      <c r="X22">
        <v>216036</v>
      </c>
      <c r="Y22">
        <v>216044</v>
      </c>
      <c r="Z22">
        <v>294041</v>
      </c>
      <c r="AA22">
        <v>294025</v>
      </c>
      <c r="AB22">
        <v>1344.9301</v>
      </c>
      <c r="AC22">
        <v>43237.363299999997</v>
      </c>
      <c r="AD22">
        <v>6</v>
      </c>
      <c r="AE22">
        <v>109.85850000000001</v>
      </c>
      <c r="AF22">
        <v>109.85850000000001</v>
      </c>
      <c r="AG22">
        <v>109.85850000000001</v>
      </c>
      <c r="AH22">
        <v>109.85850000000001</v>
      </c>
      <c r="AI22">
        <v>109.85850000000001</v>
      </c>
      <c r="AJ22">
        <v>10.299899999999999</v>
      </c>
      <c r="AK22">
        <v>10.299899999999999</v>
      </c>
      <c r="AL22">
        <v>1206.8359</v>
      </c>
      <c r="AM22">
        <v>1133.1093000000001</v>
      </c>
      <c r="AN22">
        <v>1092</v>
      </c>
      <c r="AO22">
        <v>899.79079999999999</v>
      </c>
      <c r="AP22">
        <v>1065.5202999999999</v>
      </c>
      <c r="AQ22">
        <v>997.51930000000004</v>
      </c>
      <c r="AR22">
        <v>979.88969999999995</v>
      </c>
      <c r="AS22">
        <v>962.21900000000005</v>
      </c>
      <c r="AT22">
        <v>944.82709999999997</v>
      </c>
      <c r="AU22">
        <v>935.39649999999995</v>
      </c>
      <c r="AV22">
        <v>923.38019999999995</v>
      </c>
      <c r="AW22">
        <v>907.10519999999997</v>
      </c>
      <c r="AX22">
        <v>16</v>
      </c>
      <c r="AY22">
        <v>23.2</v>
      </c>
      <c r="AZ22">
        <v>32.187399999999997</v>
      </c>
      <c r="BA22">
        <v>19.5396</v>
      </c>
      <c r="BB22">
        <v>12.1747</v>
      </c>
      <c r="BC22">
        <v>8.6544000000000008</v>
      </c>
      <c r="BD22">
        <v>6.2629000000000001</v>
      </c>
      <c r="BE22">
        <v>4.5655999999999999</v>
      </c>
      <c r="BF22">
        <v>3.5179</v>
      </c>
      <c r="BG22">
        <v>2.9796999999999998</v>
      </c>
      <c r="BH22">
        <v>3.0221</v>
      </c>
      <c r="BI22">
        <v>86.73</v>
      </c>
      <c r="BJ22">
        <v>116.9</v>
      </c>
      <c r="BK22">
        <v>141.97999999999999</v>
      </c>
      <c r="BL22">
        <v>187.92</v>
      </c>
      <c r="BM22">
        <v>203.46</v>
      </c>
      <c r="BN22">
        <v>267.89999999999998</v>
      </c>
      <c r="BO22">
        <v>279.99</v>
      </c>
      <c r="BP22">
        <v>370.25</v>
      </c>
      <c r="BQ22">
        <v>386.23</v>
      </c>
      <c r="BR22">
        <v>513.99</v>
      </c>
      <c r="BS22">
        <v>501.09</v>
      </c>
      <c r="BT22">
        <v>668.6</v>
      </c>
      <c r="BU22">
        <v>603.77</v>
      </c>
      <c r="BV22">
        <v>798.85</v>
      </c>
      <c r="BW22">
        <v>48.8</v>
      </c>
      <c r="BX22">
        <v>47.9</v>
      </c>
      <c r="BY22">
        <v>16.988</v>
      </c>
      <c r="BZ22">
        <v>-23.809999000000001</v>
      </c>
      <c r="CA22">
        <v>-17.181999999999999</v>
      </c>
      <c r="CB22">
        <v>19.252300000000002</v>
      </c>
      <c r="CC22">
        <v>75.381200000000007</v>
      </c>
      <c r="CD22">
        <v>-17.181999999999999</v>
      </c>
      <c r="CE22">
        <v>1103604</v>
      </c>
      <c r="CF22">
        <v>1</v>
      </c>
      <c r="CI22">
        <v>3.65</v>
      </c>
      <c r="CJ22">
        <v>6.8871000000000002</v>
      </c>
      <c r="CK22">
        <v>8.4635999999999996</v>
      </c>
      <c r="CL22">
        <v>10.525</v>
      </c>
      <c r="CM22">
        <v>12.0336</v>
      </c>
      <c r="CN22">
        <v>15.504300000000001</v>
      </c>
      <c r="CO22">
        <v>3.9483999999999999</v>
      </c>
      <c r="CP22">
        <v>6.9371</v>
      </c>
      <c r="CQ22">
        <v>9.0176999999999996</v>
      </c>
      <c r="CR22">
        <v>10.9823</v>
      </c>
      <c r="CS22">
        <v>13.0694</v>
      </c>
      <c r="CT22">
        <v>17.008099999999999</v>
      </c>
      <c r="CU22">
        <v>24.964700000000001</v>
      </c>
      <c r="CV22">
        <v>25.034099999999999</v>
      </c>
      <c r="CW22">
        <v>24.9481</v>
      </c>
      <c r="CX22">
        <v>25.072900000000001</v>
      </c>
      <c r="CY22">
        <v>24.790400000000002</v>
      </c>
      <c r="CZ22">
        <v>24.937999999999999</v>
      </c>
      <c r="DB22">
        <v>11283</v>
      </c>
      <c r="DC22">
        <v>712</v>
      </c>
      <c r="DD22">
        <v>3</v>
      </c>
      <c r="DF22" t="s">
        <v>556</v>
      </c>
      <c r="DG22">
        <v>295</v>
      </c>
      <c r="DH22">
        <v>1534</v>
      </c>
      <c r="DI22">
        <v>7</v>
      </c>
      <c r="DJ22">
        <v>1</v>
      </c>
      <c r="DK22">
        <v>25</v>
      </c>
      <c r="DL22">
        <v>17.166668000000001</v>
      </c>
      <c r="DM22">
        <v>-23.809999000000001</v>
      </c>
      <c r="DN22">
        <v>2329.8928000000001</v>
      </c>
      <c r="DO22">
        <v>2174.3427999999999</v>
      </c>
      <c r="DP22">
        <v>1805.6357</v>
      </c>
      <c r="DQ22">
        <v>1678.3571999999999</v>
      </c>
      <c r="DR22">
        <v>1578.8928000000001</v>
      </c>
      <c r="DS22">
        <v>1537.5215000000001</v>
      </c>
      <c r="DT22">
        <v>1278.7428</v>
      </c>
      <c r="DU22">
        <v>43.975700000000003</v>
      </c>
      <c r="DV22">
        <v>39.015000000000001</v>
      </c>
      <c r="DW22">
        <v>39.626399999999997</v>
      </c>
      <c r="DX22">
        <v>40.025700000000001</v>
      </c>
      <c r="DY22">
        <v>39.710700000000003</v>
      </c>
      <c r="DZ22">
        <v>44.5593</v>
      </c>
      <c r="EA22">
        <v>81.182900000000004</v>
      </c>
      <c r="EB22">
        <v>32.187399999999997</v>
      </c>
      <c r="EC22">
        <v>19.5396</v>
      </c>
      <c r="ED22">
        <v>12.1747</v>
      </c>
      <c r="EE22">
        <v>8.6544000000000008</v>
      </c>
      <c r="EF22">
        <v>6.2629000000000001</v>
      </c>
      <c r="EG22">
        <v>4.5655999999999999</v>
      </c>
      <c r="EH22">
        <v>3.5179</v>
      </c>
      <c r="EI22">
        <v>2.9796999999999998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9.7790000000000002E-2</v>
      </c>
      <c r="EY22">
        <v>8.2427E-2</v>
      </c>
      <c r="EZ22">
        <v>6.8570000000000006E-2</v>
      </c>
      <c r="FA22">
        <v>6.8640000000000007E-2</v>
      </c>
      <c r="FB22">
        <v>6.1698000000000003E-2</v>
      </c>
      <c r="FC22">
        <v>1.8239999999999999E-2</v>
      </c>
      <c r="FD22">
        <v>1.6289999999999999E-2</v>
      </c>
      <c r="FE22">
        <v>-2.4090000000000001E-3</v>
      </c>
      <c r="FF22">
        <v>-7.5550000000000001E-3</v>
      </c>
      <c r="FG22">
        <v>-1.7728000000000001E-2</v>
      </c>
      <c r="FH22">
        <v>-1.1756000000000001E-2</v>
      </c>
      <c r="FI22">
        <v>-1.5986E-2</v>
      </c>
      <c r="FJ22">
        <v>-1.2175999999999999E-2</v>
      </c>
      <c r="FK22">
        <v>-7.365E-3</v>
      </c>
      <c r="FL22">
        <v>6.2379999999999998E-2</v>
      </c>
      <c r="FM22">
        <v>5.9652999999999998E-2</v>
      </c>
      <c r="FN22">
        <v>5.7970000000000001E-2</v>
      </c>
      <c r="FO22">
        <v>5.9427000000000001E-2</v>
      </c>
      <c r="FP22">
        <v>6.7334000000000005E-2</v>
      </c>
      <c r="FQ22">
        <v>7.7503000000000002E-2</v>
      </c>
      <c r="FR22">
        <v>7.3649999999999993E-2</v>
      </c>
      <c r="FS22">
        <v>-0.40278999999999998</v>
      </c>
      <c r="FT22">
        <v>-0.39729900000000001</v>
      </c>
      <c r="FU22">
        <v>-0.39365699999999998</v>
      </c>
      <c r="FV22">
        <v>-0.39848699999999998</v>
      </c>
      <c r="FW22">
        <v>-0.41283900000000001</v>
      </c>
      <c r="FX22">
        <v>-0.410057</v>
      </c>
      <c r="FY22">
        <v>-0.40099699999999999</v>
      </c>
      <c r="FZ22">
        <v>-1.2430399999999999</v>
      </c>
      <c r="GA22">
        <v>-1.2189810000000001</v>
      </c>
      <c r="GB22">
        <v>-1.204788</v>
      </c>
      <c r="GC22">
        <v>-1.2276800000000001</v>
      </c>
      <c r="GD22">
        <v>-1.291191</v>
      </c>
      <c r="GE22">
        <v>-1.2728459999999999</v>
      </c>
      <c r="GF22">
        <v>-1.232883</v>
      </c>
      <c r="GG22">
        <v>-0.70772999999999997</v>
      </c>
      <c r="GH22">
        <v>-0.65377600000000002</v>
      </c>
      <c r="GI22">
        <v>-0.62657099999999999</v>
      </c>
      <c r="GJ22">
        <v>-0.68352900000000005</v>
      </c>
      <c r="GK22">
        <v>-0.83864700000000003</v>
      </c>
      <c r="GL22">
        <v>-0.92088300000000001</v>
      </c>
      <c r="GM22">
        <v>-0.83010200000000001</v>
      </c>
      <c r="GN22">
        <v>-0.249421</v>
      </c>
      <c r="GO22">
        <v>-0.23124700000000001</v>
      </c>
      <c r="GP22">
        <v>-0.218862</v>
      </c>
      <c r="GQ22">
        <v>-0.23416799999999999</v>
      </c>
      <c r="GR22">
        <v>-0.28065099999999998</v>
      </c>
      <c r="GS22">
        <v>-0.27276600000000001</v>
      </c>
      <c r="GT22">
        <v>-0.24376</v>
      </c>
      <c r="GU22">
        <v>0.37909599999999999</v>
      </c>
      <c r="GV22">
        <v>0.32436300000000001</v>
      </c>
      <c r="GW22">
        <v>0.25852199999999997</v>
      </c>
      <c r="GX22">
        <v>0.20272100000000001</v>
      </c>
      <c r="GY22">
        <v>0.31138300000000002</v>
      </c>
      <c r="GZ22">
        <v>0.256187</v>
      </c>
      <c r="HA22">
        <v>0.22372800000000001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-2.6510940000000001</v>
      </c>
      <c r="HJ22">
        <v>-2.6183860000000001</v>
      </c>
      <c r="HK22">
        <v>-2.598182</v>
      </c>
      <c r="HL22">
        <v>-2.6284260000000002</v>
      </c>
      <c r="HM22">
        <v>-2.715595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744.04</v>
      </c>
      <c r="HX22">
        <v>0</v>
      </c>
      <c r="HZ22">
        <v>743.78599999999994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764.80100000000004</v>
      </c>
      <c r="IJ22">
        <v>0</v>
      </c>
      <c r="IL22">
        <v>764.71900000000005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777.26700000000005</v>
      </c>
      <c r="IV22">
        <v>0</v>
      </c>
      <c r="IX22">
        <v>777.21400000000006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756.81500000000005</v>
      </c>
      <c r="JH22">
        <v>0</v>
      </c>
      <c r="JJ22">
        <v>756.596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703.92899999999997</v>
      </c>
      <c r="JT22">
        <v>0</v>
      </c>
      <c r="JV22">
        <v>703.75900000000001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747.52200000000005</v>
      </c>
      <c r="KF22">
        <v>0.10199999999999999</v>
      </c>
      <c r="KH22">
        <v>747.7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776.702</v>
      </c>
      <c r="KR22">
        <v>2.5000000000000001E-2</v>
      </c>
      <c r="KT22">
        <v>776.73299999999995</v>
      </c>
      <c r="KU22">
        <v>2.5000000000000001E-2</v>
      </c>
      <c r="KV22">
        <v>145.338712864</v>
      </c>
      <c r="KW22">
        <v>129.70607104839999</v>
      </c>
      <c r="KX22">
        <v>104.67270152900001</v>
      </c>
      <c r="KY22">
        <v>99.739733324399992</v>
      </c>
      <c r="KZ22">
        <v>106.31316779520002</v>
      </c>
      <c r="LA22">
        <v>119.16252881450001</v>
      </c>
      <c r="LB22">
        <v>94.179407219999987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-41.661791199999996</v>
      </c>
      <c r="LI22">
        <v>-10.185323799999999</v>
      </c>
      <c r="LJ22">
        <v>-118.56239824000001</v>
      </c>
      <c r="LK22">
        <v>-91.267545432000006</v>
      </c>
      <c r="LL22">
        <v>-61.253831496000004</v>
      </c>
      <c r="LM22">
        <v>-69.835349120000018</v>
      </c>
      <c r="LN22">
        <v>-59.022922992000005</v>
      </c>
      <c r="LO22">
        <v>-7.7185381439999992</v>
      </c>
      <c r="LP22">
        <v>-11.003480774999998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92.788290000000003</v>
      </c>
      <c r="LY22">
        <v>91.643510000000006</v>
      </c>
      <c r="LZ22">
        <v>77.945459999999997</v>
      </c>
      <c r="MA22">
        <v>65.710650000000001</v>
      </c>
      <c r="MB22">
        <v>67.889875000000004</v>
      </c>
      <c r="MC22">
        <v>0</v>
      </c>
      <c r="MD22">
        <v>0</v>
      </c>
      <c r="ME22">
        <v>-31.122922161000002</v>
      </c>
      <c r="MF22">
        <v>-25.507070640000002</v>
      </c>
      <c r="MG22">
        <v>-24.828753074399998</v>
      </c>
      <c r="MH22">
        <v>-27.358726695300003</v>
      </c>
      <c r="MI22">
        <v>-33.303259422900005</v>
      </c>
      <c r="MJ22">
        <v>-41.033901861899999</v>
      </c>
      <c r="MK22">
        <v>-67.390087655800002</v>
      </c>
      <c r="ML22">
        <v>88.441682462999992</v>
      </c>
      <c r="MM22">
        <v>104.5749649764</v>
      </c>
      <c r="MN22">
        <v>96.535576958600004</v>
      </c>
      <c r="MO22">
        <v>68.256307509099969</v>
      </c>
      <c r="MP22">
        <v>81.876860380300002</v>
      </c>
      <c r="MQ22">
        <v>28.748297608600019</v>
      </c>
      <c r="MR22">
        <v>5.6005149891999793</v>
      </c>
    </row>
    <row r="23" spans="1:356" x14ac:dyDescent="0.25">
      <c r="A23">
        <v>24</v>
      </c>
      <c r="B23" t="s">
        <v>404</v>
      </c>
      <c r="C23" s="3">
        <v>42807.154351851852</v>
      </c>
      <c r="D23">
        <v>57.341200000000001</v>
      </c>
      <c r="E23">
        <v>59.5867</v>
      </c>
      <c r="F23">
        <v>63</v>
      </c>
      <c r="G23">
        <v>44</v>
      </c>
      <c r="H23">
        <v>1.1618999999999999</v>
      </c>
      <c r="I23">
        <v>507.78030000000001</v>
      </c>
      <c r="J23">
        <v>18148</v>
      </c>
      <c r="K23">
        <v>28</v>
      </c>
      <c r="L23">
        <v>239715</v>
      </c>
      <c r="M23">
        <v>239897</v>
      </c>
      <c r="N23">
        <v>139121</v>
      </c>
      <c r="O23">
        <v>139139</v>
      </c>
      <c r="P23">
        <v>139311</v>
      </c>
      <c r="Q23">
        <v>139287</v>
      </c>
      <c r="R23">
        <v>220905</v>
      </c>
      <c r="S23">
        <v>220913</v>
      </c>
      <c r="T23">
        <v>239855</v>
      </c>
      <c r="U23">
        <v>239830</v>
      </c>
      <c r="V23">
        <v>215384</v>
      </c>
      <c r="W23">
        <v>215319</v>
      </c>
      <c r="X23">
        <v>216036</v>
      </c>
      <c r="Y23">
        <v>216044</v>
      </c>
      <c r="Z23">
        <v>294041</v>
      </c>
      <c r="AA23">
        <v>294025</v>
      </c>
      <c r="AB23">
        <v>1344.9301</v>
      </c>
      <c r="AC23">
        <v>43255.859400000001</v>
      </c>
      <c r="AD23">
        <v>6</v>
      </c>
      <c r="AE23">
        <v>110.34820000000001</v>
      </c>
      <c r="AF23">
        <v>110.34820000000001</v>
      </c>
      <c r="AG23">
        <v>110.34820000000001</v>
      </c>
      <c r="AH23">
        <v>110.34820000000001</v>
      </c>
      <c r="AI23">
        <v>110.34820000000001</v>
      </c>
      <c r="AJ23">
        <v>10.7896</v>
      </c>
      <c r="AK23">
        <v>10.7896</v>
      </c>
      <c r="AL23">
        <v>1206.8359</v>
      </c>
      <c r="AM23">
        <v>1130.1648</v>
      </c>
      <c r="AN23">
        <v>1088.6666</v>
      </c>
      <c r="AO23">
        <v>894.81119999999999</v>
      </c>
      <c r="AP23">
        <v>1067.3804</v>
      </c>
      <c r="AQ23">
        <v>998.96349999999995</v>
      </c>
      <c r="AR23">
        <v>980.22019999999998</v>
      </c>
      <c r="AS23">
        <v>961.40989999999999</v>
      </c>
      <c r="AT23">
        <v>943.18679999999995</v>
      </c>
      <c r="AU23">
        <v>933.41750000000002</v>
      </c>
      <c r="AV23">
        <v>920.35490000000004</v>
      </c>
      <c r="AW23">
        <v>904.80219999999997</v>
      </c>
      <c r="AX23">
        <v>16</v>
      </c>
      <c r="AY23">
        <v>23</v>
      </c>
      <c r="AZ23">
        <v>32.528599999999997</v>
      </c>
      <c r="BA23">
        <v>19.849</v>
      </c>
      <c r="BB23">
        <v>12.282400000000001</v>
      </c>
      <c r="BC23">
        <v>8.6979000000000006</v>
      </c>
      <c r="BD23">
        <v>6.2778</v>
      </c>
      <c r="BE23">
        <v>4.5730000000000004</v>
      </c>
      <c r="BF23">
        <v>3.5615999999999999</v>
      </c>
      <c r="BG23">
        <v>2.9763999999999999</v>
      </c>
      <c r="BH23">
        <v>3.0247999999999999</v>
      </c>
      <c r="BI23">
        <v>85.51</v>
      </c>
      <c r="BJ23">
        <v>116.81</v>
      </c>
      <c r="BK23">
        <v>139.13999999999999</v>
      </c>
      <c r="BL23">
        <v>188.36</v>
      </c>
      <c r="BM23">
        <v>200.18</v>
      </c>
      <c r="BN23">
        <v>269.16000000000003</v>
      </c>
      <c r="BO23">
        <v>275.2</v>
      </c>
      <c r="BP23">
        <v>372.76</v>
      </c>
      <c r="BQ23">
        <v>381.94</v>
      </c>
      <c r="BR23">
        <v>517.91999999999996</v>
      </c>
      <c r="BS23">
        <v>494.65</v>
      </c>
      <c r="BT23">
        <v>666.72</v>
      </c>
      <c r="BU23">
        <v>600.19000000000005</v>
      </c>
      <c r="BV23">
        <v>798.38</v>
      </c>
      <c r="BW23">
        <v>50.1</v>
      </c>
      <c r="BX23">
        <v>48.1</v>
      </c>
      <c r="BY23">
        <v>17.191299999999998</v>
      </c>
      <c r="BZ23">
        <v>14.19</v>
      </c>
      <c r="CA23">
        <v>12.921200000000001</v>
      </c>
      <c r="CB23">
        <v>13.2742</v>
      </c>
      <c r="CC23">
        <v>25.107600000000001</v>
      </c>
      <c r="CD23">
        <v>12.921200000000001</v>
      </c>
      <c r="CE23">
        <v>1103604</v>
      </c>
      <c r="CF23">
        <v>2</v>
      </c>
      <c r="CI23">
        <v>3.8007</v>
      </c>
      <c r="CJ23">
        <v>6.9907000000000004</v>
      </c>
      <c r="CK23">
        <v>8.5963999999999992</v>
      </c>
      <c r="CL23">
        <v>10.4964</v>
      </c>
      <c r="CM23">
        <v>12.313599999999999</v>
      </c>
      <c r="CN23">
        <v>15.2714</v>
      </c>
      <c r="CO23">
        <v>4.3810000000000002</v>
      </c>
      <c r="CP23">
        <v>7.2746000000000004</v>
      </c>
      <c r="CQ23">
        <v>9.0396999999999998</v>
      </c>
      <c r="CR23">
        <v>11.109500000000001</v>
      </c>
      <c r="CS23">
        <v>13.4444</v>
      </c>
      <c r="CT23">
        <v>15.606299999999999</v>
      </c>
      <c r="CU23">
        <v>24.841000000000001</v>
      </c>
      <c r="CV23">
        <v>24.9758</v>
      </c>
      <c r="CW23">
        <v>24.976900000000001</v>
      </c>
      <c r="CX23">
        <v>25.087700000000002</v>
      </c>
      <c r="CY23">
        <v>24.939499999999999</v>
      </c>
      <c r="CZ23">
        <v>24.962800000000001</v>
      </c>
      <c r="DB23">
        <v>11283</v>
      </c>
      <c r="DC23">
        <v>712</v>
      </c>
      <c r="DD23">
        <v>4</v>
      </c>
      <c r="DF23" t="s">
        <v>556</v>
      </c>
      <c r="DG23">
        <v>295</v>
      </c>
      <c r="DH23">
        <v>1534</v>
      </c>
      <c r="DI23">
        <v>7</v>
      </c>
      <c r="DJ23">
        <v>1</v>
      </c>
      <c r="DK23">
        <v>25</v>
      </c>
      <c r="DL23">
        <v>19.666668000000001</v>
      </c>
      <c r="DM23">
        <v>14.19</v>
      </c>
      <c r="DN23">
        <v>2314.9785000000002</v>
      </c>
      <c r="DO23">
        <v>2178.9429</v>
      </c>
      <c r="DP23">
        <v>1835.4286</v>
      </c>
      <c r="DQ23">
        <v>1704.8571999999999</v>
      </c>
      <c r="DR23">
        <v>1602.95</v>
      </c>
      <c r="DS23">
        <v>1478.6143</v>
      </c>
      <c r="DT23">
        <v>1467.6285</v>
      </c>
      <c r="DU23">
        <v>46.82</v>
      </c>
      <c r="DV23">
        <v>43.2057</v>
      </c>
      <c r="DW23">
        <v>47.222900000000003</v>
      </c>
      <c r="DX23">
        <v>45.159300000000002</v>
      </c>
      <c r="DY23">
        <v>42.473599999999998</v>
      </c>
      <c r="DZ23">
        <v>46.368600000000001</v>
      </c>
      <c r="EA23">
        <v>80.435000000000002</v>
      </c>
      <c r="EB23">
        <v>32.528599999999997</v>
      </c>
      <c r="EC23">
        <v>19.849</v>
      </c>
      <c r="ED23">
        <v>12.282400000000001</v>
      </c>
      <c r="EE23">
        <v>8.6979000000000006</v>
      </c>
      <c r="EF23">
        <v>6.2778</v>
      </c>
      <c r="EG23">
        <v>4.5730000000000004</v>
      </c>
      <c r="EH23">
        <v>3.5615999999999999</v>
      </c>
      <c r="EI23">
        <v>2.9763999999999999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9.4543000000000002E-2</v>
      </c>
      <c r="EY23">
        <v>7.9575999999999994E-2</v>
      </c>
      <c r="EZ23">
        <v>6.5945000000000004E-2</v>
      </c>
      <c r="FA23">
        <v>6.7433000000000007E-2</v>
      </c>
      <c r="FB23">
        <v>5.9524000000000001E-2</v>
      </c>
      <c r="FC23">
        <v>1.7791000000000001E-2</v>
      </c>
      <c r="FD23">
        <v>1.5897999999999999E-2</v>
      </c>
      <c r="FE23">
        <v>-2.4090000000000001E-3</v>
      </c>
      <c r="FF23">
        <v>-7.5550000000000001E-3</v>
      </c>
      <c r="FG23">
        <v>-1.7729000000000002E-2</v>
      </c>
      <c r="FH23">
        <v>-1.1756000000000001E-2</v>
      </c>
      <c r="FI23">
        <v>-1.5989E-2</v>
      </c>
      <c r="FJ23">
        <v>-1.2494999999999999E-2</v>
      </c>
      <c r="FK23">
        <v>-7.5550000000000001E-3</v>
      </c>
      <c r="FL23">
        <v>6.2378000000000003E-2</v>
      </c>
      <c r="FM23">
        <v>5.9649000000000001E-2</v>
      </c>
      <c r="FN23">
        <v>5.7965999999999997E-2</v>
      </c>
      <c r="FO23">
        <v>5.9420000000000001E-2</v>
      </c>
      <c r="FP23">
        <v>6.7327999999999999E-2</v>
      </c>
      <c r="FQ23">
        <v>7.7521999999999994E-2</v>
      </c>
      <c r="FR23">
        <v>7.356E-2</v>
      </c>
      <c r="FS23">
        <v>-0.402727</v>
      </c>
      <c r="FT23">
        <v>-0.39727699999999999</v>
      </c>
      <c r="FU23">
        <v>-0.39366499999999999</v>
      </c>
      <c r="FV23">
        <v>-0.39854899999999999</v>
      </c>
      <c r="FW23">
        <v>-0.41289199999999998</v>
      </c>
      <c r="FX23">
        <v>-0.40972700000000001</v>
      </c>
      <c r="FY23">
        <v>-0.40196399999999999</v>
      </c>
      <c r="FZ23">
        <v>-1.2426360000000001</v>
      </c>
      <c r="GA23">
        <v>-1.2187600000000001</v>
      </c>
      <c r="GB23">
        <v>-1.2047000000000001</v>
      </c>
      <c r="GC23">
        <v>-1.2278199999999999</v>
      </c>
      <c r="GD23">
        <v>-1.2915620000000001</v>
      </c>
      <c r="GE23">
        <v>-1.2706660000000001</v>
      </c>
      <c r="GF23">
        <v>-1.236424</v>
      </c>
      <c r="GG23">
        <v>-0.70807500000000001</v>
      </c>
      <c r="GH23">
        <v>-0.65396699999999996</v>
      </c>
      <c r="GI23">
        <v>-0.62666299999999997</v>
      </c>
      <c r="GJ23">
        <v>-0.68346300000000004</v>
      </c>
      <c r="GK23">
        <v>-0.83871200000000001</v>
      </c>
      <c r="GL23">
        <v>-0.92210700000000001</v>
      </c>
      <c r="GM23">
        <v>-0.82655699999999999</v>
      </c>
      <c r="GN23">
        <v>-0.249109</v>
      </c>
      <c r="GO23">
        <v>-0.23108400000000001</v>
      </c>
      <c r="GP23">
        <v>-0.21879499999999999</v>
      </c>
      <c r="GQ23">
        <v>-0.234264</v>
      </c>
      <c r="GR23">
        <v>-0.28062199999999998</v>
      </c>
      <c r="GS23">
        <v>-0.27177699999999999</v>
      </c>
      <c r="GT23">
        <v>-0.24671299999999999</v>
      </c>
      <c r="GU23">
        <v>0.379741</v>
      </c>
      <c r="GV23">
        <v>0.32699899999999998</v>
      </c>
      <c r="GW23">
        <v>0.26117899999999999</v>
      </c>
      <c r="GX23">
        <v>0.204816</v>
      </c>
      <c r="GY23">
        <v>0.31362800000000002</v>
      </c>
      <c r="GZ23">
        <v>0.258519</v>
      </c>
      <c r="HA23">
        <v>0.22389999999999999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-2.6514869999999999</v>
      </c>
      <c r="HJ23">
        <v>-2.6189520000000002</v>
      </c>
      <c r="HK23">
        <v>-2.5984729999999998</v>
      </c>
      <c r="HL23">
        <v>-2.628695</v>
      </c>
      <c r="HM23">
        <v>-2.7158799999999998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744.04</v>
      </c>
      <c r="HX23">
        <v>0</v>
      </c>
      <c r="HZ23">
        <v>743.78599999999994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764.80100000000004</v>
      </c>
      <c r="IJ23">
        <v>0</v>
      </c>
      <c r="IL23">
        <v>764.71900000000005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777.26700000000005</v>
      </c>
      <c r="IV23">
        <v>0</v>
      </c>
      <c r="IX23">
        <v>777.21400000000006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756.81500000000005</v>
      </c>
      <c r="JH23">
        <v>0</v>
      </c>
      <c r="JJ23">
        <v>756.596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703.92899999999997</v>
      </c>
      <c r="JT23">
        <v>0</v>
      </c>
      <c r="JV23">
        <v>703.75900000000001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747.52200000000005</v>
      </c>
      <c r="KF23">
        <v>0.10199999999999999</v>
      </c>
      <c r="KH23">
        <v>747.7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776.702</v>
      </c>
      <c r="KR23">
        <v>2.5000000000000001E-2</v>
      </c>
      <c r="KT23">
        <v>776.73299999999995</v>
      </c>
      <c r="KU23">
        <v>2.5000000000000001E-2</v>
      </c>
      <c r="KV23">
        <v>144.40372887300001</v>
      </c>
      <c r="KW23">
        <v>129.9717650421</v>
      </c>
      <c r="KX23">
        <v>106.3924542276</v>
      </c>
      <c r="KY23">
        <v>101.302614824</v>
      </c>
      <c r="KZ23">
        <v>107.92341760000001</v>
      </c>
      <c r="LA23">
        <v>114.62513776459998</v>
      </c>
      <c r="LB23">
        <v>107.95875246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-41.628263199999999</v>
      </c>
      <c r="LI23">
        <v>-10.2098856</v>
      </c>
      <c r="LJ23">
        <v>-114.48902522400003</v>
      </c>
      <c r="LK23">
        <v>-87.776313959999982</v>
      </c>
      <c r="LL23">
        <v>-58.085815200000006</v>
      </c>
      <c r="LM23">
        <v>-68.361334139999997</v>
      </c>
      <c r="LN23">
        <v>-56.22815167000001</v>
      </c>
      <c r="LO23">
        <v>-6.7294471360000028</v>
      </c>
      <c r="LP23">
        <v>-10.315485431999999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92.802044999999993</v>
      </c>
      <c r="LY23">
        <v>91.663319999999999</v>
      </c>
      <c r="LZ23">
        <v>77.954189999999997</v>
      </c>
      <c r="MA23">
        <v>65.717375000000004</v>
      </c>
      <c r="MB23">
        <v>67.896999999999991</v>
      </c>
      <c r="MC23">
        <v>0</v>
      </c>
      <c r="MD23">
        <v>0</v>
      </c>
      <c r="ME23">
        <v>-33.152071499999998</v>
      </c>
      <c r="MF23">
        <v>-28.2551020119</v>
      </c>
      <c r="MG23">
        <v>-29.592844182699999</v>
      </c>
      <c r="MH23">
        <v>-30.864710655900002</v>
      </c>
      <c r="MI23">
        <v>-35.623118003199998</v>
      </c>
      <c r="MJ23">
        <v>-42.756810640200001</v>
      </c>
      <c r="MK23">
        <v>-66.484112295000003</v>
      </c>
      <c r="ML23">
        <v>89.564677148999976</v>
      </c>
      <c r="MM23">
        <v>105.60366907020003</v>
      </c>
      <c r="MN23">
        <v>96.667984844899991</v>
      </c>
      <c r="MO23">
        <v>67.793945028100012</v>
      </c>
      <c r="MP23">
        <v>83.969147926799991</v>
      </c>
      <c r="MQ23">
        <v>23.510616788399972</v>
      </c>
      <c r="MR23">
        <v>20.949269132999987</v>
      </c>
    </row>
    <row r="24" spans="1:356" x14ac:dyDescent="0.25">
      <c r="A24">
        <v>24</v>
      </c>
      <c r="B24" t="s">
        <v>405</v>
      </c>
      <c r="C24" s="3">
        <v>42807.155613425923</v>
      </c>
      <c r="D24">
        <v>56.975299999999997</v>
      </c>
      <c r="E24">
        <v>59.206700000000005</v>
      </c>
      <c r="F24">
        <v>64</v>
      </c>
      <c r="G24">
        <v>45</v>
      </c>
      <c r="H24">
        <v>1.1618999999999999</v>
      </c>
      <c r="I24">
        <v>506.19209999999998</v>
      </c>
      <c r="J24">
        <v>18170</v>
      </c>
      <c r="K24">
        <v>28</v>
      </c>
      <c r="L24">
        <v>239715</v>
      </c>
      <c r="M24">
        <v>239897</v>
      </c>
      <c r="N24">
        <v>139121</v>
      </c>
      <c r="O24">
        <v>139139</v>
      </c>
      <c r="P24">
        <v>139311</v>
      </c>
      <c r="Q24">
        <v>139287</v>
      </c>
      <c r="R24">
        <v>220905</v>
      </c>
      <c r="S24">
        <v>220913</v>
      </c>
      <c r="T24">
        <v>239855</v>
      </c>
      <c r="U24">
        <v>239830</v>
      </c>
      <c r="V24">
        <v>215384</v>
      </c>
      <c r="W24">
        <v>215319</v>
      </c>
      <c r="X24">
        <v>216036</v>
      </c>
      <c r="Y24">
        <v>216044</v>
      </c>
      <c r="Z24">
        <v>294041</v>
      </c>
      <c r="AA24">
        <v>294025</v>
      </c>
      <c r="AB24">
        <v>1344.9301</v>
      </c>
      <c r="AC24">
        <v>43274.531300000002</v>
      </c>
      <c r="AD24">
        <v>6</v>
      </c>
      <c r="AE24">
        <v>110.8342</v>
      </c>
      <c r="AF24">
        <v>110.8342</v>
      </c>
      <c r="AG24">
        <v>110.8342</v>
      </c>
      <c r="AH24">
        <v>110.8342</v>
      </c>
      <c r="AI24">
        <v>110.8342</v>
      </c>
      <c r="AJ24">
        <v>11.275700000000001</v>
      </c>
      <c r="AK24">
        <v>11.275700000000001</v>
      </c>
      <c r="AL24">
        <v>1203.3203000000001</v>
      </c>
      <c r="AM24">
        <v>1127.0127</v>
      </c>
      <c r="AN24">
        <v>1081.1666</v>
      </c>
      <c r="AO24">
        <v>898.34339999999997</v>
      </c>
      <c r="AP24">
        <v>1064.3873000000001</v>
      </c>
      <c r="AQ24">
        <v>995.01220000000001</v>
      </c>
      <c r="AR24">
        <v>976.58820000000003</v>
      </c>
      <c r="AS24">
        <v>958.56629999999996</v>
      </c>
      <c r="AT24">
        <v>940.85050000000001</v>
      </c>
      <c r="AU24">
        <v>931.09</v>
      </c>
      <c r="AV24">
        <v>918.59820000000002</v>
      </c>
      <c r="AW24">
        <v>902.86120000000005</v>
      </c>
      <c r="AX24">
        <v>16</v>
      </c>
      <c r="AY24">
        <v>18</v>
      </c>
      <c r="AZ24">
        <v>32.259</v>
      </c>
      <c r="BA24">
        <v>19.795400000000001</v>
      </c>
      <c r="BB24">
        <v>12.3134</v>
      </c>
      <c r="BC24">
        <v>8.7409999999999997</v>
      </c>
      <c r="BD24">
        <v>6.3349000000000002</v>
      </c>
      <c r="BE24">
        <v>4.6406000000000001</v>
      </c>
      <c r="BF24">
        <v>3.5785</v>
      </c>
      <c r="BG24">
        <v>2.9876</v>
      </c>
      <c r="BH24">
        <v>3.0423</v>
      </c>
      <c r="BI24">
        <v>84.28</v>
      </c>
      <c r="BJ24">
        <v>114.97</v>
      </c>
      <c r="BK24">
        <v>136.91999999999999</v>
      </c>
      <c r="BL24">
        <v>184.21</v>
      </c>
      <c r="BM24">
        <v>196.6</v>
      </c>
      <c r="BN24">
        <v>263.29000000000002</v>
      </c>
      <c r="BO24">
        <v>271.33999999999997</v>
      </c>
      <c r="BP24">
        <v>364.49</v>
      </c>
      <c r="BQ24">
        <v>376.46</v>
      </c>
      <c r="BR24">
        <v>502.35</v>
      </c>
      <c r="BS24">
        <v>488.62</v>
      </c>
      <c r="BT24">
        <v>652.02</v>
      </c>
      <c r="BU24">
        <v>589.71</v>
      </c>
      <c r="BV24">
        <v>788.04</v>
      </c>
      <c r="BW24">
        <v>50.9</v>
      </c>
      <c r="BX24">
        <v>48.2</v>
      </c>
      <c r="BY24">
        <v>17.087800000000001</v>
      </c>
      <c r="BZ24">
        <v>0</v>
      </c>
      <c r="CA24">
        <v>-5.5876000000000001</v>
      </c>
      <c r="CB24">
        <v>5.5876000000000001</v>
      </c>
      <c r="CC24">
        <v>2.5007999999999999</v>
      </c>
      <c r="CD24">
        <v>-5.5876000000000001</v>
      </c>
      <c r="CE24">
        <v>1103604</v>
      </c>
      <c r="CF24">
        <v>1</v>
      </c>
      <c r="CI24">
        <v>3.7593000000000001</v>
      </c>
      <c r="CJ24">
        <v>7.0720999999999998</v>
      </c>
      <c r="CK24">
        <v>8.5528999999999993</v>
      </c>
      <c r="CL24">
        <v>10.43</v>
      </c>
      <c r="CM24">
        <v>12.1386</v>
      </c>
      <c r="CN24">
        <v>15.608599999999999</v>
      </c>
      <c r="CO24">
        <v>3.8875000000000002</v>
      </c>
      <c r="CP24">
        <v>7.2812999999999999</v>
      </c>
      <c r="CQ24">
        <v>9.0906000000000002</v>
      </c>
      <c r="CR24">
        <v>11.4594</v>
      </c>
      <c r="CS24">
        <v>13.101599999999999</v>
      </c>
      <c r="CT24">
        <v>16.284400000000002</v>
      </c>
      <c r="CU24">
        <v>24.921099999999999</v>
      </c>
      <c r="CV24">
        <v>24.9756</v>
      </c>
      <c r="CW24">
        <v>25.000399999999999</v>
      </c>
      <c r="CX24">
        <v>25.209700000000002</v>
      </c>
      <c r="CY24">
        <v>25.0444</v>
      </c>
      <c r="CZ24">
        <v>24.868099999999998</v>
      </c>
      <c r="DB24">
        <v>11283</v>
      </c>
      <c r="DC24">
        <v>712</v>
      </c>
      <c r="DD24">
        <v>5</v>
      </c>
      <c r="DF24" t="s">
        <v>556</v>
      </c>
      <c r="DG24">
        <v>295</v>
      </c>
      <c r="DH24">
        <v>1534</v>
      </c>
      <c r="DI24">
        <v>7</v>
      </c>
      <c r="DJ24">
        <v>1</v>
      </c>
      <c r="DK24">
        <v>25</v>
      </c>
      <c r="DL24">
        <v>17.166668000000001</v>
      </c>
      <c r="DM24">
        <v>0</v>
      </c>
      <c r="DN24">
        <v>2272.5144</v>
      </c>
      <c r="DO24">
        <v>2122.5857000000001</v>
      </c>
      <c r="DP24">
        <v>1789.4429</v>
      </c>
      <c r="DQ24">
        <v>1655.05</v>
      </c>
      <c r="DR24">
        <v>1561.3286000000001</v>
      </c>
      <c r="DS24">
        <v>1487.0215000000001</v>
      </c>
      <c r="DT24">
        <v>1420.8286000000001</v>
      </c>
      <c r="DU24">
        <v>45.8521</v>
      </c>
      <c r="DV24">
        <v>40.506399999999999</v>
      </c>
      <c r="DW24">
        <v>36.269300000000001</v>
      </c>
      <c r="DX24">
        <v>37.58</v>
      </c>
      <c r="DY24">
        <v>38.609299999999998</v>
      </c>
      <c r="DZ24">
        <v>43.706400000000002</v>
      </c>
      <c r="EA24">
        <v>85.856399999999994</v>
      </c>
      <c r="EB24">
        <v>32.259</v>
      </c>
      <c r="EC24">
        <v>19.795400000000001</v>
      </c>
      <c r="ED24">
        <v>12.3134</v>
      </c>
      <c r="EE24">
        <v>8.7409999999999997</v>
      </c>
      <c r="EF24">
        <v>6.3349000000000002</v>
      </c>
      <c r="EG24">
        <v>4.6406000000000001</v>
      </c>
      <c r="EH24">
        <v>3.5785</v>
      </c>
      <c r="EI24">
        <v>2.9876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9.1388999999999998E-2</v>
      </c>
      <c r="EY24">
        <v>7.6801999999999995E-2</v>
      </c>
      <c r="EZ24">
        <v>6.3396999999999995E-2</v>
      </c>
      <c r="FA24">
        <v>6.6266000000000005E-2</v>
      </c>
      <c r="FB24">
        <v>5.7405999999999999E-2</v>
      </c>
      <c r="FC24">
        <v>1.7853999999999998E-2</v>
      </c>
      <c r="FD24">
        <v>1.5970999999999999E-2</v>
      </c>
      <c r="FE24">
        <v>-2.4099999999999998E-3</v>
      </c>
      <c r="FF24">
        <v>-7.5560000000000002E-3</v>
      </c>
      <c r="FG24">
        <v>-1.7731E-2</v>
      </c>
      <c r="FH24">
        <v>-1.1757E-2</v>
      </c>
      <c r="FI24">
        <v>-1.5990999999999998E-2</v>
      </c>
      <c r="FJ24">
        <v>-1.3354E-2</v>
      </c>
      <c r="FK24">
        <v>-8.0839999999999992E-3</v>
      </c>
      <c r="FL24">
        <v>6.2257E-2</v>
      </c>
      <c r="FM24">
        <v>5.9532000000000002E-2</v>
      </c>
      <c r="FN24">
        <v>5.7849999999999999E-2</v>
      </c>
      <c r="FO24">
        <v>5.9305999999999998E-2</v>
      </c>
      <c r="FP24">
        <v>6.7196000000000006E-2</v>
      </c>
      <c r="FQ24">
        <v>7.7355999999999994E-2</v>
      </c>
      <c r="FR24">
        <v>7.3421E-2</v>
      </c>
      <c r="FS24">
        <v>-0.40320099999999998</v>
      </c>
      <c r="FT24">
        <v>-0.39777000000000001</v>
      </c>
      <c r="FU24">
        <v>-0.39420899999999998</v>
      </c>
      <c r="FV24">
        <v>-0.39897899999999997</v>
      </c>
      <c r="FW24">
        <v>-0.41338599999999998</v>
      </c>
      <c r="FX24">
        <v>-0.41020600000000002</v>
      </c>
      <c r="FY24">
        <v>-0.40220499999999998</v>
      </c>
      <c r="FZ24">
        <v>-1.2416830000000001</v>
      </c>
      <c r="GA24">
        <v>-1.2179340000000001</v>
      </c>
      <c r="GB24">
        <v>-1.204121</v>
      </c>
      <c r="GC24">
        <v>-1.226709</v>
      </c>
      <c r="GD24">
        <v>-1.2903359999999999</v>
      </c>
      <c r="GE24">
        <v>-1.2677830000000001</v>
      </c>
      <c r="GF24">
        <v>-1.2325299999999999</v>
      </c>
      <c r="GG24">
        <v>-0.70962800000000004</v>
      </c>
      <c r="GH24">
        <v>-0.65532199999999996</v>
      </c>
      <c r="GI24">
        <v>-0.62779399999999996</v>
      </c>
      <c r="GJ24">
        <v>-0.68507300000000004</v>
      </c>
      <c r="GK24">
        <v>-0.84040099999999995</v>
      </c>
      <c r="GL24">
        <v>-0.92342999999999997</v>
      </c>
      <c r="GM24">
        <v>-0.82852000000000003</v>
      </c>
      <c r="GN24">
        <v>-0.24823400000000001</v>
      </c>
      <c r="GO24">
        <v>-0.230348</v>
      </c>
      <c r="GP24">
        <v>-0.21826200000000001</v>
      </c>
      <c r="GQ24">
        <v>-0.23331399999999999</v>
      </c>
      <c r="GR24">
        <v>-0.27976499999999999</v>
      </c>
      <c r="GS24">
        <v>-0.27141999999999999</v>
      </c>
      <c r="GT24">
        <v>-0.24573700000000001</v>
      </c>
      <c r="GU24">
        <v>0.38043500000000002</v>
      </c>
      <c r="GV24">
        <v>0.32853700000000002</v>
      </c>
      <c r="GW24">
        <v>0.262355</v>
      </c>
      <c r="GX24">
        <v>0.205375</v>
      </c>
      <c r="GY24">
        <v>0.31368699999999999</v>
      </c>
      <c r="GZ24">
        <v>0.25794099999999998</v>
      </c>
      <c r="HA24">
        <v>0.224998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-2.6518190000000001</v>
      </c>
      <c r="HJ24">
        <v>-2.6191930000000001</v>
      </c>
      <c r="HK24">
        <v>-2.598627</v>
      </c>
      <c r="HL24">
        <v>-2.6288369999999999</v>
      </c>
      <c r="HM24">
        <v>-2.716008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744.04</v>
      </c>
      <c r="HX24">
        <v>0</v>
      </c>
      <c r="HZ24">
        <v>743.78599999999994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764.80100000000004</v>
      </c>
      <c r="IJ24">
        <v>0</v>
      </c>
      <c r="IL24">
        <v>764.71900000000005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777.26700000000005</v>
      </c>
      <c r="IV24">
        <v>0</v>
      </c>
      <c r="IX24">
        <v>777.21400000000006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756.81500000000005</v>
      </c>
      <c r="JH24">
        <v>0</v>
      </c>
      <c r="JJ24">
        <v>756.596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703.92899999999997</v>
      </c>
      <c r="JT24">
        <v>0</v>
      </c>
      <c r="JV24">
        <v>703.75900000000001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747.52200000000005</v>
      </c>
      <c r="KF24">
        <v>0.10199999999999999</v>
      </c>
      <c r="KH24">
        <v>747.7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776.702</v>
      </c>
      <c r="KR24">
        <v>2.5000000000000001E-2</v>
      </c>
      <c r="KT24">
        <v>776.73299999999995</v>
      </c>
      <c r="KU24">
        <v>2.5000000000000001E-2</v>
      </c>
      <c r="KV24">
        <v>141.47992900080001</v>
      </c>
      <c r="KW24">
        <v>126.36177189240001</v>
      </c>
      <c r="KX24">
        <v>103.519271765</v>
      </c>
      <c r="KY24">
        <v>98.15439529999999</v>
      </c>
      <c r="KZ24">
        <v>104.91503660560001</v>
      </c>
      <c r="LA24">
        <v>115.03003515399999</v>
      </c>
      <c r="LB24">
        <v>104.31865664060001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-41.676929600000001</v>
      </c>
      <c r="LI24">
        <v>-10.216006999999999</v>
      </c>
      <c r="LJ24">
        <v>-110.483711657</v>
      </c>
      <c r="LK24">
        <v>-84.337057763999994</v>
      </c>
      <c r="LL24">
        <v>-54.987389585999999</v>
      </c>
      <c r="LM24">
        <v>-66.866680881000008</v>
      </c>
      <c r="LN24">
        <v>-53.439265439999993</v>
      </c>
      <c r="LO24">
        <v>-5.7050234999999994</v>
      </c>
      <c r="LP24">
        <v>-9.7209641099999988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92.813665</v>
      </c>
      <c r="LY24">
        <v>91.671755000000005</v>
      </c>
      <c r="LZ24">
        <v>77.95881</v>
      </c>
      <c r="MA24">
        <v>65.720924999999994</v>
      </c>
      <c r="MB24">
        <v>67.900199999999998</v>
      </c>
      <c r="MC24">
        <v>0</v>
      </c>
      <c r="MD24">
        <v>0</v>
      </c>
      <c r="ME24">
        <v>-32.537934018800001</v>
      </c>
      <c r="MF24">
        <v>-26.544735060799997</v>
      </c>
      <c r="MG24">
        <v>-22.769648924199998</v>
      </c>
      <c r="MH24">
        <v>-25.745043339999999</v>
      </c>
      <c r="MI24">
        <v>-32.447294329299993</v>
      </c>
      <c r="MJ24">
        <v>-40.359800952000001</v>
      </c>
      <c r="MK24">
        <v>-71.133744527999994</v>
      </c>
      <c r="ML24">
        <v>91.271948325000011</v>
      </c>
      <c r="MM24">
        <v>107.15173406760003</v>
      </c>
      <c r="MN24">
        <v>103.72104325480001</v>
      </c>
      <c r="MO24">
        <v>71.263596078999981</v>
      </c>
      <c r="MP24">
        <v>86.928676836300028</v>
      </c>
      <c r="MQ24">
        <v>27.288281101999999</v>
      </c>
      <c r="MR24">
        <v>13.247941002600015</v>
      </c>
    </row>
    <row r="25" spans="1:356" x14ac:dyDescent="0.25">
      <c r="A25">
        <v>24</v>
      </c>
      <c r="B25" t="s">
        <v>406</v>
      </c>
      <c r="C25" s="3">
        <v>42807.157002314816</v>
      </c>
      <c r="D25">
        <v>56.866300000000003</v>
      </c>
      <c r="E25">
        <v>59.122199999999999</v>
      </c>
      <c r="F25">
        <v>74</v>
      </c>
      <c r="G25">
        <v>59</v>
      </c>
      <c r="H25">
        <v>1.1452</v>
      </c>
      <c r="I25">
        <v>778.22299999999996</v>
      </c>
      <c r="J25">
        <v>24674</v>
      </c>
      <c r="K25">
        <v>28</v>
      </c>
      <c r="L25">
        <v>239715</v>
      </c>
      <c r="M25">
        <v>239897</v>
      </c>
      <c r="N25">
        <v>139121</v>
      </c>
      <c r="O25">
        <v>139139</v>
      </c>
      <c r="P25">
        <v>139311</v>
      </c>
      <c r="Q25">
        <v>139287</v>
      </c>
      <c r="R25">
        <v>220905</v>
      </c>
      <c r="S25">
        <v>220913</v>
      </c>
      <c r="T25">
        <v>239855</v>
      </c>
      <c r="U25">
        <v>239830</v>
      </c>
      <c r="V25">
        <v>215384</v>
      </c>
      <c r="W25">
        <v>215319</v>
      </c>
      <c r="X25">
        <v>216036</v>
      </c>
      <c r="Y25">
        <v>216044</v>
      </c>
      <c r="Z25">
        <v>294041</v>
      </c>
      <c r="AA25">
        <v>294025</v>
      </c>
      <c r="AB25">
        <v>1344.9301</v>
      </c>
      <c r="AC25">
        <v>43299.960899999998</v>
      </c>
      <c r="AD25">
        <v>6</v>
      </c>
      <c r="AE25">
        <v>111.6147</v>
      </c>
      <c r="AF25">
        <v>111.6147</v>
      </c>
      <c r="AG25">
        <v>111.6147</v>
      </c>
      <c r="AH25">
        <v>111.6147</v>
      </c>
      <c r="AI25">
        <v>111.6147</v>
      </c>
      <c r="AJ25">
        <v>12.0562</v>
      </c>
      <c r="AK25">
        <v>12.0562</v>
      </c>
      <c r="AL25">
        <v>1216.2109</v>
      </c>
      <c r="AM25">
        <v>1127.2240999999999</v>
      </c>
      <c r="AN25">
        <v>1082.6666</v>
      </c>
      <c r="AO25">
        <v>883.78049999999996</v>
      </c>
      <c r="AP25">
        <v>1056.3513</v>
      </c>
      <c r="AQ25">
        <v>986.64760000000001</v>
      </c>
      <c r="AR25">
        <v>967.27340000000004</v>
      </c>
      <c r="AS25">
        <v>948.30880000000002</v>
      </c>
      <c r="AT25">
        <v>932.88639999999998</v>
      </c>
      <c r="AU25">
        <v>923.12609999999995</v>
      </c>
      <c r="AV25">
        <v>912.69460000000004</v>
      </c>
      <c r="AW25">
        <v>896.26419999999996</v>
      </c>
      <c r="AX25">
        <v>15.8</v>
      </c>
      <c r="AY25">
        <v>25.4</v>
      </c>
      <c r="AZ25">
        <v>30.732399999999998</v>
      </c>
      <c r="BA25">
        <v>18.574400000000001</v>
      </c>
      <c r="BB25">
        <v>11.625999999999999</v>
      </c>
      <c r="BC25">
        <v>8.2375000000000007</v>
      </c>
      <c r="BD25">
        <v>5.9752000000000001</v>
      </c>
      <c r="BE25">
        <v>4.3231999999999999</v>
      </c>
      <c r="BF25">
        <v>3.2170999999999998</v>
      </c>
      <c r="BG25">
        <v>2.6480999999999999</v>
      </c>
      <c r="BH25">
        <v>2.6930000000000001</v>
      </c>
      <c r="BI25">
        <v>88.42</v>
      </c>
      <c r="BJ25">
        <v>131.21</v>
      </c>
      <c r="BK25">
        <v>142.81</v>
      </c>
      <c r="BL25">
        <v>209.55</v>
      </c>
      <c r="BM25">
        <v>205.78</v>
      </c>
      <c r="BN25">
        <v>300.13</v>
      </c>
      <c r="BO25">
        <v>283.27</v>
      </c>
      <c r="BP25">
        <v>414.53</v>
      </c>
      <c r="BQ25">
        <v>396.85</v>
      </c>
      <c r="BR25">
        <v>577.16</v>
      </c>
      <c r="BS25">
        <v>537.94000000000005</v>
      </c>
      <c r="BT25">
        <v>779.77</v>
      </c>
      <c r="BU25">
        <v>659.95</v>
      </c>
      <c r="BV25">
        <v>957.9</v>
      </c>
      <c r="BW25">
        <v>50.9</v>
      </c>
      <c r="BX25">
        <v>47.9</v>
      </c>
      <c r="BY25">
        <v>39.200000000000003</v>
      </c>
      <c r="BZ25">
        <v>-25.954547999999999</v>
      </c>
      <c r="CA25">
        <v>-23.4467</v>
      </c>
      <c r="CB25">
        <v>23.4467</v>
      </c>
      <c r="CC25">
        <v>7.6212999999999997</v>
      </c>
      <c r="CD25">
        <v>-23.4467</v>
      </c>
      <c r="CE25">
        <v>1103366</v>
      </c>
      <c r="CF25">
        <v>2</v>
      </c>
      <c r="CI25">
        <v>3.9285999999999999</v>
      </c>
      <c r="CJ25">
        <v>7.0407000000000002</v>
      </c>
      <c r="CK25">
        <v>8.7957000000000001</v>
      </c>
      <c r="CL25">
        <v>10.675000000000001</v>
      </c>
      <c r="CM25">
        <v>11.2857</v>
      </c>
      <c r="CN25">
        <v>15.4686</v>
      </c>
      <c r="CO25">
        <v>3.9531999999999998</v>
      </c>
      <c r="CP25">
        <v>7.6226000000000003</v>
      </c>
      <c r="CQ25">
        <v>9.3064999999999998</v>
      </c>
      <c r="CR25">
        <v>11.3871</v>
      </c>
      <c r="CS25">
        <v>12.8194</v>
      </c>
      <c r="CT25">
        <v>17.2226</v>
      </c>
      <c r="CU25">
        <v>24.951599999999999</v>
      </c>
      <c r="CV25">
        <v>25.085599999999999</v>
      </c>
      <c r="CW25">
        <v>25.0107</v>
      </c>
      <c r="CX25">
        <v>24.879799999999999</v>
      </c>
      <c r="CY25">
        <v>24.964099999999998</v>
      </c>
      <c r="CZ25">
        <v>25.049099999999999</v>
      </c>
      <c r="DB25">
        <v>11283</v>
      </c>
      <c r="DC25">
        <v>712</v>
      </c>
      <c r="DD25">
        <v>6</v>
      </c>
      <c r="DF25" t="s">
        <v>551</v>
      </c>
      <c r="DG25">
        <v>262</v>
      </c>
      <c r="DH25">
        <v>1534</v>
      </c>
      <c r="DI25">
        <v>6</v>
      </c>
      <c r="DJ25">
        <v>5</v>
      </c>
      <c r="DK25">
        <v>25</v>
      </c>
      <c r="DL25">
        <v>20.166668000000001</v>
      </c>
      <c r="DM25">
        <v>-25.954547999999999</v>
      </c>
      <c r="DN25">
        <v>2313.3643000000002</v>
      </c>
      <c r="DO25">
        <v>2111.2069999999999</v>
      </c>
      <c r="DP25">
        <v>1842.1285</v>
      </c>
      <c r="DQ25">
        <v>1682.1071999999999</v>
      </c>
      <c r="DR25">
        <v>1620.3643</v>
      </c>
      <c r="DS25">
        <v>1727.0929000000001</v>
      </c>
      <c r="DT25">
        <v>1519.9286</v>
      </c>
      <c r="DU25">
        <v>44.231400000000001</v>
      </c>
      <c r="DV25">
        <v>40.244300000000003</v>
      </c>
      <c r="DW25">
        <v>39.232100000000003</v>
      </c>
      <c r="DX25">
        <v>38.902099999999997</v>
      </c>
      <c r="DY25">
        <v>39.506399999999999</v>
      </c>
      <c r="DZ25">
        <v>44.850700000000003</v>
      </c>
      <c r="EA25">
        <v>76.527100000000004</v>
      </c>
      <c r="EB25">
        <v>30.732399999999998</v>
      </c>
      <c r="EC25">
        <v>18.574400000000001</v>
      </c>
      <c r="ED25">
        <v>11.625999999999999</v>
      </c>
      <c r="EE25">
        <v>8.2375000000000007</v>
      </c>
      <c r="EF25">
        <v>5.9752000000000001</v>
      </c>
      <c r="EG25">
        <v>4.3231999999999999</v>
      </c>
      <c r="EH25">
        <v>3.2170999999999998</v>
      </c>
      <c r="EI25">
        <v>2.6480999999999999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8.8092000000000004E-2</v>
      </c>
      <c r="EY25">
        <v>7.3959999999999998E-2</v>
      </c>
      <c r="EZ25">
        <v>6.0866000000000003E-2</v>
      </c>
      <c r="FA25">
        <v>6.5053E-2</v>
      </c>
      <c r="FB25">
        <v>5.5182000000000002E-2</v>
      </c>
      <c r="FC25">
        <v>1.7908E-2</v>
      </c>
      <c r="FD25">
        <v>1.6083E-2</v>
      </c>
      <c r="FE25">
        <v>-2.4099999999999998E-3</v>
      </c>
      <c r="FF25">
        <v>-7.5560000000000002E-3</v>
      </c>
      <c r="FG25">
        <v>-1.7731E-2</v>
      </c>
      <c r="FH25">
        <v>-1.1757E-2</v>
      </c>
      <c r="FI25">
        <v>-1.5994000000000001E-2</v>
      </c>
      <c r="FJ25">
        <v>-1.4507000000000001E-2</v>
      </c>
      <c r="FK25">
        <v>-8.7969999999999993E-3</v>
      </c>
      <c r="FL25">
        <v>6.2334000000000001E-2</v>
      </c>
      <c r="FM25">
        <v>5.9611999999999998E-2</v>
      </c>
      <c r="FN25">
        <v>5.7921E-2</v>
      </c>
      <c r="FO25">
        <v>5.9379000000000001E-2</v>
      </c>
      <c r="FP25">
        <v>6.7271999999999998E-2</v>
      </c>
      <c r="FQ25">
        <v>7.7380000000000004E-2</v>
      </c>
      <c r="FR25">
        <v>7.3497999999999994E-2</v>
      </c>
      <c r="FS25">
        <v>-0.40289399999999997</v>
      </c>
      <c r="FT25">
        <v>-0.39733600000000002</v>
      </c>
      <c r="FU25">
        <v>-0.39393600000000001</v>
      </c>
      <c r="FV25">
        <v>-0.39870299999999997</v>
      </c>
      <c r="FW25">
        <v>-0.41322399999999998</v>
      </c>
      <c r="FX25">
        <v>-0.41042400000000001</v>
      </c>
      <c r="FY25">
        <v>-0.401814</v>
      </c>
      <c r="FZ25">
        <v>-1.242259</v>
      </c>
      <c r="GA25">
        <v>-1.2179340000000001</v>
      </c>
      <c r="GB25">
        <v>-1.204798</v>
      </c>
      <c r="GC25">
        <v>-1.227398</v>
      </c>
      <c r="GD25">
        <v>-1.291612</v>
      </c>
      <c r="GE25">
        <v>-1.267587</v>
      </c>
      <c r="GF25">
        <v>-1.230116</v>
      </c>
      <c r="GG25">
        <v>-0.70866399999999996</v>
      </c>
      <c r="GH25">
        <v>-0.654837</v>
      </c>
      <c r="GI25">
        <v>-0.62686500000000001</v>
      </c>
      <c r="GJ25">
        <v>-0.68406199999999995</v>
      </c>
      <c r="GK25">
        <v>-0.8387</v>
      </c>
      <c r="GL25">
        <v>-0.91895300000000002</v>
      </c>
      <c r="GM25">
        <v>-0.82680100000000001</v>
      </c>
      <c r="GN25">
        <v>-0.24876799999999999</v>
      </c>
      <c r="GO25">
        <v>-0.23044000000000001</v>
      </c>
      <c r="GP25">
        <v>-0.21881400000000001</v>
      </c>
      <c r="GQ25">
        <v>-0.233905</v>
      </c>
      <c r="GR25">
        <v>-0.28093400000000002</v>
      </c>
      <c r="GS25">
        <v>-0.27465800000000001</v>
      </c>
      <c r="GT25">
        <v>-0.246754</v>
      </c>
      <c r="GU25">
        <v>0.37420799999999999</v>
      </c>
      <c r="GV25">
        <v>0.31621100000000002</v>
      </c>
      <c r="GW25">
        <v>0.25078899999999998</v>
      </c>
      <c r="GX25">
        <v>0.196163</v>
      </c>
      <c r="GY25">
        <v>0.29602600000000001</v>
      </c>
      <c r="GZ25">
        <v>0.233769</v>
      </c>
      <c r="HA25">
        <v>0.20297399999999999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-2.6524260000000002</v>
      </c>
      <c r="HJ25">
        <v>-2.6193629999999999</v>
      </c>
      <c r="HK25">
        <v>-2.5988850000000001</v>
      </c>
      <c r="HL25">
        <v>-2.628851</v>
      </c>
      <c r="HM25">
        <v>-2.7164389999999998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744.04</v>
      </c>
      <c r="HX25">
        <v>0</v>
      </c>
      <c r="HZ25">
        <v>743.78599999999994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764.80100000000004</v>
      </c>
      <c r="IJ25">
        <v>0</v>
      </c>
      <c r="IL25">
        <v>764.71900000000005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777.26700000000005</v>
      </c>
      <c r="IV25">
        <v>0</v>
      </c>
      <c r="IX25">
        <v>777.21400000000006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756.81500000000005</v>
      </c>
      <c r="JH25">
        <v>0</v>
      </c>
      <c r="JJ25">
        <v>756.596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703.92899999999997</v>
      </c>
      <c r="JT25">
        <v>0</v>
      </c>
      <c r="JV25">
        <v>703.75900000000001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747.52200000000005</v>
      </c>
      <c r="KF25">
        <v>0.10199999999999999</v>
      </c>
      <c r="KH25">
        <v>747.7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776.702</v>
      </c>
      <c r="KR25">
        <v>2.5000000000000001E-2</v>
      </c>
      <c r="KT25">
        <v>776.73299999999995</v>
      </c>
      <c r="KU25">
        <v>2.5000000000000001E-2</v>
      </c>
      <c r="KV25">
        <v>144.2012502762</v>
      </c>
      <c r="KW25">
        <v>125.85327168399999</v>
      </c>
      <c r="KX25">
        <v>106.69792484850001</v>
      </c>
      <c r="KY25">
        <v>99.881843428799996</v>
      </c>
      <c r="KZ25">
        <v>109.0051471896</v>
      </c>
      <c r="LA25">
        <v>133.642448602</v>
      </c>
      <c r="LB25">
        <v>111.71171224279999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-41.699078399999998</v>
      </c>
      <c r="LI25">
        <v>-10.2060756</v>
      </c>
      <c r="LJ25">
        <v>-106.439235638</v>
      </c>
      <c r="LK25">
        <v>-80.875689335999994</v>
      </c>
      <c r="LL25">
        <v>-51.968961730000011</v>
      </c>
      <c r="LM25">
        <v>-65.415403807999994</v>
      </c>
      <c r="LN25">
        <v>-50.615691056000003</v>
      </c>
      <c r="LO25">
        <v>-4.311063386999999</v>
      </c>
      <c r="LP25">
        <v>-8.9626251760000013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92.834910000000008</v>
      </c>
      <c r="LY25">
        <v>91.677705000000003</v>
      </c>
      <c r="LZ25">
        <v>77.966549999999998</v>
      </c>
      <c r="MA25">
        <v>65.721275000000006</v>
      </c>
      <c r="MB25">
        <v>67.910974999999993</v>
      </c>
      <c r="MC25">
        <v>0</v>
      </c>
      <c r="MD25">
        <v>0</v>
      </c>
      <c r="ME25">
        <v>-31.345200849599998</v>
      </c>
      <c r="MF25">
        <v>-26.353456679100002</v>
      </c>
      <c r="MG25">
        <v>-24.593230366500002</v>
      </c>
      <c r="MH25">
        <v>-26.611448330199995</v>
      </c>
      <c r="MI25">
        <v>-33.134017679999999</v>
      </c>
      <c r="MJ25">
        <v>-41.215685317100004</v>
      </c>
      <c r="MK25">
        <v>-63.272682807100004</v>
      </c>
      <c r="ML25">
        <v>99.251723788600003</v>
      </c>
      <c r="MM25">
        <v>110.3018306689</v>
      </c>
      <c r="MN25">
        <v>108.10228275200001</v>
      </c>
      <c r="MO25">
        <v>73.576266290600017</v>
      </c>
      <c r="MP25">
        <v>93.166413453599986</v>
      </c>
      <c r="MQ25">
        <v>46.416621497900003</v>
      </c>
      <c r="MR25">
        <v>29.270328659699977</v>
      </c>
    </row>
    <row r="26" spans="1:356" x14ac:dyDescent="0.25">
      <c r="A26">
        <v>24</v>
      </c>
      <c r="B26" t="s">
        <v>407</v>
      </c>
      <c r="C26" s="3">
        <v>42807.158414351848</v>
      </c>
      <c r="D26">
        <v>56.979799999999997</v>
      </c>
      <c r="E26">
        <v>59.234200000000001</v>
      </c>
      <c r="F26">
        <v>62</v>
      </c>
      <c r="G26">
        <v>59</v>
      </c>
      <c r="H26">
        <v>1.1452</v>
      </c>
      <c r="I26">
        <v>786.91229999999996</v>
      </c>
      <c r="J26">
        <v>24938</v>
      </c>
      <c r="K26">
        <v>28</v>
      </c>
      <c r="L26">
        <v>239715</v>
      </c>
      <c r="M26">
        <v>239897</v>
      </c>
      <c r="N26">
        <v>139121</v>
      </c>
      <c r="O26">
        <v>139139</v>
      </c>
      <c r="P26">
        <v>139311</v>
      </c>
      <c r="Q26">
        <v>139287</v>
      </c>
      <c r="R26">
        <v>220905</v>
      </c>
      <c r="S26">
        <v>220913</v>
      </c>
      <c r="T26">
        <v>239855</v>
      </c>
      <c r="U26">
        <v>239830</v>
      </c>
      <c r="V26">
        <v>215384</v>
      </c>
      <c r="W26">
        <v>215319</v>
      </c>
      <c r="X26">
        <v>216036</v>
      </c>
      <c r="Y26">
        <v>216044</v>
      </c>
      <c r="Z26">
        <v>294041</v>
      </c>
      <c r="AA26">
        <v>294025</v>
      </c>
      <c r="AB26">
        <v>1344.9301</v>
      </c>
      <c r="AC26">
        <v>43325.386700000003</v>
      </c>
      <c r="AD26">
        <v>6</v>
      </c>
      <c r="AE26">
        <v>112.40389999999999</v>
      </c>
      <c r="AF26">
        <v>112.40389999999999</v>
      </c>
      <c r="AG26">
        <v>112.40389999999999</v>
      </c>
      <c r="AH26">
        <v>112.40389999999999</v>
      </c>
      <c r="AI26">
        <v>112.40389999999999</v>
      </c>
      <c r="AJ26">
        <v>12.8454</v>
      </c>
      <c r="AK26">
        <v>12.8454</v>
      </c>
      <c r="AL26">
        <v>1209.1796999999999</v>
      </c>
      <c r="AM26">
        <v>1124.454</v>
      </c>
      <c r="AN26">
        <v>1078.6666</v>
      </c>
      <c r="AO26">
        <v>886.69269999999995</v>
      </c>
      <c r="AP26">
        <v>1050.5287000000001</v>
      </c>
      <c r="AQ26">
        <v>982.92759999999998</v>
      </c>
      <c r="AR26">
        <v>964.84939999999995</v>
      </c>
      <c r="AS26">
        <v>946.33969999999999</v>
      </c>
      <c r="AT26">
        <v>931.46870000000001</v>
      </c>
      <c r="AU26">
        <v>922.27250000000004</v>
      </c>
      <c r="AV26">
        <v>909.69320000000005</v>
      </c>
      <c r="AW26">
        <v>893.20489999999995</v>
      </c>
      <c r="AX26">
        <v>16</v>
      </c>
      <c r="AY26">
        <v>21</v>
      </c>
      <c r="AZ26">
        <v>30.8231</v>
      </c>
      <c r="BA26">
        <v>18.748699999999999</v>
      </c>
      <c r="BB26">
        <v>11.4833</v>
      </c>
      <c r="BC26">
        <v>8.0845000000000002</v>
      </c>
      <c r="BD26">
        <v>5.8228999999999997</v>
      </c>
      <c r="BE26">
        <v>4.1345999999999998</v>
      </c>
      <c r="BF26">
        <v>3.1758000000000002</v>
      </c>
      <c r="BG26">
        <v>2.6482000000000001</v>
      </c>
      <c r="BH26">
        <v>2.6930000000000001</v>
      </c>
      <c r="BI26">
        <v>89.76</v>
      </c>
      <c r="BJ26">
        <v>131.57</v>
      </c>
      <c r="BK26">
        <v>146.69</v>
      </c>
      <c r="BL26">
        <v>213.32</v>
      </c>
      <c r="BM26">
        <v>211.8</v>
      </c>
      <c r="BN26">
        <v>307.20999999999998</v>
      </c>
      <c r="BO26">
        <v>292.47000000000003</v>
      </c>
      <c r="BP26">
        <v>427.06</v>
      </c>
      <c r="BQ26">
        <v>410.7</v>
      </c>
      <c r="BR26">
        <v>605.79</v>
      </c>
      <c r="BS26">
        <v>543.75</v>
      </c>
      <c r="BT26">
        <v>796.36</v>
      </c>
      <c r="BU26">
        <v>660.55</v>
      </c>
      <c r="BV26">
        <v>958.95</v>
      </c>
      <c r="BW26">
        <v>50.4</v>
      </c>
      <c r="BX26">
        <v>48.2</v>
      </c>
      <c r="BY26">
        <v>39.576000000000001</v>
      </c>
      <c r="BZ26">
        <v>14.681818</v>
      </c>
      <c r="CA26">
        <v>12.214</v>
      </c>
      <c r="CB26">
        <v>12.486800000000001</v>
      </c>
      <c r="CC26">
        <v>18.410900000000002</v>
      </c>
      <c r="CD26">
        <v>12.214</v>
      </c>
      <c r="CE26">
        <v>1103366</v>
      </c>
      <c r="CF26">
        <v>1</v>
      </c>
      <c r="CI26">
        <v>3.8307000000000002</v>
      </c>
      <c r="CJ26">
        <v>7.2206999999999999</v>
      </c>
      <c r="CK26">
        <v>8.7378999999999998</v>
      </c>
      <c r="CL26">
        <v>10.697900000000001</v>
      </c>
      <c r="CM26">
        <v>12.2529</v>
      </c>
      <c r="CN26">
        <v>15.9207</v>
      </c>
      <c r="CO26">
        <v>4.4836</v>
      </c>
      <c r="CP26">
        <v>7.6097999999999999</v>
      </c>
      <c r="CQ26">
        <v>9.5426000000000002</v>
      </c>
      <c r="CR26">
        <v>11.3066</v>
      </c>
      <c r="CS26">
        <v>13.375400000000001</v>
      </c>
      <c r="CT26">
        <v>17.708200000000001</v>
      </c>
      <c r="CU26">
        <v>24.907699999999998</v>
      </c>
      <c r="CV26">
        <v>25.016999999999999</v>
      </c>
      <c r="CW26">
        <v>25.046800000000001</v>
      </c>
      <c r="CX26">
        <v>25.088200000000001</v>
      </c>
      <c r="CY26">
        <v>25.121400000000001</v>
      </c>
      <c r="CZ26">
        <v>24.9941</v>
      </c>
      <c r="DB26">
        <v>11283</v>
      </c>
      <c r="DC26">
        <v>712</v>
      </c>
      <c r="DD26">
        <v>7</v>
      </c>
      <c r="DF26" t="s">
        <v>551</v>
      </c>
      <c r="DG26">
        <v>262</v>
      </c>
      <c r="DH26">
        <v>1534</v>
      </c>
      <c r="DI26">
        <v>6</v>
      </c>
      <c r="DJ26">
        <v>5</v>
      </c>
      <c r="DK26">
        <v>25</v>
      </c>
      <c r="DL26">
        <v>17.666668000000001</v>
      </c>
      <c r="DM26">
        <v>14.681818</v>
      </c>
      <c r="DN26">
        <v>2346.6356999999998</v>
      </c>
      <c r="DO26">
        <v>2202.0641999999998</v>
      </c>
      <c r="DP26">
        <v>1844.8571999999999</v>
      </c>
      <c r="DQ26">
        <v>1701.1857</v>
      </c>
      <c r="DR26">
        <v>1665.4213999999999</v>
      </c>
      <c r="DS26">
        <v>1518.0215000000001</v>
      </c>
      <c r="DT26">
        <v>1446.3429000000001</v>
      </c>
      <c r="DU26">
        <v>64.083600000000004</v>
      </c>
      <c r="DV26">
        <v>68.0214</v>
      </c>
      <c r="DW26">
        <v>77.540700000000001</v>
      </c>
      <c r="DX26">
        <v>75.0214</v>
      </c>
      <c r="DY26">
        <v>47.112099999999998</v>
      </c>
      <c r="DZ26">
        <v>46.319299999999998</v>
      </c>
      <c r="EA26">
        <v>77.949299999999994</v>
      </c>
      <c r="EB26">
        <v>30.8231</v>
      </c>
      <c r="EC26">
        <v>18.748699999999999</v>
      </c>
      <c r="ED26">
        <v>11.4833</v>
      </c>
      <c r="EE26">
        <v>8.0845000000000002</v>
      </c>
      <c r="EF26">
        <v>5.8228999999999997</v>
      </c>
      <c r="EG26">
        <v>4.1345999999999998</v>
      </c>
      <c r="EH26">
        <v>3.1758000000000002</v>
      </c>
      <c r="EI26">
        <v>2.6482000000000001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8.5871000000000003E-2</v>
      </c>
      <c r="EY26">
        <v>7.1786000000000003E-2</v>
      </c>
      <c r="EZ26">
        <v>5.8536999999999999E-2</v>
      </c>
      <c r="FA26">
        <v>6.3911999999999997E-2</v>
      </c>
      <c r="FB26">
        <v>5.3619E-2</v>
      </c>
      <c r="FC26">
        <v>1.7475000000000001E-2</v>
      </c>
      <c r="FD26">
        <v>1.5678000000000001E-2</v>
      </c>
      <c r="FE26">
        <v>-2.4099999999999998E-3</v>
      </c>
      <c r="FF26">
        <v>-7.5570000000000003E-3</v>
      </c>
      <c r="FG26">
        <v>-1.7732999999999999E-2</v>
      </c>
      <c r="FH26">
        <v>-1.1757999999999999E-2</v>
      </c>
      <c r="FI26">
        <v>-1.5997999999999998E-2</v>
      </c>
      <c r="FJ26">
        <v>-1.5741000000000002E-2</v>
      </c>
      <c r="FK26">
        <v>-9.5350000000000001E-3</v>
      </c>
      <c r="FL26">
        <v>6.2380999999999999E-2</v>
      </c>
      <c r="FM26">
        <v>5.9658999999999997E-2</v>
      </c>
      <c r="FN26">
        <v>5.7974999999999999E-2</v>
      </c>
      <c r="FO26">
        <v>5.9434000000000001E-2</v>
      </c>
      <c r="FP26">
        <v>6.7333000000000004E-2</v>
      </c>
      <c r="FQ26">
        <v>7.7525999999999998E-2</v>
      </c>
      <c r="FR26">
        <v>7.3575000000000002E-2</v>
      </c>
      <c r="FS26">
        <v>-0.40295399999999998</v>
      </c>
      <c r="FT26">
        <v>-0.39734000000000003</v>
      </c>
      <c r="FU26">
        <v>-0.39374500000000001</v>
      </c>
      <c r="FV26">
        <v>-0.39853300000000003</v>
      </c>
      <c r="FW26">
        <v>-0.41308699999999998</v>
      </c>
      <c r="FX26">
        <v>-0.40896900000000003</v>
      </c>
      <c r="FY26">
        <v>-0.40106900000000001</v>
      </c>
      <c r="FZ26">
        <v>-1.2440199999999999</v>
      </c>
      <c r="GA26">
        <v>-1.2194210000000001</v>
      </c>
      <c r="GB26">
        <v>-1.2054309999999999</v>
      </c>
      <c r="GC26">
        <v>-1.228145</v>
      </c>
      <c r="GD26">
        <v>-1.2925679999999999</v>
      </c>
      <c r="GE26">
        <v>-1.2585230000000001</v>
      </c>
      <c r="GF26">
        <v>-1.2238549999999999</v>
      </c>
      <c r="GG26">
        <v>-0.70690399999999998</v>
      </c>
      <c r="GH26">
        <v>-0.65339199999999997</v>
      </c>
      <c r="GI26">
        <v>-0.62606899999999999</v>
      </c>
      <c r="GJ26">
        <v>-0.68312200000000001</v>
      </c>
      <c r="GK26">
        <v>-0.83740499999999995</v>
      </c>
      <c r="GL26">
        <v>-0.921122</v>
      </c>
      <c r="GM26">
        <v>-0.82617600000000002</v>
      </c>
      <c r="GN26">
        <v>-0.25017499999999998</v>
      </c>
      <c r="GO26">
        <v>-0.231575</v>
      </c>
      <c r="GP26">
        <v>-0.21931800000000001</v>
      </c>
      <c r="GQ26">
        <v>-0.23451900000000001</v>
      </c>
      <c r="GR26">
        <v>-0.28181400000000001</v>
      </c>
      <c r="GS26">
        <v>-0.27250000000000002</v>
      </c>
      <c r="GT26">
        <v>-0.246945</v>
      </c>
      <c r="GU26">
        <v>0.37319400000000003</v>
      </c>
      <c r="GV26">
        <v>0.31184699999999999</v>
      </c>
      <c r="GW26">
        <v>0.247113</v>
      </c>
      <c r="GX26">
        <v>0.192463</v>
      </c>
      <c r="GY26">
        <v>0.28976000000000002</v>
      </c>
      <c r="GZ26">
        <v>0.23407800000000001</v>
      </c>
      <c r="HA26">
        <v>0.20297399999999999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-2.6529560000000001</v>
      </c>
      <c r="HJ26">
        <v>-2.619821</v>
      </c>
      <c r="HK26">
        <v>-2.5991309999999999</v>
      </c>
      <c r="HL26">
        <v>-2.6290619999999998</v>
      </c>
      <c r="HM26">
        <v>-2.7166570000000001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744.04</v>
      </c>
      <c r="HX26">
        <v>0</v>
      </c>
      <c r="HZ26">
        <v>743.78599999999994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764.80100000000004</v>
      </c>
      <c r="IJ26">
        <v>0</v>
      </c>
      <c r="IL26">
        <v>764.71900000000005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777.26700000000005</v>
      </c>
      <c r="IV26">
        <v>0</v>
      </c>
      <c r="IX26">
        <v>777.21400000000006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756.81500000000005</v>
      </c>
      <c r="JH26">
        <v>0</v>
      </c>
      <c r="JJ26">
        <v>756.596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703.92899999999997</v>
      </c>
      <c r="JT26">
        <v>0</v>
      </c>
      <c r="JV26">
        <v>703.75900000000001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747.52200000000005</v>
      </c>
      <c r="KF26">
        <v>0.10199999999999999</v>
      </c>
      <c r="KH26">
        <v>747.7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776.702</v>
      </c>
      <c r="KR26">
        <v>2.5000000000000001E-2</v>
      </c>
      <c r="KT26">
        <v>776.73299999999995</v>
      </c>
      <c r="KU26">
        <v>2.5000000000000001E-2</v>
      </c>
      <c r="KV26">
        <v>146.38548160169998</v>
      </c>
      <c r="KW26">
        <v>131.37294810779997</v>
      </c>
      <c r="KX26">
        <v>106.95559616999999</v>
      </c>
      <c r="KY26">
        <v>101.1082708938</v>
      </c>
      <c r="KZ26">
        <v>112.1378191262</v>
      </c>
      <c r="LA26">
        <v>117.686134809</v>
      </c>
      <c r="LB26">
        <v>106.41467886750002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-41.551250400000001</v>
      </c>
      <c r="LI26">
        <v>-10.187152599999999</v>
      </c>
      <c r="LJ26">
        <v>-103.82715322000001</v>
      </c>
      <c r="LK26">
        <v>-78.322191409000027</v>
      </c>
      <c r="LL26">
        <v>-49.186406523999999</v>
      </c>
      <c r="LM26">
        <v>-64.052674330000002</v>
      </c>
      <c r="LN26">
        <v>-48.627700728000001</v>
      </c>
      <c r="LO26">
        <v>-2.1822788819999994</v>
      </c>
      <c r="LP26">
        <v>-7.5181412650000006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92.853459999999998</v>
      </c>
      <c r="LY26">
        <v>91.693735000000004</v>
      </c>
      <c r="LZ26">
        <v>77.973929999999996</v>
      </c>
      <c r="MA26">
        <v>65.726549999999989</v>
      </c>
      <c r="MB26">
        <v>67.916425000000004</v>
      </c>
      <c r="MC26">
        <v>0</v>
      </c>
      <c r="MD26">
        <v>0</v>
      </c>
      <c r="ME26">
        <v>-45.3009531744</v>
      </c>
      <c r="MF26">
        <v>-44.444638588799997</v>
      </c>
      <c r="MG26">
        <v>-48.545828508299998</v>
      </c>
      <c r="MH26">
        <v>-51.248768810800001</v>
      </c>
      <c r="MI26">
        <v>-39.451908100499999</v>
      </c>
      <c r="MJ26">
        <v>-42.665726254599996</v>
      </c>
      <c r="MK26">
        <v>-64.399840876799999</v>
      </c>
      <c r="ML26">
        <v>90.110835207299971</v>
      </c>
      <c r="MM26">
        <v>100.29985310999996</v>
      </c>
      <c r="MN26">
        <v>87.197291137700006</v>
      </c>
      <c r="MO26">
        <v>51.533377752999982</v>
      </c>
      <c r="MP26">
        <v>91.974635297700019</v>
      </c>
      <c r="MQ26">
        <v>31.286879272399993</v>
      </c>
      <c r="MR26">
        <v>24.309544125700015</v>
      </c>
    </row>
    <row r="27" spans="1:356" x14ac:dyDescent="0.25">
      <c r="A27">
        <v>24</v>
      </c>
      <c r="B27" t="s">
        <v>408</v>
      </c>
      <c r="C27" s="3">
        <v>42807.159699074073</v>
      </c>
      <c r="D27">
        <v>56.744</v>
      </c>
      <c r="E27">
        <v>59.182100000000005</v>
      </c>
      <c r="F27">
        <v>51</v>
      </c>
      <c r="G27">
        <v>52</v>
      </c>
      <c r="H27">
        <v>1.1117999999999999</v>
      </c>
      <c r="I27">
        <v>629.6481</v>
      </c>
      <c r="J27">
        <v>27111</v>
      </c>
      <c r="K27">
        <v>28</v>
      </c>
      <c r="L27">
        <v>239715</v>
      </c>
      <c r="M27">
        <v>239897</v>
      </c>
      <c r="N27">
        <v>139121</v>
      </c>
      <c r="O27">
        <v>139139</v>
      </c>
      <c r="P27">
        <v>139311</v>
      </c>
      <c r="Q27">
        <v>139287</v>
      </c>
      <c r="R27">
        <v>220905</v>
      </c>
      <c r="S27">
        <v>220913</v>
      </c>
      <c r="T27">
        <v>239855</v>
      </c>
      <c r="U27">
        <v>239830</v>
      </c>
      <c r="V27">
        <v>215384</v>
      </c>
      <c r="W27">
        <v>215319</v>
      </c>
      <c r="X27">
        <v>216036</v>
      </c>
      <c r="Y27">
        <v>216044</v>
      </c>
      <c r="Z27">
        <v>294041</v>
      </c>
      <c r="AA27">
        <v>294025</v>
      </c>
      <c r="AB27">
        <v>1344.9301</v>
      </c>
      <c r="AC27">
        <v>43353.039100000002</v>
      </c>
      <c r="AD27">
        <v>6</v>
      </c>
      <c r="AE27">
        <v>112.8964</v>
      </c>
      <c r="AF27">
        <v>112.8964</v>
      </c>
      <c r="AG27">
        <v>112.8964</v>
      </c>
      <c r="AH27">
        <v>112.8964</v>
      </c>
      <c r="AI27">
        <v>112.8964</v>
      </c>
      <c r="AJ27">
        <v>13.3378</v>
      </c>
      <c r="AK27">
        <v>13.3378</v>
      </c>
      <c r="AL27">
        <v>1224.4141</v>
      </c>
      <c r="AM27">
        <v>1133.6188999999999</v>
      </c>
      <c r="AN27">
        <v>1079.5</v>
      </c>
      <c r="AO27">
        <v>928.22019999999998</v>
      </c>
      <c r="AP27">
        <v>1077.0869</v>
      </c>
      <c r="AQ27">
        <v>1021.7679000000001</v>
      </c>
      <c r="AR27">
        <v>1004.69</v>
      </c>
      <c r="AS27">
        <v>988.3895</v>
      </c>
      <c r="AT27">
        <v>972.40899999999999</v>
      </c>
      <c r="AU27">
        <v>963.48159999999996</v>
      </c>
      <c r="AV27">
        <v>953.72670000000005</v>
      </c>
      <c r="AW27">
        <v>941.82730000000004</v>
      </c>
      <c r="AX27">
        <v>16</v>
      </c>
      <c r="AY27">
        <v>21.8</v>
      </c>
      <c r="AZ27">
        <v>32.178699999999999</v>
      </c>
      <c r="BA27">
        <v>21.2728</v>
      </c>
      <c r="BB27">
        <v>14.0823</v>
      </c>
      <c r="BC27">
        <v>10.255599999999999</v>
      </c>
      <c r="BD27">
        <v>7.5865</v>
      </c>
      <c r="BE27">
        <v>5.6775000000000002</v>
      </c>
      <c r="BF27">
        <v>4.3689999999999998</v>
      </c>
      <c r="BG27">
        <v>3.601</v>
      </c>
      <c r="BH27">
        <v>3.6373000000000002</v>
      </c>
      <c r="BI27">
        <v>103.15</v>
      </c>
      <c r="BJ27">
        <v>127.87</v>
      </c>
      <c r="BK27">
        <v>155.26</v>
      </c>
      <c r="BL27">
        <v>192.75</v>
      </c>
      <c r="BM27">
        <v>216.31</v>
      </c>
      <c r="BN27">
        <v>267.63</v>
      </c>
      <c r="BO27">
        <v>290.95999999999998</v>
      </c>
      <c r="BP27">
        <v>362.41</v>
      </c>
      <c r="BQ27">
        <v>395.25</v>
      </c>
      <c r="BR27">
        <v>487.95</v>
      </c>
      <c r="BS27">
        <v>514.37</v>
      </c>
      <c r="BT27">
        <v>637.35</v>
      </c>
      <c r="BU27">
        <v>630.11</v>
      </c>
      <c r="BV27">
        <v>777.7</v>
      </c>
      <c r="BW27">
        <v>49.2</v>
      </c>
      <c r="BX27">
        <v>48.1</v>
      </c>
      <c r="BY27">
        <v>26.934699999999999</v>
      </c>
      <c r="BZ27">
        <v>1.5909089999999999</v>
      </c>
      <c r="CA27">
        <v>1.7125999999999999</v>
      </c>
      <c r="CB27">
        <v>1.7825</v>
      </c>
      <c r="CC27">
        <v>0.30980000000000002</v>
      </c>
      <c r="CD27">
        <v>1.7125999999999999</v>
      </c>
      <c r="CE27">
        <v>2103160</v>
      </c>
      <c r="CF27">
        <v>2</v>
      </c>
      <c r="CI27">
        <v>3.5028999999999999</v>
      </c>
      <c r="CJ27">
        <v>6.3949999999999996</v>
      </c>
      <c r="CK27">
        <v>7.7892999999999999</v>
      </c>
      <c r="CL27">
        <v>9.5985999999999994</v>
      </c>
      <c r="CM27">
        <v>10.715</v>
      </c>
      <c r="CN27">
        <v>13.1821</v>
      </c>
      <c r="CO27">
        <v>3.54</v>
      </c>
      <c r="CP27">
        <v>6.9080000000000004</v>
      </c>
      <c r="CQ27">
        <v>8.66</v>
      </c>
      <c r="CR27">
        <v>10.632</v>
      </c>
      <c r="CS27">
        <v>11.875999999999999</v>
      </c>
      <c r="CT27">
        <v>15.263999999999999</v>
      </c>
      <c r="CU27">
        <v>24.939900000000002</v>
      </c>
      <c r="CV27">
        <v>24.967300000000002</v>
      </c>
      <c r="CW27">
        <v>25.0108</v>
      </c>
      <c r="CX27">
        <v>25.035900000000002</v>
      </c>
      <c r="CY27">
        <v>24.954999999999998</v>
      </c>
      <c r="CZ27">
        <v>24.989699999999999</v>
      </c>
      <c r="DB27">
        <v>11283</v>
      </c>
      <c r="DC27">
        <v>712</v>
      </c>
      <c r="DD27">
        <v>8</v>
      </c>
      <c r="DF27" t="s">
        <v>554</v>
      </c>
      <c r="DG27">
        <v>356</v>
      </c>
      <c r="DH27">
        <v>1534</v>
      </c>
      <c r="DI27">
        <v>8</v>
      </c>
      <c r="DJ27">
        <v>8</v>
      </c>
      <c r="DK27">
        <v>25</v>
      </c>
      <c r="DL27">
        <v>12.8</v>
      </c>
      <c r="DM27">
        <v>1.5909089999999999</v>
      </c>
      <c r="DN27">
        <v>1880.3286000000001</v>
      </c>
      <c r="DO27">
        <v>1761.2643</v>
      </c>
      <c r="DP27">
        <v>1552.7141999999999</v>
      </c>
      <c r="DQ27">
        <v>1424.6357</v>
      </c>
      <c r="DR27">
        <v>1304.9286</v>
      </c>
      <c r="DS27">
        <v>1337.0215000000001</v>
      </c>
      <c r="DT27">
        <v>1247.2072000000001</v>
      </c>
      <c r="DU27">
        <v>45.06</v>
      </c>
      <c r="DV27">
        <v>42.29</v>
      </c>
      <c r="DW27">
        <v>41.575000000000003</v>
      </c>
      <c r="DX27">
        <v>39.857100000000003</v>
      </c>
      <c r="DY27">
        <v>39.917099999999998</v>
      </c>
      <c r="DZ27">
        <v>43.863599999999998</v>
      </c>
      <c r="EA27">
        <v>85.814999999999998</v>
      </c>
      <c r="EB27">
        <v>32.178699999999999</v>
      </c>
      <c r="EC27">
        <v>21.2728</v>
      </c>
      <c r="ED27">
        <v>14.0823</v>
      </c>
      <c r="EE27">
        <v>10.255599999999999</v>
      </c>
      <c r="EF27">
        <v>7.5865</v>
      </c>
      <c r="EG27">
        <v>5.6775000000000002</v>
      </c>
      <c r="EH27">
        <v>4.3689999999999998</v>
      </c>
      <c r="EI27">
        <v>3.601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8.4333000000000005E-2</v>
      </c>
      <c r="EY27">
        <v>7.0199999999999999E-2</v>
      </c>
      <c r="EZ27">
        <v>5.6695000000000002E-2</v>
      </c>
      <c r="FA27">
        <v>6.2964000000000006E-2</v>
      </c>
      <c r="FB27">
        <v>5.2510000000000001E-2</v>
      </c>
      <c r="FC27">
        <v>1.7805999999999999E-2</v>
      </c>
      <c r="FD27">
        <v>1.5960999999999999E-2</v>
      </c>
      <c r="FE27">
        <v>-2.4099999999999998E-3</v>
      </c>
      <c r="FF27">
        <v>-7.5570000000000003E-3</v>
      </c>
      <c r="FG27">
        <v>-1.7735000000000001E-2</v>
      </c>
      <c r="FH27">
        <v>-1.1759E-2</v>
      </c>
      <c r="FI27">
        <v>-1.6004000000000001E-2</v>
      </c>
      <c r="FJ27">
        <v>-1.4506E-2</v>
      </c>
      <c r="FK27">
        <v>-8.7220000000000006E-3</v>
      </c>
      <c r="FL27">
        <v>6.2403E-2</v>
      </c>
      <c r="FM27">
        <v>5.9672000000000003E-2</v>
      </c>
      <c r="FN27">
        <v>5.7976E-2</v>
      </c>
      <c r="FO27">
        <v>5.9436000000000003E-2</v>
      </c>
      <c r="FP27">
        <v>6.7350999999999994E-2</v>
      </c>
      <c r="FQ27">
        <v>7.7546000000000004E-2</v>
      </c>
      <c r="FR27">
        <v>7.3613999999999999E-2</v>
      </c>
      <c r="FS27">
        <v>-0.40168799999999999</v>
      </c>
      <c r="FT27">
        <v>-0.39628099999999999</v>
      </c>
      <c r="FU27">
        <v>-0.39294699999999999</v>
      </c>
      <c r="FV27">
        <v>-0.39771400000000001</v>
      </c>
      <c r="FW27">
        <v>-0.41187499999999999</v>
      </c>
      <c r="FX27">
        <v>-0.40873199999999998</v>
      </c>
      <c r="FY27">
        <v>-0.40063100000000001</v>
      </c>
      <c r="FZ27">
        <v>-1.237487</v>
      </c>
      <c r="GA27">
        <v>-1.213832</v>
      </c>
      <c r="GB27">
        <v>-1.20099</v>
      </c>
      <c r="GC27">
        <v>-1.223565</v>
      </c>
      <c r="GD27">
        <v>-1.2861419999999999</v>
      </c>
      <c r="GE27">
        <v>-1.2607889999999999</v>
      </c>
      <c r="GF27">
        <v>-1.2255309999999999</v>
      </c>
      <c r="GG27">
        <v>-0.68025999999999998</v>
      </c>
      <c r="GH27">
        <v>-0.62817599999999996</v>
      </c>
      <c r="GI27">
        <v>-0.60114299999999998</v>
      </c>
      <c r="GJ27">
        <v>-0.65594699999999995</v>
      </c>
      <c r="GK27">
        <v>-0.80537999999999998</v>
      </c>
      <c r="GL27">
        <v>-0.88358099999999995</v>
      </c>
      <c r="GM27">
        <v>-0.79337100000000005</v>
      </c>
      <c r="GN27">
        <v>-0.24519099999999999</v>
      </c>
      <c r="GO27">
        <v>-0.22753000000000001</v>
      </c>
      <c r="GP27">
        <v>-0.21620300000000001</v>
      </c>
      <c r="GQ27">
        <v>-0.23113500000000001</v>
      </c>
      <c r="GR27">
        <v>-0.27640399999999998</v>
      </c>
      <c r="GS27">
        <v>-0.26955099999999999</v>
      </c>
      <c r="GT27">
        <v>-0.24354899999999999</v>
      </c>
      <c r="GU27">
        <v>0.38613599999999998</v>
      </c>
      <c r="GV27">
        <v>0.35646099999999997</v>
      </c>
      <c r="GW27">
        <v>0.29164299999999999</v>
      </c>
      <c r="GX27">
        <v>0.234762</v>
      </c>
      <c r="GY27">
        <v>0.36902499999999999</v>
      </c>
      <c r="GZ27">
        <v>0.30390899999999998</v>
      </c>
      <c r="HA27">
        <v>0.261658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-2.646922</v>
      </c>
      <c r="HJ27">
        <v>-2.6148099999999999</v>
      </c>
      <c r="HK27">
        <v>-2.5965009999999999</v>
      </c>
      <c r="HL27">
        <v>-2.6264989999999999</v>
      </c>
      <c r="HM27">
        <v>-2.7132450000000001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744.04</v>
      </c>
      <c r="HX27">
        <v>0</v>
      </c>
      <c r="HZ27">
        <v>743.78599999999994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764.80100000000004</v>
      </c>
      <c r="IJ27">
        <v>0</v>
      </c>
      <c r="IL27">
        <v>764.71900000000005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777.26700000000005</v>
      </c>
      <c r="IV27">
        <v>0</v>
      </c>
      <c r="IX27">
        <v>777.21400000000006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756.81500000000005</v>
      </c>
      <c r="JH27">
        <v>0</v>
      </c>
      <c r="JJ27">
        <v>756.596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703.92899999999997</v>
      </c>
      <c r="JT27">
        <v>0</v>
      </c>
      <c r="JV27">
        <v>703.75900000000001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747.52200000000005</v>
      </c>
      <c r="KF27">
        <v>0.10199999999999999</v>
      </c>
      <c r="KH27">
        <v>747.7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776.702</v>
      </c>
      <c r="KR27">
        <v>2.5000000000000001E-2</v>
      </c>
      <c r="KT27">
        <v>776.73299999999995</v>
      </c>
      <c r="KU27">
        <v>2.5000000000000001E-2</v>
      </c>
      <c r="KV27">
        <v>117.33814562580001</v>
      </c>
      <c r="KW27">
        <v>105.09816330960001</v>
      </c>
      <c r="KX27">
        <v>90.02015845919999</v>
      </c>
      <c r="KY27">
        <v>84.67464746520001</v>
      </c>
      <c r="KZ27">
        <v>87.888246138599996</v>
      </c>
      <c r="LA27">
        <v>103.68066923900001</v>
      </c>
      <c r="LB27">
        <v>91.811910820800009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-41.527171199999998</v>
      </c>
      <c r="LI27">
        <v>-10.176027400000001</v>
      </c>
      <c r="LJ27">
        <v>-101.37864750100002</v>
      </c>
      <c r="LK27">
        <v>-76.038077975999997</v>
      </c>
      <c r="LL27">
        <v>-46.7905704</v>
      </c>
      <c r="LM27">
        <v>-62.652645825000008</v>
      </c>
      <c r="LN27">
        <v>-46.951899851999997</v>
      </c>
      <c r="LO27">
        <v>-4.1606036999999985</v>
      </c>
      <c r="LP27">
        <v>-8.8716189089999986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92.642269999999996</v>
      </c>
      <c r="LY27">
        <v>91.518349999999998</v>
      </c>
      <c r="LZ27">
        <v>77.895029999999991</v>
      </c>
      <c r="MA27">
        <v>65.662475000000001</v>
      </c>
      <c r="MB27">
        <v>67.831125</v>
      </c>
      <c r="MC27">
        <v>0</v>
      </c>
      <c r="MD27">
        <v>0</v>
      </c>
      <c r="ME27">
        <v>-30.652515600000001</v>
      </c>
      <c r="MF27">
        <v>-26.565563039999997</v>
      </c>
      <c r="MG27">
        <v>-24.992520225</v>
      </c>
      <c r="MH27">
        <v>-26.1441451737</v>
      </c>
      <c r="MI27">
        <v>-32.148433997999994</v>
      </c>
      <c r="MJ27">
        <v>-38.757043551599999</v>
      </c>
      <c r="MK27">
        <v>-68.083132364999997</v>
      </c>
      <c r="ML27">
        <v>77.949252524799988</v>
      </c>
      <c r="MM27">
        <v>94.012872293600012</v>
      </c>
      <c r="MN27">
        <v>96.132097834199982</v>
      </c>
      <c r="MO27">
        <v>61.540331466500007</v>
      </c>
      <c r="MP27">
        <v>76.619037288599998</v>
      </c>
      <c r="MQ27">
        <v>19.235850787400018</v>
      </c>
      <c r="MR27">
        <v>4.6811321468000102</v>
      </c>
    </row>
    <row r="28" spans="1:356" x14ac:dyDescent="0.25">
      <c r="A28">
        <v>24</v>
      </c>
      <c r="B28" t="s">
        <v>409</v>
      </c>
      <c r="C28" s="3">
        <v>42807.160925925928</v>
      </c>
      <c r="D28">
        <v>56.2517</v>
      </c>
      <c r="E28">
        <v>58.755200000000002</v>
      </c>
      <c r="F28">
        <v>53</v>
      </c>
      <c r="G28">
        <v>40</v>
      </c>
      <c r="H28">
        <v>1.1842999999999999</v>
      </c>
      <c r="I28">
        <v>418.37119999999999</v>
      </c>
      <c r="J28">
        <v>19612</v>
      </c>
      <c r="K28">
        <v>28</v>
      </c>
      <c r="L28">
        <v>239715</v>
      </c>
      <c r="M28">
        <v>239897</v>
      </c>
      <c r="N28">
        <v>139121</v>
      </c>
      <c r="O28">
        <v>139139</v>
      </c>
      <c r="P28">
        <v>139311</v>
      </c>
      <c r="Q28">
        <v>139287</v>
      </c>
      <c r="R28">
        <v>220905</v>
      </c>
      <c r="S28">
        <v>220913</v>
      </c>
      <c r="T28">
        <v>239855</v>
      </c>
      <c r="U28">
        <v>239830</v>
      </c>
      <c r="V28">
        <v>215384</v>
      </c>
      <c r="W28">
        <v>215319</v>
      </c>
      <c r="X28">
        <v>216036</v>
      </c>
      <c r="Y28">
        <v>216044</v>
      </c>
      <c r="Z28">
        <v>294041</v>
      </c>
      <c r="AA28">
        <v>294025</v>
      </c>
      <c r="AB28">
        <v>1344.9301</v>
      </c>
      <c r="AC28">
        <v>43373.445299999999</v>
      </c>
      <c r="AD28">
        <v>6</v>
      </c>
      <c r="AE28">
        <v>113.2394</v>
      </c>
      <c r="AF28">
        <v>113.2394</v>
      </c>
      <c r="AG28">
        <v>113.2394</v>
      </c>
      <c r="AH28">
        <v>113.2394</v>
      </c>
      <c r="AI28">
        <v>113.2394</v>
      </c>
      <c r="AJ28">
        <v>13.6808</v>
      </c>
      <c r="AK28">
        <v>13.6808</v>
      </c>
      <c r="AL28">
        <v>1205.6641</v>
      </c>
      <c r="AM28">
        <v>1122.4188999999999</v>
      </c>
      <c r="AN28">
        <v>1081.3334</v>
      </c>
      <c r="AO28">
        <v>926.28489999999999</v>
      </c>
      <c r="AP28">
        <v>1063.5193999999999</v>
      </c>
      <c r="AQ28">
        <v>1008.184</v>
      </c>
      <c r="AR28">
        <v>994.37800000000004</v>
      </c>
      <c r="AS28">
        <v>980.39670000000001</v>
      </c>
      <c r="AT28">
        <v>966.98580000000004</v>
      </c>
      <c r="AU28">
        <v>959.24800000000005</v>
      </c>
      <c r="AV28">
        <v>949.81730000000005</v>
      </c>
      <c r="AW28">
        <v>937.37789999999995</v>
      </c>
      <c r="AX28">
        <v>16.600000000000001</v>
      </c>
      <c r="AY28">
        <v>24.2</v>
      </c>
      <c r="AZ28">
        <v>32.190100000000001</v>
      </c>
      <c r="BA28">
        <v>21.2301</v>
      </c>
      <c r="BB28">
        <v>13.959899999999999</v>
      </c>
      <c r="BC28">
        <v>10.1762</v>
      </c>
      <c r="BD28">
        <v>7.4775</v>
      </c>
      <c r="BE28">
        <v>5.6604999999999999</v>
      </c>
      <c r="BF28">
        <v>4.4691000000000001</v>
      </c>
      <c r="BG28">
        <v>3.8504</v>
      </c>
      <c r="BH28">
        <v>3.8841999999999999</v>
      </c>
      <c r="BI28">
        <v>100.17</v>
      </c>
      <c r="BJ28">
        <v>121.06</v>
      </c>
      <c r="BK28">
        <v>153.49</v>
      </c>
      <c r="BL28">
        <v>182.27</v>
      </c>
      <c r="BM28">
        <v>214.13</v>
      </c>
      <c r="BN28">
        <v>252.64</v>
      </c>
      <c r="BO28">
        <v>289.29000000000002</v>
      </c>
      <c r="BP28">
        <v>342.89</v>
      </c>
      <c r="BQ28">
        <v>389.91</v>
      </c>
      <c r="BR28">
        <v>456.5</v>
      </c>
      <c r="BS28">
        <v>493.34</v>
      </c>
      <c r="BT28">
        <v>580.51</v>
      </c>
      <c r="BU28">
        <v>580.02</v>
      </c>
      <c r="BV28">
        <v>685.89</v>
      </c>
      <c r="BW28">
        <v>46.7</v>
      </c>
      <c r="BX28">
        <v>48</v>
      </c>
      <c r="BY28">
        <v>5.8201000000000001</v>
      </c>
      <c r="BZ28">
        <v>-55.920001999999997</v>
      </c>
      <c r="CA28">
        <v>-42.482700000000001</v>
      </c>
      <c r="CB28">
        <v>43.174700000000001</v>
      </c>
      <c r="CC28">
        <v>-14.77</v>
      </c>
      <c r="CD28">
        <v>-42.482700000000001</v>
      </c>
      <c r="CE28">
        <v>6109491</v>
      </c>
      <c r="CF28">
        <v>1</v>
      </c>
      <c r="CI28">
        <v>4.2107000000000001</v>
      </c>
      <c r="CJ28">
        <v>7.52</v>
      </c>
      <c r="CK28">
        <v>9.1036000000000001</v>
      </c>
      <c r="CL28">
        <v>11.2514</v>
      </c>
      <c r="CM28">
        <v>13.359299999999999</v>
      </c>
      <c r="CN28">
        <v>17.3993</v>
      </c>
      <c r="CO28">
        <v>4.4215999999999998</v>
      </c>
      <c r="CP28">
        <v>8.2411999999999992</v>
      </c>
      <c r="CQ28">
        <v>9.7824000000000009</v>
      </c>
      <c r="CR28">
        <v>12.319599999999999</v>
      </c>
      <c r="CS28">
        <v>14.268599999999999</v>
      </c>
      <c r="CT28">
        <v>19.1431</v>
      </c>
      <c r="CU28">
        <v>24.964600000000001</v>
      </c>
      <c r="CV28">
        <v>24.9467</v>
      </c>
      <c r="CW28">
        <v>24.980399999999999</v>
      </c>
      <c r="CX28">
        <v>25.0259</v>
      </c>
      <c r="CY28">
        <v>24.843900000000001</v>
      </c>
      <c r="CZ28">
        <v>25.087900000000001</v>
      </c>
      <c r="DB28">
        <v>11283</v>
      </c>
      <c r="DC28">
        <v>712</v>
      </c>
      <c r="DD28">
        <v>9</v>
      </c>
      <c r="DF28" t="s">
        <v>557</v>
      </c>
      <c r="DG28">
        <v>381</v>
      </c>
      <c r="DH28">
        <v>1591</v>
      </c>
      <c r="DI28">
        <v>9</v>
      </c>
      <c r="DJ28">
        <v>3</v>
      </c>
      <c r="DK28">
        <v>35</v>
      </c>
      <c r="DL28">
        <v>22.799999</v>
      </c>
      <c r="DM28">
        <v>-55.920001999999997</v>
      </c>
      <c r="DN28">
        <v>2224.6143000000002</v>
      </c>
      <c r="DO28">
        <v>2139.8928000000001</v>
      </c>
      <c r="DP28">
        <v>1821.9713999999999</v>
      </c>
      <c r="DQ28">
        <v>1689.5286000000001</v>
      </c>
      <c r="DR28">
        <v>1461.9713999999999</v>
      </c>
      <c r="DS28">
        <v>1522.65</v>
      </c>
      <c r="DT28">
        <v>1383.3715</v>
      </c>
      <c r="DU28">
        <v>44.654299999999999</v>
      </c>
      <c r="DV28">
        <v>42.554299999999998</v>
      </c>
      <c r="DW28">
        <v>42.1036</v>
      </c>
      <c r="DX28">
        <v>40.502099999999999</v>
      </c>
      <c r="DY28">
        <v>41.22</v>
      </c>
      <c r="DZ28">
        <v>43.33</v>
      </c>
      <c r="EA28">
        <v>61.680700000000002</v>
      </c>
      <c r="EB28">
        <v>32.190100000000001</v>
      </c>
      <c r="EC28">
        <v>21.2301</v>
      </c>
      <c r="ED28">
        <v>13.959899999999999</v>
      </c>
      <c r="EE28">
        <v>10.1762</v>
      </c>
      <c r="EF28">
        <v>7.4775</v>
      </c>
      <c r="EG28">
        <v>5.6604999999999999</v>
      </c>
      <c r="EH28">
        <v>4.4691000000000001</v>
      </c>
      <c r="EI28">
        <v>3.8504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9.4736000000000001E-2</v>
      </c>
      <c r="EY28">
        <v>7.9850000000000004E-2</v>
      </c>
      <c r="EZ28">
        <v>6.4589999999999995E-2</v>
      </c>
      <c r="FA28">
        <v>7.0280999999999996E-2</v>
      </c>
      <c r="FB28">
        <v>6.2313E-2</v>
      </c>
      <c r="FC28">
        <v>2.2595000000000001E-2</v>
      </c>
      <c r="FD28">
        <v>2.0521999999999999E-2</v>
      </c>
      <c r="FE28">
        <v>-2.6069999999999999E-3</v>
      </c>
      <c r="FF28">
        <v>-8.2209999999999991E-3</v>
      </c>
      <c r="FG28">
        <v>-1.9147000000000001E-2</v>
      </c>
      <c r="FH28">
        <v>-1.2574E-2</v>
      </c>
      <c r="FI28">
        <v>-1.6648E-2</v>
      </c>
      <c r="FJ28">
        <v>-1.7174999999999999E-2</v>
      </c>
      <c r="FK28">
        <v>-1.0316000000000001E-2</v>
      </c>
      <c r="FL28">
        <v>5.6147000000000002E-2</v>
      </c>
      <c r="FM28">
        <v>5.3684999999999997E-2</v>
      </c>
      <c r="FN28">
        <v>5.2169E-2</v>
      </c>
      <c r="FO28">
        <v>5.3476999999999997E-2</v>
      </c>
      <c r="FP28">
        <v>6.0616000000000003E-2</v>
      </c>
      <c r="FQ28">
        <v>6.9640999999999995E-2</v>
      </c>
      <c r="FR28">
        <v>6.6128000000000006E-2</v>
      </c>
      <c r="FS28">
        <v>-0.42875099999999999</v>
      </c>
      <c r="FT28">
        <v>-0.42305900000000002</v>
      </c>
      <c r="FU28">
        <v>-0.41925200000000001</v>
      </c>
      <c r="FV28">
        <v>-0.42446200000000001</v>
      </c>
      <c r="FW28">
        <v>-0.439162</v>
      </c>
      <c r="FX28">
        <v>-0.43602299999999999</v>
      </c>
      <c r="FY28">
        <v>-0.42713299999999998</v>
      </c>
      <c r="FZ28">
        <v>-1.2174929999999999</v>
      </c>
      <c r="GA28">
        <v>-1.194186</v>
      </c>
      <c r="GB28">
        <v>-1.180569</v>
      </c>
      <c r="GC28">
        <v>-1.2032529999999999</v>
      </c>
      <c r="GD28">
        <v>-1.2631190000000001</v>
      </c>
      <c r="GE28">
        <v>-1.240078</v>
      </c>
      <c r="GF28">
        <v>-1.204304</v>
      </c>
      <c r="GG28">
        <v>-0.76761199999999996</v>
      </c>
      <c r="GH28">
        <v>-0.70847099999999996</v>
      </c>
      <c r="GI28">
        <v>-0.67876800000000004</v>
      </c>
      <c r="GJ28">
        <v>-0.74026400000000003</v>
      </c>
      <c r="GK28">
        <v>-0.91046899999999997</v>
      </c>
      <c r="GL28">
        <v>-0.99980899999999995</v>
      </c>
      <c r="GM28">
        <v>-0.89856100000000005</v>
      </c>
      <c r="GN28">
        <v>-0.22283</v>
      </c>
      <c r="GO28">
        <v>-0.20710100000000001</v>
      </c>
      <c r="GP28">
        <v>-0.196188</v>
      </c>
      <c r="GQ28">
        <v>-0.21008399999999999</v>
      </c>
      <c r="GR28">
        <v>-0.24996299999999999</v>
      </c>
      <c r="GS28">
        <v>-0.24379799999999999</v>
      </c>
      <c r="GT28">
        <v>-0.219689</v>
      </c>
      <c r="GU28">
        <v>0.38163999999999998</v>
      </c>
      <c r="GV28">
        <v>0.343196</v>
      </c>
      <c r="GW28">
        <v>0.27994999999999998</v>
      </c>
      <c r="GX28">
        <v>0.22366800000000001</v>
      </c>
      <c r="GY28">
        <v>0.35328999999999999</v>
      </c>
      <c r="GZ28">
        <v>0.29788100000000001</v>
      </c>
      <c r="HA28">
        <v>0.26561299999999999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-2.7309489999999998</v>
      </c>
      <c r="HJ28">
        <v>-2.697289</v>
      </c>
      <c r="HK28">
        <v>-2.6764190000000001</v>
      </c>
      <c r="HL28">
        <v>-2.707713</v>
      </c>
      <c r="HM28">
        <v>-2.7967749999999998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744.04</v>
      </c>
      <c r="HX28">
        <v>0</v>
      </c>
      <c r="HZ28">
        <v>743.78599999999994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764.80100000000004</v>
      </c>
      <c r="IJ28">
        <v>0</v>
      </c>
      <c r="IL28">
        <v>764.71900000000005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777.26700000000005</v>
      </c>
      <c r="IV28">
        <v>0</v>
      </c>
      <c r="IX28">
        <v>777.21400000000006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756.81500000000005</v>
      </c>
      <c r="JH28">
        <v>0</v>
      </c>
      <c r="JJ28">
        <v>756.596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703.92899999999997</v>
      </c>
      <c r="JT28">
        <v>0</v>
      </c>
      <c r="JV28">
        <v>703.75900000000001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747.52200000000005</v>
      </c>
      <c r="KF28">
        <v>0.10199999999999999</v>
      </c>
      <c r="KH28">
        <v>747.7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776.702</v>
      </c>
      <c r="KR28">
        <v>2.5000000000000001E-2</v>
      </c>
      <c r="KT28">
        <v>776.73299999999995</v>
      </c>
      <c r="KU28">
        <v>2.5000000000000001E-2</v>
      </c>
      <c r="KV28">
        <v>124.90541910210001</v>
      </c>
      <c r="KW28">
        <v>114.880144968</v>
      </c>
      <c r="KX28">
        <v>95.050425966599988</v>
      </c>
      <c r="KY28">
        <v>90.350920942200005</v>
      </c>
      <c r="KZ28">
        <v>88.618858382399992</v>
      </c>
      <c r="LA28">
        <v>106.03886865</v>
      </c>
      <c r="LB28">
        <v>91.479590552000005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-44.299936799999998</v>
      </c>
      <c r="LI28">
        <v>-10.849178199999999</v>
      </c>
      <c r="LJ28">
        <v>-112.166412597</v>
      </c>
      <c r="LK28">
        <v>-85.538348994000003</v>
      </c>
      <c r="LL28">
        <v>-53.648597066999997</v>
      </c>
      <c r="LM28">
        <v>-69.436120870999986</v>
      </c>
      <c r="LN28">
        <v>-57.680329135000001</v>
      </c>
      <c r="LO28">
        <v>-6.7212227600000007</v>
      </c>
      <c r="LP28">
        <v>-12.291126623999999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95.583214999999996</v>
      </c>
      <c r="LY28">
        <v>94.405114999999995</v>
      </c>
      <c r="LZ28">
        <v>80.292569999999998</v>
      </c>
      <c r="MA28">
        <v>67.692824999999999</v>
      </c>
      <c r="MB28">
        <v>69.919374999999988</v>
      </c>
      <c r="MC28">
        <v>0</v>
      </c>
      <c r="MD28">
        <v>0</v>
      </c>
      <c r="ME28">
        <v>-34.277176531599999</v>
      </c>
      <c r="MF28">
        <v>-30.148487475299998</v>
      </c>
      <c r="MG28">
        <v>-28.5785763648</v>
      </c>
      <c r="MH28">
        <v>-29.9822465544</v>
      </c>
      <c r="MI28">
        <v>-37.529532179999997</v>
      </c>
      <c r="MJ28">
        <v>-43.321723969999994</v>
      </c>
      <c r="MK28">
        <v>-55.423871472700007</v>
      </c>
      <c r="ML28">
        <v>74.045044973500012</v>
      </c>
      <c r="MM28">
        <v>93.598423498699987</v>
      </c>
      <c r="MN28">
        <v>93.115822534799989</v>
      </c>
      <c r="MO28">
        <v>58.625378516800019</v>
      </c>
      <c r="MP28">
        <v>63.328372067399975</v>
      </c>
      <c r="MQ28">
        <v>11.695985120000003</v>
      </c>
      <c r="MR28">
        <v>12.9154142553</v>
      </c>
    </row>
    <row r="29" spans="1:356" x14ac:dyDescent="0.25">
      <c r="A29">
        <v>24</v>
      </c>
      <c r="B29" t="s">
        <v>410</v>
      </c>
      <c r="C29" s="3">
        <v>42807.162175925929</v>
      </c>
      <c r="D29">
        <v>55.601100000000002</v>
      </c>
      <c r="E29">
        <v>58.195100000000004</v>
      </c>
      <c r="F29">
        <v>68</v>
      </c>
      <c r="G29">
        <v>41</v>
      </c>
      <c r="H29">
        <v>1.1842999999999999</v>
      </c>
      <c r="I29">
        <v>419.1028</v>
      </c>
      <c r="J29">
        <v>20034</v>
      </c>
      <c r="K29">
        <v>28</v>
      </c>
      <c r="L29">
        <v>239715</v>
      </c>
      <c r="M29">
        <v>239897</v>
      </c>
      <c r="N29">
        <v>139121</v>
      </c>
      <c r="O29">
        <v>139139</v>
      </c>
      <c r="P29">
        <v>139311</v>
      </c>
      <c r="Q29">
        <v>139287</v>
      </c>
      <c r="R29">
        <v>220905</v>
      </c>
      <c r="S29">
        <v>220913</v>
      </c>
      <c r="T29">
        <v>239855</v>
      </c>
      <c r="U29">
        <v>239830</v>
      </c>
      <c r="V29">
        <v>215384</v>
      </c>
      <c r="W29">
        <v>215319</v>
      </c>
      <c r="X29">
        <v>216036</v>
      </c>
      <c r="Y29">
        <v>216044</v>
      </c>
      <c r="Z29">
        <v>294041</v>
      </c>
      <c r="AA29">
        <v>294025</v>
      </c>
      <c r="AB29">
        <v>1344.9301</v>
      </c>
      <c r="AC29">
        <v>43393.851600000002</v>
      </c>
      <c r="AD29">
        <v>6</v>
      </c>
      <c r="AE29">
        <v>113.583</v>
      </c>
      <c r="AF29">
        <v>113.583</v>
      </c>
      <c r="AG29">
        <v>113.583</v>
      </c>
      <c r="AH29">
        <v>113.583</v>
      </c>
      <c r="AI29">
        <v>113.583</v>
      </c>
      <c r="AJ29">
        <v>14.0244</v>
      </c>
      <c r="AK29">
        <v>14.0244</v>
      </c>
      <c r="AL29">
        <v>1222.0703000000001</v>
      </c>
      <c r="AM29">
        <v>1134.9474</v>
      </c>
      <c r="AN29">
        <v>1086.3334</v>
      </c>
      <c r="AO29">
        <v>923.01189999999997</v>
      </c>
      <c r="AP29">
        <v>1064.4004</v>
      </c>
      <c r="AQ29">
        <v>1007.4659</v>
      </c>
      <c r="AR29">
        <v>992.56200000000001</v>
      </c>
      <c r="AS29">
        <v>977.63080000000002</v>
      </c>
      <c r="AT29">
        <v>963.28369999999995</v>
      </c>
      <c r="AU29">
        <v>955.50210000000004</v>
      </c>
      <c r="AV29">
        <v>945.36080000000004</v>
      </c>
      <c r="AW29">
        <v>932.07429999999999</v>
      </c>
      <c r="AX29">
        <v>16.2</v>
      </c>
      <c r="AY29">
        <v>30.2</v>
      </c>
      <c r="AZ29">
        <v>32.048499999999997</v>
      </c>
      <c r="BA29">
        <v>20.977900000000002</v>
      </c>
      <c r="BB29">
        <v>13.952299999999999</v>
      </c>
      <c r="BC29">
        <v>10.2196</v>
      </c>
      <c r="BD29">
        <v>7.5229999999999997</v>
      </c>
      <c r="BE29">
        <v>5.6334999999999997</v>
      </c>
      <c r="BF29">
        <v>4.4298999999999999</v>
      </c>
      <c r="BG29">
        <v>3.8439999999999999</v>
      </c>
      <c r="BH29">
        <v>3.8788999999999998</v>
      </c>
      <c r="BI29">
        <v>98.42</v>
      </c>
      <c r="BJ29">
        <v>118.88</v>
      </c>
      <c r="BK29">
        <v>149.96</v>
      </c>
      <c r="BL29">
        <v>178.15</v>
      </c>
      <c r="BM29">
        <v>208.54</v>
      </c>
      <c r="BN29">
        <v>245.71</v>
      </c>
      <c r="BO29">
        <v>282.01</v>
      </c>
      <c r="BP29">
        <v>333.62</v>
      </c>
      <c r="BQ29">
        <v>381.98</v>
      </c>
      <c r="BR29">
        <v>450.35</v>
      </c>
      <c r="BS29">
        <v>482.21</v>
      </c>
      <c r="BT29">
        <v>576.32000000000005</v>
      </c>
      <c r="BU29">
        <v>566.58000000000004</v>
      </c>
      <c r="BV29">
        <v>675.07</v>
      </c>
      <c r="BW29">
        <v>50.8</v>
      </c>
      <c r="BX29">
        <v>48.2</v>
      </c>
      <c r="BY29">
        <v>5.0518000000000001</v>
      </c>
      <c r="BZ29">
        <v>-33.720001000000003</v>
      </c>
      <c r="CA29">
        <v>-24.728000000000002</v>
      </c>
      <c r="CB29">
        <v>24.728000000000002</v>
      </c>
      <c r="CC29">
        <v>-3.0872999999999999</v>
      </c>
      <c r="CD29">
        <v>-24.728000000000002</v>
      </c>
      <c r="CE29">
        <v>6109491</v>
      </c>
      <c r="CF29">
        <v>2</v>
      </c>
      <c r="CI29">
        <v>4.1528999999999998</v>
      </c>
      <c r="CJ29">
        <v>7.5156999999999998</v>
      </c>
      <c r="CK29">
        <v>9.0943000000000005</v>
      </c>
      <c r="CL29">
        <v>10.9221</v>
      </c>
      <c r="CM29">
        <v>13.234299999999999</v>
      </c>
      <c r="CN29">
        <v>17.790700000000001</v>
      </c>
      <c r="CO29">
        <v>4.3962000000000003</v>
      </c>
      <c r="CP29">
        <v>8.2518999999999991</v>
      </c>
      <c r="CQ29">
        <v>9.6423000000000005</v>
      </c>
      <c r="CR29">
        <v>11.715400000000001</v>
      </c>
      <c r="CS29">
        <v>14.6808</v>
      </c>
      <c r="CT29">
        <v>19.925000000000001</v>
      </c>
      <c r="CU29">
        <v>25.138300000000001</v>
      </c>
      <c r="CV29">
        <v>24.918299999999999</v>
      </c>
      <c r="CW29">
        <v>24.961099999999998</v>
      </c>
      <c r="CX29">
        <v>25.083600000000001</v>
      </c>
      <c r="CY29">
        <v>24.893899999999999</v>
      </c>
      <c r="CZ29">
        <v>25.1309</v>
      </c>
      <c r="DB29">
        <v>11283</v>
      </c>
      <c r="DC29">
        <v>712</v>
      </c>
      <c r="DD29">
        <v>10</v>
      </c>
      <c r="DF29" t="s">
        <v>557</v>
      </c>
      <c r="DG29">
        <v>381</v>
      </c>
      <c r="DH29">
        <v>1591</v>
      </c>
      <c r="DI29">
        <v>9</v>
      </c>
      <c r="DJ29">
        <v>3</v>
      </c>
      <c r="DK29">
        <v>35</v>
      </c>
      <c r="DL29">
        <v>27</v>
      </c>
      <c r="DM29">
        <v>-33.720001000000003</v>
      </c>
      <c r="DN29">
        <v>2204.5286000000001</v>
      </c>
      <c r="DO29">
        <v>2100.7429000000002</v>
      </c>
      <c r="DP29">
        <v>1798.4213999999999</v>
      </c>
      <c r="DQ29">
        <v>1684.1215</v>
      </c>
      <c r="DR29">
        <v>1541.1143</v>
      </c>
      <c r="DS29">
        <v>1528.6570999999999</v>
      </c>
      <c r="DT29">
        <v>1345.9286</v>
      </c>
      <c r="DU29">
        <v>45.494300000000003</v>
      </c>
      <c r="DV29">
        <v>43.525700000000001</v>
      </c>
      <c r="DW29">
        <v>44.8307</v>
      </c>
      <c r="DX29">
        <v>43.520699999999998</v>
      </c>
      <c r="DY29">
        <v>42.197099999999999</v>
      </c>
      <c r="DZ29">
        <v>43.743600000000001</v>
      </c>
      <c r="EA29">
        <v>58.6143</v>
      </c>
      <c r="EB29">
        <v>32.048499999999997</v>
      </c>
      <c r="EC29">
        <v>20.977900000000002</v>
      </c>
      <c r="ED29">
        <v>13.952299999999999</v>
      </c>
      <c r="EE29">
        <v>10.2196</v>
      </c>
      <c r="EF29">
        <v>7.5229999999999997</v>
      </c>
      <c r="EG29">
        <v>5.6334999999999997</v>
      </c>
      <c r="EH29">
        <v>4.4298999999999999</v>
      </c>
      <c r="EI29">
        <v>3.8439999999999999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8.8588E-2</v>
      </c>
      <c r="EY29">
        <v>7.4632000000000004E-2</v>
      </c>
      <c r="EZ29">
        <v>6.1740000000000003E-2</v>
      </c>
      <c r="FA29">
        <v>6.8002999999999994E-2</v>
      </c>
      <c r="FB29">
        <v>5.7624000000000002E-2</v>
      </c>
      <c r="FC29">
        <v>2.1489999999999999E-2</v>
      </c>
      <c r="FD29">
        <v>1.9536999999999999E-2</v>
      </c>
      <c r="FE29">
        <v>-2.6059999999999998E-3</v>
      </c>
      <c r="FF29">
        <v>-8.2190000000000006E-3</v>
      </c>
      <c r="FG29">
        <v>-1.9144000000000001E-2</v>
      </c>
      <c r="FH29">
        <v>-1.2571000000000001E-2</v>
      </c>
      <c r="FI29">
        <v>-1.6646999999999999E-2</v>
      </c>
      <c r="FJ29">
        <v>-1.6166E-2</v>
      </c>
      <c r="FK29">
        <v>-9.6919999999999992E-3</v>
      </c>
      <c r="FL29">
        <v>5.6168999999999997E-2</v>
      </c>
      <c r="FM29">
        <v>5.3709E-2</v>
      </c>
      <c r="FN29">
        <v>5.2192000000000002E-2</v>
      </c>
      <c r="FO29">
        <v>5.3501E-2</v>
      </c>
      <c r="FP29">
        <v>6.0629000000000002E-2</v>
      </c>
      <c r="FQ29">
        <v>6.9666000000000006E-2</v>
      </c>
      <c r="FR29">
        <v>6.6159999999999997E-2</v>
      </c>
      <c r="FS29">
        <v>-0.42871599999999999</v>
      </c>
      <c r="FT29">
        <v>-0.42294199999999998</v>
      </c>
      <c r="FU29">
        <v>-0.41914299999999999</v>
      </c>
      <c r="FV29">
        <v>-0.42435200000000001</v>
      </c>
      <c r="FW29">
        <v>-0.43943199999999999</v>
      </c>
      <c r="FX29">
        <v>-0.43620100000000001</v>
      </c>
      <c r="FY29">
        <v>-0.42716199999999999</v>
      </c>
      <c r="FZ29">
        <v>-1.217827</v>
      </c>
      <c r="GA29">
        <v>-1.1941820000000001</v>
      </c>
      <c r="GB29">
        <v>-1.1805890000000001</v>
      </c>
      <c r="GC29">
        <v>-1.2032780000000001</v>
      </c>
      <c r="GD29">
        <v>-1.264972</v>
      </c>
      <c r="GE29">
        <v>-1.243082</v>
      </c>
      <c r="GF29">
        <v>-1.2065300000000001</v>
      </c>
      <c r="GG29">
        <v>-0.76718399999999998</v>
      </c>
      <c r="GH29">
        <v>-0.70833900000000005</v>
      </c>
      <c r="GI29">
        <v>-0.67862199999999995</v>
      </c>
      <c r="GJ29">
        <v>-0.74010100000000001</v>
      </c>
      <c r="GK29">
        <v>-0.90893800000000002</v>
      </c>
      <c r="GL29">
        <v>-0.99916899999999997</v>
      </c>
      <c r="GM29">
        <v>-0.89847399999999999</v>
      </c>
      <c r="GN29">
        <v>-0.22308900000000001</v>
      </c>
      <c r="GO29">
        <v>-0.207126</v>
      </c>
      <c r="GP29">
        <v>-0.19622600000000001</v>
      </c>
      <c r="GQ29">
        <v>-0.21012800000000001</v>
      </c>
      <c r="GR29">
        <v>-0.25111</v>
      </c>
      <c r="GS29">
        <v>-0.24413799999999999</v>
      </c>
      <c r="GT29">
        <v>-0.21965899999999999</v>
      </c>
      <c r="GU29">
        <v>0.38091999999999998</v>
      </c>
      <c r="GV29">
        <v>0.34248800000000001</v>
      </c>
      <c r="GW29">
        <v>0.28002899999999997</v>
      </c>
      <c r="GX29">
        <v>0.22373799999999999</v>
      </c>
      <c r="GY29">
        <v>0.35135499999999997</v>
      </c>
      <c r="GZ29">
        <v>0.296593</v>
      </c>
      <c r="HA29">
        <v>0.26535900000000001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-2.7306309999999998</v>
      </c>
      <c r="HJ29">
        <v>-2.6966939999999999</v>
      </c>
      <c r="HK29">
        <v>-2.6760000000000002</v>
      </c>
      <c r="HL29">
        <v>-2.7073010000000002</v>
      </c>
      <c r="HM29">
        <v>-2.7963420000000001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744.04</v>
      </c>
      <c r="HX29">
        <v>0</v>
      </c>
      <c r="HZ29">
        <v>743.78599999999994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764.80100000000004</v>
      </c>
      <c r="IJ29">
        <v>0</v>
      </c>
      <c r="IL29">
        <v>764.71900000000005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777.26700000000005</v>
      </c>
      <c r="IV29">
        <v>0</v>
      </c>
      <c r="IX29">
        <v>777.21400000000006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756.81500000000005</v>
      </c>
      <c r="JH29">
        <v>0</v>
      </c>
      <c r="JJ29">
        <v>756.596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703.92899999999997</v>
      </c>
      <c r="JT29">
        <v>0</v>
      </c>
      <c r="JV29">
        <v>703.75900000000001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747.52200000000005</v>
      </c>
      <c r="KF29">
        <v>0.10199999999999999</v>
      </c>
      <c r="KH29">
        <v>747.7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776.702</v>
      </c>
      <c r="KR29">
        <v>2.5000000000000001E-2</v>
      </c>
      <c r="KT29">
        <v>776.73299999999995</v>
      </c>
      <c r="KU29">
        <v>2.5000000000000001E-2</v>
      </c>
      <c r="KV29">
        <v>123.8261669334</v>
      </c>
      <c r="KW29">
        <v>112.82880041610001</v>
      </c>
      <c r="KX29">
        <v>93.863209708799999</v>
      </c>
      <c r="KY29">
        <v>90.102184371500002</v>
      </c>
      <c r="KZ29">
        <v>93.436218894700005</v>
      </c>
      <c r="LA29">
        <v>106.49542552859999</v>
      </c>
      <c r="LB29">
        <v>89.046636175999993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-44.318021600000002</v>
      </c>
      <c r="LI29">
        <v>-10.849914799999999</v>
      </c>
      <c r="LJ29">
        <v>-104.711201114</v>
      </c>
      <c r="LK29">
        <v>-79.309209166000002</v>
      </c>
      <c r="LL29">
        <v>-50.288369044000007</v>
      </c>
      <c r="LM29">
        <v>-66.700106095999999</v>
      </c>
      <c r="LN29">
        <v>-51.834757643999993</v>
      </c>
      <c r="LO29">
        <v>-6.6181685679999989</v>
      </c>
      <c r="LP29">
        <v>-11.87828785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95.572084999999987</v>
      </c>
      <c r="LY29">
        <v>94.384289999999993</v>
      </c>
      <c r="LZ29">
        <v>80.28</v>
      </c>
      <c r="MA29">
        <v>67.682524999999998</v>
      </c>
      <c r="MB29">
        <v>69.908550000000005</v>
      </c>
      <c r="MC29">
        <v>0</v>
      </c>
      <c r="MD29">
        <v>0</v>
      </c>
      <c r="ME29">
        <v>-34.902499051200003</v>
      </c>
      <c r="MF29">
        <v>-30.830950812300003</v>
      </c>
      <c r="MG29">
        <v>-30.423099295399997</v>
      </c>
      <c r="MH29">
        <v>-32.209713590699998</v>
      </c>
      <c r="MI29">
        <v>-38.3545476798</v>
      </c>
      <c r="MJ29">
        <v>-43.707249068400003</v>
      </c>
      <c r="MK29">
        <v>-52.663424578200001</v>
      </c>
      <c r="ML29">
        <v>79.784551768199975</v>
      </c>
      <c r="MM29">
        <v>97.072930437799997</v>
      </c>
      <c r="MN29">
        <v>93.431741369400001</v>
      </c>
      <c r="MO29">
        <v>58.874889684800003</v>
      </c>
      <c r="MP29">
        <v>73.155463570900025</v>
      </c>
      <c r="MQ29">
        <v>11.851986292199989</v>
      </c>
      <c r="MR29">
        <v>13.655008947800006</v>
      </c>
    </row>
    <row r="30" spans="1:356" x14ac:dyDescent="0.25">
      <c r="A30">
        <v>24</v>
      </c>
      <c r="B30" t="s">
        <v>411</v>
      </c>
      <c r="C30" s="3">
        <v>42807.163576388892</v>
      </c>
      <c r="D30">
        <v>54.8703</v>
      </c>
      <c r="E30">
        <v>57.569800000000001</v>
      </c>
      <c r="F30">
        <v>79</v>
      </c>
      <c r="G30">
        <v>41</v>
      </c>
      <c r="H30">
        <v>1.1842999999999999</v>
      </c>
      <c r="I30">
        <v>417.86529999999999</v>
      </c>
      <c r="J30">
        <v>20006</v>
      </c>
      <c r="K30">
        <v>28</v>
      </c>
      <c r="L30">
        <v>239715</v>
      </c>
      <c r="M30">
        <v>239897</v>
      </c>
      <c r="N30">
        <v>139121</v>
      </c>
      <c r="O30">
        <v>139139</v>
      </c>
      <c r="P30">
        <v>139311</v>
      </c>
      <c r="Q30">
        <v>139287</v>
      </c>
      <c r="R30">
        <v>220905</v>
      </c>
      <c r="S30">
        <v>220913</v>
      </c>
      <c r="T30">
        <v>239855</v>
      </c>
      <c r="U30">
        <v>239830</v>
      </c>
      <c r="V30">
        <v>215384</v>
      </c>
      <c r="W30">
        <v>215319</v>
      </c>
      <c r="X30">
        <v>216036</v>
      </c>
      <c r="Y30">
        <v>216044</v>
      </c>
      <c r="Z30">
        <v>294041</v>
      </c>
      <c r="AA30">
        <v>294025</v>
      </c>
      <c r="AB30">
        <v>1344.9301</v>
      </c>
      <c r="AC30">
        <v>43414.261700000003</v>
      </c>
      <c r="AD30">
        <v>6</v>
      </c>
      <c r="AE30">
        <v>113.9255</v>
      </c>
      <c r="AF30">
        <v>113.9255</v>
      </c>
      <c r="AG30">
        <v>113.9255</v>
      </c>
      <c r="AH30">
        <v>113.9255</v>
      </c>
      <c r="AI30">
        <v>113.9255</v>
      </c>
      <c r="AJ30">
        <v>14.367000000000001</v>
      </c>
      <c r="AK30">
        <v>14.367000000000001</v>
      </c>
      <c r="AL30">
        <v>1210.3516</v>
      </c>
      <c r="AM30">
        <v>1125.2743</v>
      </c>
      <c r="AN30">
        <v>1080.5</v>
      </c>
      <c r="AO30">
        <v>920.93529999999998</v>
      </c>
      <c r="AP30">
        <v>1063.7520999999999</v>
      </c>
      <c r="AQ30">
        <v>1007.1463</v>
      </c>
      <c r="AR30">
        <v>992.16079999999999</v>
      </c>
      <c r="AS30">
        <v>977.21079999999995</v>
      </c>
      <c r="AT30">
        <v>962.9932</v>
      </c>
      <c r="AU30">
        <v>955.02949999999998</v>
      </c>
      <c r="AV30">
        <v>944.70249999999999</v>
      </c>
      <c r="AW30">
        <v>931.42870000000005</v>
      </c>
      <c r="AX30">
        <v>16.600000000000001</v>
      </c>
      <c r="AY30">
        <v>25.2</v>
      </c>
      <c r="AZ30">
        <v>32.246200000000002</v>
      </c>
      <c r="BA30">
        <v>20.999199999999998</v>
      </c>
      <c r="BB30">
        <v>13.9169</v>
      </c>
      <c r="BC30">
        <v>10.166700000000001</v>
      </c>
      <c r="BD30">
        <v>7.4813999999999998</v>
      </c>
      <c r="BE30">
        <v>5.6125999999999996</v>
      </c>
      <c r="BF30">
        <v>4.4382999999999999</v>
      </c>
      <c r="BG30">
        <v>3.8534999999999999</v>
      </c>
      <c r="BH30">
        <v>3.8814000000000002</v>
      </c>
      <c r="BI30">
        <v>97.33</v>
      </c>
      <c r="BJ30">
        <v>118.22</v>
      </c>
      <c r="BK30">
        <v>148.12</v>
      </c>
      <c r="BL30">
        <v>177.17</v>
      </c>
      <c r="BM30">
        <v>205.52</v>
      </c>
      <c r="BN30">
        <v>245.07</v>
      </c>
      <c r="BO30">
        <v>278.8</v>
      </c>
      <c r="BP30">
        <v>332.71</v>
      </c>
      <c r="BQ30">
        <v>377.35</v>
      </c>
      <c r="BR30">
        <v>447.03</v>
      </c>
      <c r="BS30">
        <v>476.75</v>
      </c>
      <c r="BT30">
        <v>569.42999999999995</v>
      </c>
      <c r="BU30">
        <v>557.45000000000005</v>
      </c>
      <c r="BV30">
        <v>667.27</v>
      </c>
      <c r="BW30">
        <v>50.5</v>
      </c>
      <c r="BX30">
        <v>48.1</v>
      </c>
      <c r="BY30">
        <v>6.9230999999999998</v>
      </c>
      <c r="BZ30">
        <v>-10.160000999999999</v>
      </c>
      <c r="CA30">
        <v>-5.5091000000000001</v>
      </c>
      <c r="CB30">
        <v>6.8966000000000003</v>
      </c>
      <c r="CC30">
        <v>1.0949</v>
      </c>
      <c r="CD30">
        <v>-5.5091000000000001</v>
      </c>
      <c r="CE30">
        <v>6109491</v>
      </c>
      <c r="CF30">
        <v>1</v>
      </c>
      <c r="CI30">
        <v>4.2064000000000004</v>
      </c>
      <c r="CJ30">
        <v>7.5807000000000002</v>
      </c>
      <c r="CK30">
        <v>9.1029</v>
      </c>
      <c r="CL30">
        <v>11.086399999999999</v>
      </c>
      <c r="CM30">
        <v>13.1957</v>
      </c>
      <c r="CN30">
        <v>17.864999999999998</v>
      </c>
      <c r="CO30">
        <v>4.3981000000000003</v>
      </c>
      <c r="CP30">
        <v>8.2377000000000002</v>
      </c>
      <c r="CQ30">
        <v>9.9245000000000001</v>
      </c>
      <c r="CR30">
        <v>12.183</v>
      </c>
      <c r="CS30">
        <v>14.264200000000001</v>
      </c>
      <c r="CT30">
        <v>20.2547</v>
      </c>
      <c r="CU30">
        <v>24.971399999999999</v>
      </c>
      <c r="CV30">
        <v>24.9726</v>
      </c>
      <c r="CW30">
        <v>25.012699999999999</v>
      </c>
      <c r="CX30">
        <v>24.8916</v>
      </c>
      <c r="CY30">
        <v>24.901199999999999</v>
      </c>
      <c r="CZ30">
        <v>25.055499999999999</v>
      </c>
      <c r="DB30">
        <v>11283</v>
      </c>
      <c r="DC30">
        <v>712</v>
      </c>
      <c r="DD30">
        <v>11</v>
      </c>
      <c r="DF30" t="s">
        <v>557</v>
      </c>
      <c r="DG30">
        <v>381</v>
      </c>
      <c r="DH30">
        <v>1591</v>
      </c>
      <c r="DI30">
        <v>9</v>
      </c>
      <c r="DJ30">
        <v>3</v>
      </c>
      <c r="DK30">
        <v>35</v>
      </c>
      <c r="DL30">
        <v>21.6</v>
      </c>
      <c r="DM30">
        <v>-10.160000999999999</v>
      </c>
      <c r="DN30">
        <v>2253.1714000000002</v>
      </c>
      <c r="DO30">
        <v>2122.0144</v>
      </c>
      <c r="DP30">
        <v>1819.8785</v>
      </c>
      <c r="DQ30">
        <v>1687.2213999999999</v>
      </c>
      <c r="DR30">
        <v>1544.8571999999999</v>
      </c>
      <c r="DS30">
        <v>1504.8715</v>
      </c>
      <c r="DT30">
        <v>1370.6713999999999</v>
      </c>
      <c r="DU30">
        <v>55.243600000000001</v>
      </c>
      <c r="DV30">
        <v>56.886400000000002</v>
      </c>
      <c r="DW30">
        <v>62.39</v>
      </c>
      <c r="DX30">
        <v>58.959299999999999</v>
      </c>
      <c r="DY30">
        <v>46.107900000000001</v>
      </c>
      <c r="DZ30">
        <v>43.5657</v>
      </c>
      <c r="EA30">
        <v>57.519300000000001</v>
      </c>
      <c r="EB30">
        <v>32.246200000000002</v>
      </c>
      <c r="EC30">
        <v>20.999199999999998</v>
      </c>
      <c r="ED30">
        <v>13.9169</v>
      </c>
      <c r="EE30">
        <v>10.166700000000001</v>
      </c>
      <c r="EF30">
        <v>7.4813999999999998</v>
      </c>
      <c r="EG30">
        <v>5.6125999999999996</v>
      </c>
      <c r="EH30">
        <v>4.4382999999999999</v>
      </c>
      <c r="EI30">
        <v>3.8534999999999999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8.3549999999999999E-2</v>
      </c>
      <c r="EY30">
        <v>7.0522000000000001E-2</v>
      </c>
      <c r="EZ30">
        <v>5.8860999999999997E-2</v>
      </c>
      <c r="FA30">
        <v>6.6030000000000005E-2</v>
      </c>
      <c r="FB30">
        <v>5.4077E-2</v>
      </c>
      <c r="FC30">
        <v>2.0774000000000001E-2</v>
      </c>
      <c r="FD30">
        <v>1.8881999999999999E-2</v>
      </c>
      <c r="FE30">
        <v>-2.6050000000000001E-3</v>
      </c>
      <c r="FF30">
        <v>-8.2170000000000003E-3</v>
      </c>
      <c r="FG30">
        <v>-1.9139E-2</v>
      </c>
      <c r="FH30">
        <v>-1.2567999999999999E-2</v>
      </c>
      <c r="FI30">
        <v>-1.6645E-2</v>
      </c>
      <c r="FJ30">
        <v>-1.6293999999999999E-2</v>
      </c>
      <c r="FK30">
        <v>-9.5569999999999995E-3</v>
      </c>
      <c r="FL30">
        <v>5.6208000000000001E-2</v>
      </c>
      <c r="FM30">
        <v>5.3749999999999999E-2</v>
      </c>
      <c r="FN30">
        <v>5.2231E-2</v>
      </c>
      <c r="FO30">
        <v>5.3541999999999999E-2</v>
      </c>
      <c r="FP30">
        <v>6.0678000000000003E-2</v>
      </c>
      <c r="FQ30">
        <v>6.9728999999999999E-2</v>
      </c>
      <c r="FR30">
        <v>6.6208000000000003E-2</v>
      </c>
      <c r="FS30">
        <v>-0.42861100000000002</v>
      </c>
      <c r="FT30">
        <v>-0.42278700000000002</v>
      </c>
      <c r="FU30">
        <v>-0.41901100000000002</v>
      </c>
      <c r="FV30">
        <v>-0.42419299999999999</v>
      </c>
      <c r="FW30">
        <v>-0.439195</v>
      </c>
      <c r="FX30">
        <v>-0.43597799999999998</v>
      </c>
      <c r="FY30">
        <v>-0.42710900000000002</v>
      </c>
      <c r="FZ30">
        <v>-1.2178789999999999</v>
      </c>
      <c r="GA30">
        <v>-1.194383</v>
      </c>
      <c r="GB30">
        <v>-1.180876</v>
      </c>
      <c r="GC30">
        <v>-1.203465</v>
      </c>
      <c r="GD30">
        <v>-1.2648729999999999</v>
      </c>
      <c r="GE30">
        <v>-1.243655</v>
      </c>
      <c r="GF30">
        <v>-1.2076249999999999</v>
      </c>
      <c r="GG30">
        <v>-0.76643300000000003</v>
      </c>
      <c r="GH30">
        <v>-0.70794000000000001</v>
      </c>
      <c r="GI30">
        <v>-0.67817499999999997</v>
      </c>
      <c r="GJ30">
        <v>-0.73969799999999997</v>
      </c>
      <c r="GK30">
        <v>-0.90871599999999997</v>
      </c>
      <c r="GL30">
        <v>-0.99911000000000005</v>
      </c>
      <c r="GM30">
        <v>-0.89776999999999996</v>
      </c>
      <c r="GN30">
        <v>-0.22354499999999999</v>
      </c>
      <c r="GO30">
        <v>-0.20730599999999999</v>
      </c>
      <c r="GP30">
        <v>-0.19645299999999999</v>
      </c>
      <c r="GQ30">
        <v>-0.21029999999999999</v>
      </c>
      <c r="GR30">
        <v>-0.25109100000000001</v>
      </c>
      <c r="GS30">
        <v>-0.24399699999999999</v>
      </c>
      <c r="GT30">
        <v>-0.21998000000000001</v>
      </c>
      <c r="GU30">
        <v>0.38035799999999997</v>
      </c>
      <c r="GV30">
        <v>0.34195700000000001</v>
      </c>
      <c r="GW30">
        <v>0.27955999999999998</v>
      </c>
      <c r="GX30">
        <v>0.223021</v>
      </c>
      <c r="GY30">
        <v>0.350184</v>
      </c>
      <c r="GZ30">
        <v>0.29599399999999998</v>
      </c>
      <c r="HA30">
        <v>0.26556600000000002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-2.7307489999999999</v>
      </c>
      <c r="HJ30">
        <v>-2.6966060000000001</v>
      </c>
      <c r="HK30">
        <v>-2.675802</v>
      </c>
      <c r="HL30">
        <v>-2.707087</v>
      </c>
      <c r="HM30">
        <v>-2.7961309999999999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744.04</v>
      </c>
      <c r="HX30">
        <v>0</v>
      </c>
      <c r="HZ30">
        <v>743.78599999999994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764.80100000000004</v>
      </c>
      <c r="IJ30">
        <v>0</v>
      </c>
      <c r="IL30">
        <v>764.71900000000005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777.26700000000005</v>
      </c>
      <c r="IV30">
        <v>0</v>
      </c>
      <c r="IX30">
        <v>777.21400000000006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756.81500000000005</v>
      </c>
      <c r="JH30">
        <v>0</v>
      </c>
      <c r="JJ30">
        <v>756.596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703.92899999999997</v>
      </c>
      <c r="JT30">
        <v>0</v>
      </c>
      <c r="JV30">
        <v>703.75900000000001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747.52200000000005</v>
      </c>
      <c r="KF30">
        <v>0.10199999999999999</v>
      </c>
      <c r="KH30">
        <v>747.7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776.702</v>
      </c>
      <c r="KR30">
        <v>2.5000000000000001E-2</v>
      </c>
      <c r="KT30">
        <v>776.73299999999995</v>
      </c>
      <c r="KU30">
        <v>2.5000000000000001E-2</v>
      </c>
      <c r="KV30">
        <v>126.64625805120001</v>
      </c>
      <c r="KW30">
        <v>114.058274</v>
      </c>
      <c r="KX30">
        <v>95.054073933500007</v>
      </c>
      <c r="KY30">
        <v>90.337208198799999</v>
      </c>
      <c r="KZ30">
        <v>93.738845181599999</v>
      </c>
      <c r="LA30">
        <v>104.9331848235</v>
      </c>
      <c r="LB30">
        <v>90.749412051199997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-44.295364799999994</v>
      </c>
      <c r="LI30">
        <v>-10.8485686</v>
      </c>
      <c r="LJ30">
        <v>-98.581215655000008</v>
      </c>
      <c r="LK30">
        <v>-74.416032814999994</v>
      </c>
      <c r="LL30">
        <v>-46.906756471999998</v>
      </c>
      <c r="LM30">
        <v>-64.339645830000009</v>
      </c>
      <c r="LN30">
        <v>-47.346726136000001</v>
      </c>
      <c r="LO30">
        <v>-5.5715744000000011</v>
      </c>
      <c r="LP30">
        <v>-11.261103124999998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95.576214999999991</v>
      </c>
      <c r="LY30">
        <v>94.381209999999996</v>
      </c>
      <c r="LZ30">
        <v>80.274060000000006</v>
      </c>
      <c r="MA30">
        <v>67.677175000000005</v>
      </c>
      <c r="MB30">
        <v>69.903274999999994</v>
      </c>
      <c r="MC30">
        <v>0</v>
      </c>
      <c r="MD30">
        <v>0</v>
      </c>
      <c r="ME30">
        <v>-42.340518078800002</v>
      </c>
      <c r="MF30">
        <v>-40.272158015999999</v>
      </c>
      <c r="MG30">
        <v>-42.311338249999999</v>
      </c>
      <c r="MH30">
        <v>-43.612076291399994</v>
      </c>
      <c r="MI30">
        <v>-41.898986456399996</v>
      </c>
      <c r="MJ30">
        <v>-43.526926527000001</v>
      </c>
      <c r="MK30">
        <v>-51.639101961000001</v>
      </c>
      <c r="ML30">
        <v>81.300739317399987</v>
      </c>
      <c r="MM30">
        <v>93.751293169000007</v>
      </c>
      <c r="MN30">
        <v>86.110039211500009</v>
      </c>
      <c r="MO30">
        <v>50.062661077400001</v>
      </c>
      <c r="MP30">
        <v>74.396407589199995</v>
      </c>
      <c r="MQ30">
        <v>11.539319096500002</v>
      </c>
      <c r="MR30">
        <v>17.000638365199983</v>
      </c>
    </row>
    <row r="31" spans="1:356" x14ac:dyDescent="0.25">
      <c r="A31">
        <v>24</v>
      </c>
      <c r="B31" t="s">
        <v>412</v>
      </c>
      <c r="C31" s="3">
        <v>42807.16479166667</v>
      </c>
      <c r="D31">
        <v>54.512999999999998</v>
      </c>
      <c r="E31">
        <v>57.249400000000001</v>
      </c>
      <c r="F31">
        <v>63</v>
      </c>
      <c r="G31">
        <v>44</v>
      </c>
      <c r="H31">
        <v>1.1842999999999999</v>
      </c>
      <c r="I31">
        <v>418.43079999999998</v>
      </c>
      <c r="J31">
        <v>20034</v>
      </c>
      <c r="K31">
        <v>28</v>
      </c>
      <c r="L31">
        <v>239715</v>
      </c>
      <c r="M31">
        <v>239897</v>
      </c>
      <c r="N31">
        <v>139121</v>
      </c>
      <c r="O31">
        <v>139139</v>
      </c>
      <c r="P31">
        <v>139311</v>
      </c>
      <c r="Q31">
        <v>139287</v>
      </c>
      <c r="R31">
        <v>220905</v>
      </c>
      <c r="S31">
        <v>220913</v>
      </c>
      <c r="T31">
        <v>239855</v>
      </c>
      <c r="U31">
        <v>239830</v>
      </c>
      <c r="V31">
        <v>215384</v>
      </c>
      <c r="W31">
        <v>215319</v>
      </c>
      <c r="X31">
        <v>216036</v>
      </c>
      <c r="Y31">
        <v>216044</v>
      </c>
      <c r="Z31">
        <v>294041</v>
      </c>
      <c r="AA31">
        <v>294025</v>
      </c>
      <c r="AB31">
        <v>1344.9301</v>
      </c>
      <c r="AC31">
        <v>43434.656300000002</v>
      </c>
      <c r="AD31">
        <v>6</v>
      </c>
      <c r="AE31">
        <v>114.26860000000001</v>
      </c>
      <c r="AF31">
        <v>114.26860000000001</v>
      </c>
      <c r="AG31">
        <v>114.26860000000001</v>
      </c>
      <c r="AH31">
        <v>114.26860000000001</v>
      </c>
      <c r="AI31">
        <v>114.26860000000001</v>
      </c>
      <c r="AJ31">
        <v>14.71</v>
      </c>
      <c r="AK31">
        <v>14.71</v>
      </c>
      <c r="AL31">
        <v>1229.1016</v>
      </c>
      <c r="AM31">
        <v>1138.3234</v>
      </c>
      <c r="AN31">
        <v>1087.3334</v>
      </c>
      <c r="AO31">
        <v>918.70169999999996</v>
      </c>
      <c r="AP31">
        <v>1079.7294999999999</v>
      </c>
      <c r="AQ31">
        <v>1017.6896</v>
      </c>
      <c r="AR31">
        <v>999.75760000000002</v>
      </c>
      <c r="AS31">
        <v>982.31979999999999</v>
      </c>
      <c r="AT31">
        <v>965.65470000000005</v>
      </c>
      <c r="AU31">
        <v>955.80409999999995</v>
      </c>
      <c r="AV31">
        <v>943.26260000000002</v>
      </c>
      <c r="AW31">
        <v>928.04160000000002</v>
      </c>
      <c r="AX31">
        <v>16.2</v>
      </c>
      <c r="AY31">
        <v>22.2</v>
      </c>
      <c r="AZ31">
        <v>32.2089</v>
      </c>
      <c r="BA31">
        <v>20.846699999999998</v>
      </c>
      <c r="BB31">
        <v>13.817500000000001</v>
      </c>
      <c r="BC31">
        <v>10.0814</v>
      </c>
      <c r="BD31">
        <v>7.3756000000000004</v>
      </c>
      <c r="BE31">
        <v>5.5357000000000003</v>
      </c>
      <c r="BF31">
        <v>4.3874000000000004</v>
      </c>
      <c r="BG31">
        <v>3.8527999999999998</v>
      </c>
      <c r="BH31">
        <v>3.8771</v>
      </c>
      <c r="BI31">
        <v>90.99</v>
      </c>
      <c r="BJ31">
        <v>113.8</v>
      </c>
      <c r="BK31">
        <v>139.96</v>
      </c>
      <c r="BL31">
        <v>171.21</v>
      </c>
      <c r="BM31">
        <v>194.67</v>
      </c>
      <c r="BN31">
        <v>236.99</v>
      </c>
      <c r="BO31">
        <v>263.49</v>
      </c>
      <c r="BP31">
        <v>324.08999999999997</v>
      </c>
      <c r="BQ31">
        <v>356.28</v>
      </c>
      <c r="BR31">
        <v>435.41</v>
      </c>
      <c r="BS31">
        <v>447.44</v>
      </c>
      <c r="BT31">
        <v>551.33000000000004</v>
      </c>
      <c r="BU31">
        <v>521.5</v>
      </c>
      <c r="BV31">
        <v>638.52</v>
      </c>
      <c r="BW31">
        <v>49.4</v>
      </c>
      <c r="BX31">
        <v>47.7</v>
      </c>
      <c r="BY31">
        <v>12.4697</v>
      </c>
      <c r="BZ31">
        <v>5.144444</v>
      </c>
      <c r="CA31">
        <v>5.8327999999999998</v>
      </c>
      <c r="CB31">
        <v>5.8327999999999998</v>
      </c>
      <c r="CC31">
        <v>-0.86080000000000001</v>
      </c>
      <c r="CD31">
        <v>5.8327999999999998</v>
      </c>
      <c r="CE31">
        <v>6105787</v>
      </c>
      <c r="CF31">
        <v>2</v>
      </c>
      <c r="CI31">
        <v>4.0407000000000002</v>
      </c>
      <c r="CJ31">
        <v>7.4207000000000001</v>
      </c>
      <c r="CK31">
        <v>8.8664000000000005</v>
      </c>
      <c r="CL31">
        <v>10.9214</v>
      </c>
      <c r="CM31">
        <v>13.1036</v>
      </c>
      <c r="CN31">
        <v>17.9771</v>
      </c>
      <c r="CO31">
        <v>4.8606999999999996</v>
      </c>
      <c r="CP31">
        <v>7.9410999999999996</v>
      </c>
      <c r="CQ31">
        <v>9.3536000000000001</v>
      </c>
      <c r="CR31">
        <v>11.9375</v>
      </c>
      <c r="CS31">
        <v>14.0929</v>
      </c>
      <c r="CT31">
        <v>19.721399999999999</v>
      </c>
      <c r="CU31">
        <v>25.0059</v>
      </c>
      <c r="CV31">
        <v>24.855599999999999</v>
      </c>
      <c r="CW31">
        <v>24.9499</v>
      </c>
      <c r="CX31">
        <v>25.054500000000001</v>
      </c>
      <c r="CY31">
        <v>24.921099999999999</v>
      </c>
      <c r="CZ31">
        <v>25.149899999999999</v>
      </c>
      <c r="DB31">
        <v>11283</v>
      </c>
      <c r="DC31">
        <v>712</v>
      </c>
      <c r="DD31">
        <v>12</v>
      </c>
      <c r="DF31" t="s">
        <v>557</v>
      </c>
      <c r="DG31">
        <v>381</v>
      </c>
      <c r="DH31">
        <v>1591</v>
      </c>
      <c r="DI31">
        <v>9</v>
      </c>
      <c r="DJ31">
        <v>3</v>
      </c>
      <c r="DK31">
        <v>35</v>
      </c>
      <c r="DL31">
        <v>21.5</v>
      </c>
      <c r="DM31">
        <v>5.144444</v>
      </c>
      <c r="DN31">
        <v>2210.2069999999999</v>
      </c>
      <c r="DO31">
        <v>2072.5927999999999</v>
      </c>
      <c r="DP31">
        <v>1791.3071</v>
      </c>
      <c r="DQ31">
        <v>1703.6428000000001</v>
      </c>
      <c r="DR31">
        <v>1518.3286000000001</v>
      </c>
      <c r="DS31">
        <v>1474.6786</v>
      </c>
      <c r="DT31">
        <v>1284.7858000000001</v>
      </c>
      <c r="DU31">
        <v>60.724299999999999</v>
      </c>
      <c r="DV31">
        <v>62.438600000000001</v>
      </c>
      <c r="DW31">
        <v>70.307100000000005</v>
      </c>
      <c r="DX31">
        <v>67.05</v>
      </c>
      <c r="DY31">
        <v>46.458599999999997</v>
      </c>
      <c r="DZ31">
        <v>44.007899999999999</v>
      </c>
      <c r="EA31">
        <v>52.139299999999999</v>
      </c>
      <c r="EB31">
        <v>32.2089</v>
      </c>
      <c r="EC31">
        <v>20.846699999999998</v>
      </c>
      <c r="ED31">
        <v>13.817500000000001</v>
      </c>
      <c r="EE31">
        <v>10.0814</v>
      </c>
      <c r="EF31">
        <v>7.3756000000000004</v>
      </c>
      <c r="EG31">
        <v>5.5357000000000003</v>
      </c>
      <c r="EH31">
        <v>4.3874000000000004</v>
      </c>
      <c r="EI31">
        <v>3.8527999999999998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8.0643000000000006E-2</v>
      </c>
      <c r="EY31">
        <v>6.7877000000000007E-2</v>
      </c>
      <c r="EZ31">
        <v>5.6881000000000001E-2</v>
      </c>
      <c r="FA31">
        <v>6.4617999999999995E-2</v>
      </c>
      <c r="FB31">
        <v>5.1977000000000002E-2</v>
      </c>
      <c r="FC31">
        <v>2.0323000000000001E-2</v>
      </c>
      <c r="FD31">
        <v>1.8395999999999999E-2</v>
      </c>
      <c r="FE31">
        <v>-2.6050000000000001E-3</v>
      </c>
      <c r="FF31">
        <v>-8.2170000000000003E-3</v>
      </c>
      <c r="FG31">
        <v>-1.9140000000000001E-2</v>
      </c>
      <c r="FH31">
        <v>-1.2569E-2</v>
      </c>
      <c r="FI31">
        <v>-1.6646999999999999E-2</v>
      </c>
      <c r="FJ31">
        <v>-1.6567999999999999E-2</v>
      </c>
      <c r="FK31">
        <v>-1.0011000000000001E-2</v>
      </c>
      <c r="FL31">
        <v>5.6175999999999997E-2</v>
      </c>
      <c r="FM31">
        <v>5.3720999999999998E-2</v>
      </c>
      <c r="FN31">
        <v>5.2200999999999997E-2</v>
      </c>
      <c r="FO31">
        <v>5.3509000000000001E-2</v>
      </c>
      <c r="FP31">
        <v>6.0638999999999998E-2</v>
      </c>
      <c r="FQ31">
        <v>6.9694999999999993E-2</v>
      </c>
      <c r="FR31">
        <v>6.6191E-2</v>
      </c>
      <c r="FS31">
        <v>-0.42869400000000002</v>
      </c>
      <c r="FT31">
        <v>-0.42279099999999997</v>
      </c>
      <c r="FU31">
        <v>-0.41905599999999998</v>
      </c>
      <c r="FV31">
        <v>-0.42430400000000001</v>
      </c>
      <c r="FW31">
        <v>-0.43936900000000001</v>
      </c>
      <c r="FX31">
        <v>-0.43591099999999999</v>
      </c>
      <c r="FY31">
        <v>-0.42682300000000001</v>
      </c>
      <c r="FZ31">
        <v>-1.217883</v>
      </c>
      <c r="GA31">
        <v>-1.1937219999999999</v>
      </c>
      <c r="GB31">
        <v>-1.1803840000000001</v>
      </c>
      <c r="GC31">
        <v>-1.203228</v>
      </c>
      <c r="GD31">
        <v>-1.2651220000000001</v>
      </c>
      <c r="GE31">
        <v>-1.242191</v>
      </c>
      <c r="GF31">
        <v>-1.2052210000000001</v>
      </c>
      <c r="GG31">
        <v>-0.767092</v>
      </c>
      <c r="GH31">
        <v>-0.70866099999999999</v>
      </c>
      <c r="GI31">
        <v>-0.67873499999999998</v>
      </c>
      <c r="GJ31">
        <v>-0.74009599999999998</v>
      </c>
      <c r="GK31">
        <v>-0.90909099999999998</v>
      </c>
      <c r="GL31">
        <v>-1.0001660000000001</v>
      </c>
      <c r="GM31">
        <v>-0.89952299999999996</v>
      </c>
      <c r="GN31">
        <v>-0.223137</v>
      </c>
      <c r="GO31">
        <v>-0.20683299999999999</v>
      </c>
      <c r="GP31">
        <v>-0.196104</v>
      </c>
      <c r="GQ31">
        <v>-0.21010300000000001</v>
      </c>
      <c r="GR31">
        <v>-0.250948</v>
      </c>
      <c r="GS31">
        <v>-0.24342</v>
      </c>
      <c r="GT31">
        <v>-0.21892800000000001</v>
      </c>
      <c r="GU31">
        <v>0.37954700000000002</v>
      </c>
      <c r="GV31">
        <v>0.339389</v>
      </c>
      <c r="GW31">
        <v>0.27730900000000003</v>
      </c>
      <c r="GX31">
        <v>0.22108800000000001</v>
      </c>
      <c r="GY31">
        <v>0.34732800000000003</v>
      </c>
      <c r="GZ31">
        <v>0.29433799999999999</v>
      </c>
      <c r="HA31">
        <v>0.26532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-2.7299329999999999</v>
      </c>
      <c r="HJ31">
        <v>-2.695881</v>
      </c>
      <c r="HK31">
        <v>-2.6754030000000002</v>
      </c>
      <c r="HL31">
        <v>-2.706715</v>
      </c>
      <c r="HM31">
        <v>-2.7957169999999998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744.04</v>
      </c>
      <c r="HX31">
        <v>0</v>
      </c>
      <c r="HZ31">
        <v>743.78599999999994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764.80100000000004</v>
      </c>
      <c r="IJ31">
        <v>0</v>
      </c>
      <c r="IL31">
        <v>764.71900000000005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777.26700000000005</v>
      </c>
      <c r="IV31">
        <v>0</v>
      </c>
      <c r="IX31">
        <v>777.21400000000006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756.81500000000005</v>
      </c>
      <c r="JH31">
        <v>0</v>
      </c>
      <c r="JJ31">
        <v>756.596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703.92899999999997</v>
      </c>
      <c r="JT31">
        <v>0</v>
      </c>
      <c r="JV31">
        <v>703.75900000000001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747.52200000000005</v>
      </c>
      <c r="KF31">
        <v>0.10199999999999999</v>
      </c>
      <c r="KH31">
        <v>747.7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776.702</v>
      </c>
      <c r="KR31">
        <v>2.5000000000000001E-2</v>
      </c>
      <c r="KT31">
        <v>776.73299999999995</v>
      </c>
      <c r="KU31">
        <v>2.5000000000000001E-2</v>
      </c>
      <c r="KV31">
        <v>124.16058843199998</v>
      </c>
      <c r="KW31">
        <v>111.3417578088</v>
      </c>
      <c r="KX31">
        <v>93.508021927099989</v>
      </c>
      <c r="KY31">
        <v>91.160222585200003</v>
      </c>
      <c r="KZ31">
        <v>92.069927975400006</v>
      </c>
      <c r="LA31">
        <v>102.77772502699999</v>
      </c>
      <c r="LB31">
        <v>85.041256887800003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-44.288557599999997</v>
      </c>
      <c r="LI31">
        <v>-10.8413042</v>
      </c>
      <c r="LJ31">
        <v>-95.041153554000019</v>
      </c>
      <c r="LK31">
        <v>-71.217454520000004</v>
      </c>
      <c r="LL31">
        <v>-44.548872544000005</v>
      </c>
      <c r="LM31">
        <v>-62.626814171999996</v>
      </c>
      <c r="LN31">
        <v>-44.696760259999998</v>
      </c>
      <c r="LO31">
        <v>-4.6644272050000017</v>
      </c>
      <c r="LP31">
        <v>-10.105778084999999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95.547654999999992</v>
      </c>
      <c r="LY31">
        <v>94.355834999999999</v>
      </c>
      <c r="LZ31">
        <v>80.262090000000001</v>
      </c>
      <c r="MA31">
        <v>67.667874999999995</v>
      </c>
      <c r="MB31">
        <v>69.892924999999991</v>
      </c>
      <c r="MC31">
        <v>0</v>
      </c>
      <c r="MD31">
        <v>0</v>
      </c>
      <c r="ME31">
        <v>-46.5811247356</v>
      </c>
      <c r="MF31">
        <v>-44.247800714599997</v>
      </c>
      <c r="MG31">
        <v>-47.719889518500004</v>
      </c>
      <c r="MH31">
        <v>-49.623436799999993</v>
      </c>
      <c r="MI31">
        <v>-42.235095132599994</v>
      </c>
      <c r="MJ31">
        <v>-44.015205311400003</v>
      </c>
      <c r="MK31">
        <v>-46.900499553899998</v>
      </c>
      <c r="ML31">
        <v>78.085965142399957</v>
      </c>
      <c r="MM31">
        <v>90.232337574199988</v>
      </c>
      <c r="MN31">
        <v>81.501349864600002</v>
      </c>
      <c r="MO31">
        <v>46.577846613200009</v>
      </c>
      <c r="MP31">
        <v>75.030997582799998</v>
      </c>
      <c r="MQ31">
        <v>9.8095349105999858</v>
      </c>
      <c r="MR31">
        <v>17.193675048900012</v>
      </c>
    </row>
    <row r="32" spans="1:356" x14ac:dyDescent="0.25">
      <c r="A32">
        <v>24</v>
      </c>
      <c r="B32" t="s">
        <v>413</v>
      </c>
      <c r="C32" s="3">
        <v>42807.166365740741</v>
      </c>
      <c r="D32">
        <v>53.698300000000003</v>
      </c>
      <c r="E32">
        <v>56.553800000000003</v>
      </c>
      <c r="F32">
        <v>92</v>
      </c>
      <c r="G32">
        <v>41</v>
      </c>
      <c r="H32">
        <v>1.1842999999999999</v>
      </c>
      <c r="I32">
        <v>418.73480000000001</v>
      </c>
      <c r="J32">
        <v>20054</v>
      </c>
      <c r="K32">
        <v>28</v>
      </c>
      <c r="L32">
        <v>239715</v>
      </c>
      <c r="M32">
        <v>239897</v>
      </c>
      <c r="N32">
        <v>139121</v>
      </c>
      <c r="O32">
        <v>139139</v>
      </c>
      <c r="P32">
        <v>139311</v>
      </c>
      <c r="Q32">
        <v>139287</v>
      </c>
      <c r="R32">
        <v>220905</v>
      </c>
      <c r="S32">
        <v>220913</v>
      </c>
      <c r="T32">
        <v>239855</v>
      </c>
      <c r="U32">
        <v>239830</v>
      </c>
      <c r="V32">
        <v>215384</v>
      </c>
      <c r="W32">
        <v>215319</v>
      </c>
      <c r="X32">
        <v>216036</v>
      </c>
      <c r="Y32">
        <v>216044</v>
      </c>
      <c r="Z32">
        <v>294041</v>
      </c>
      <c r="AA32">
        <v>294025</v>
      </c>
      <c r="AB32">
        <v>1344.9301</v>
      </c>
      <c r="AC32">
        <v>43455.0625</v>
      </c>
      <c r="AD32">
        <v>6</v>
      </c>
      <c r="AE32">
        <v>114.6118</v>
      </c>
      <c r="AF32">
        <v>114.6118</v>
      </c>
      <c r="AG32">
        <v>114.6118</v>
      </c>
      <c r="AH32">
        <v>114.6118</v>
      </c>
      <c r="AI32">
        <v>114.6118</v>
      </c>
      <c r="AJ32">
        <v>15.0533</v>
      </c>
      <c r="AK32">
        <v>15.0533</v>
      </c>
      <c r="AL32">
        <v>1210.3516</v>
      </c>
      <c r="AM32">
        <v>1123.5822000000001</v>
      </c>
      <c r="AN32">
        <v>1081.8334</v>
      </c>
      <c r="AO32">
        <v>917.49710000000005</v>
      </c>
      <c r="AP32">
        <v>1060.7647999999999</v>
      </c>
      <c r="AQ32">
        <v>1003.9675</v>
      </c>
      <c r="AR32">
        <v>989.01189999999997</v>
      </c>
      <c r="AS32">
        <v>974.03579999999999</v>
      </c>
      <c r="AT32">
        <v>959.82839999999999</v>
      </c>
      <c r="AU32">
        <v>952.13009999999997</v>
      </c>
      <c r="AV32">
        <v>941.94</v>
      </c>
      <c r="AW32">
        <v>928.24109999999996</v>
      </c>
      <c r="AX32">
        <v>16.399999999999999</v>
      </c>
      <c r="AY32">
        <v>26.2</v>
      </c>
      <c r="AZ32">
        <v>32.302300000000002</v>
      </c>
      <c r="BA32">
        <v>21.211500000000001</v>
      </c>
      <c r="BB32">
        <v>14.0504</v>
      </c>
      <c r="BC32">
        <v>10.2751</v>
      </c>
      <c r="BD32">
        <v>7.5242000000000004</v>
      </c>
      <c r="BE32">
        <v>5.6020000000000003</v>
      </c>
      <c r="BF32">
        <v>4.4001000000000001</v>
      </c>
      <c r="BG32">
        <v>3.8557999999999999</v>
      </c>
      <c r="BH32">
        <v>3.8795000000000002</v>
      </c>
      <c r="BI32">
        <v>96.33</v>
      </c>
      <c r="BJ32">
        <v>117.43</v>
      </c>
      <c r="BK32">
        <v>146.97</v>
      </c>
      <c r="BL32">
        <v>175.95</v>
      </c>
      <c r="BM32">
        <v>203.96</v>
      </c>
      <c r="BN32">
        <v>243.15</v>
      </c>
      <c r="BO32">
        <v>277.37</v>
      </c>
      <c r="BP32">
        <v>332.16</v>
      </c>
      <c r="BQ32">
        <v>376.53</v>
      </c>
      <c r="BR32">
        <v>450.75</v>
      </c>
      <c r="BS32">
        <v>477.41</v>
      </c>
      <c r="BT32">
        <v>574.62</v>
      </c>
      <c r="BU32">
        <v>557.47</v>
      </c>
      <c r="BV32">
        <v>668.54</v>
      </c>
      <c r="BW32">
        <v>50.5</v>
      </c>
      <c r="BX32">
        <v>48.1</v>
      </c>
      <c r="BY32">
        <v>7.4359000000000002</v>
      </c>
      <c r="BZ32">
        <v>-5.32</v>
      </c>
      <c r="CA32">
        <v>-2.9274</v>
      </c>
      <c r="CB32">
        <v>3.8519999999999999</v>
      </c>
      <c r="CC32">
        <v>2.9131</v>
      </c>
      <c r="CD32">
        <v>-2.9274</v>
      </c>
      <c r="CE32">
        <v>6109491</v>
      </c>
      <c r="CF32">
        <v>1</v>
      </c>
      <c r="CI32">
        <v>4.2763999999999998</v>
      </c>
      <c r="CJ32">
        <v>7.5820999999999996</v>
      </c>
      <c r="CK32">
        <v>9.0778999999999996</v>
      </c>
      <c r="CL32">
        <v>11.0679</v>
      </c>
      <c r="CM32">
        <v>13.131399999999999</v>
      </c>
      <c r="CN32">
        <v>18.221399999999999</v>
      </c>
      <c r="CO32">
        <v>4.6904000000000003</v>
      </c>
      <c r="CP32">
        <v>8.4499999999999993</v>
      </c>
      <c r="CQ32">
        <v>9.4808000000000003</v>
      </c>
      <c r="CR32">
        <v>11.851900000000001</v>
      </c>
      <c r="CS32">
        <v>14.351900000000001</v>
      </c>
      <c r="CT32">
        <v>20.5808</v>
      </c>
      <c r="CU32">
        <v>25.013000000000002</v>
      </c>
      <c r="CV32">
        <v>24.950399999999998</v>
      </c>
      <c r="CW32">
        <v>25.069099999999999</v>
      </c>
      <c r="CX32">
        <v>25.0154</v>
      </c>
      <c r="CY32">
        <v>24.920200000000001</v>
      </c>
      <c r="CZ32">
        <v>25.0869</v>
      </c>
      <c r="DB32">
        <v>11283</v>
      </c>
      <c r="DC32">
        <v>712</v>
      </c>
      <c r="DD32">
        <v>13</v>
      </c>
      <c r="DF32" t="s">
        <v>557</v>
      </c>
      <c r="DG32">
        <v>381</v>
      </c>
      <c r="DH32">
        <v>1591</v>
      </c>
      <c r="DI32">
        <v>9</v>
      </c>
      <c r="DJ32">
        <v>3</v>
      </c>
      <c r="DK32">
        <v>35</v>
      </c>
      <c r="DL32">
        <v>34</v>
      </c>
      <c r="DM32">
        <v>-5.32</v>
      </c>
      <c r="DN32">
        <v>2242.3141999999998</v>
      </c>
      <c r="DO32">
        <v>2135.6858000000002</v>
      </c>
      <c r="DP32">
        <v>1831.5072</v>
      </c>
      <c r="DQ32">
        <v>1718.4</v>
      </c>
      <c r="DR32">
        <v>1582.1215</v>
      </c>
      <c r="DS32">
        <v>1560.3928000000001</v>
      </c>
      <c r="DT32">
        <v>1287.2357</v>
      </c>
      <c r="DU32">
        <v>42.567100000000003</v>
      </c>
      <c r="DV32">
        <v>41.531399999999998</v>
      </c>
      <c r="DW32">
        <v>41.243600000000001</v>
      </c>
      <c r="DX32">
        <v>41.542099999999998</v>
      </c>
      <c r="DY32">
        <v>42.015000000000001</v>
      </c>
      <c r="DZ32">
        <v>42.636400000000002</v>
      </c>
      <c r="EA32">
        <v>46.285699999999999</v>
      </c>
      <c r="EB32">
        <v>32.302300000000002</v>
      </c>
      <c r="EC32">
        <v>21.211500000000001</v>
      </c>
      <c r="ED32">
        <v>14.0504</v>
      </c>
      <c r="EE32">
        <v>10.2751</v>
      </c>
      <c r="EF32">
        <v>7.5242000000000004</v>
      </c>
      <c r="EG32">
        <v>5.6020000000000003</v>
      </c>
      <c r="EH32">
        <v>4.4001000000000001</v>
      </c>
      <c r="EI32">
        <v>3.8557999999999999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7.6896000000000006E-2</v>
      </c>
      <c r="EY32">
        <v>6.4765000000000003E-2</v>
      </c>
      <c r="EZ32">
        <v>5.4528E-2</v>
      </c>
      <c r="FA32">
        <v>6.3006999999999994E-2</v>
      </c>
      <c r="FB32">
        <v>4.9542999999999997E-2</v>
      </c>
      <c r="FC32">
        <v>1.9732E-2</v>
      </c>
      <c r="FD32">
        <v>1.789E-2</v>
      </c>
      <c r="FE32">
        <v>-2.6050000000000001E-3</v>
      </c>
      <c r="FF32">
        <v>-8.2179999999999996E-3</v>
      </c>
      <c r="FG32">
        <v>-1.9140999999999998E-2</v>
      </c>
      <c r="FH32">
        <v>-1.257E-2</v>
      </c>
      <c r="FI32">
        <v>-1.6650000000000002E-2</v>
      </c>
      <c r="FJ32">
        <v>-1.6948000000000001E-2</v>
      </c>
      <c r="FK32">
        <v>-1.0234E-2</v>
      </c>
      <c r="FL32">
        <v>5.6146000000000001E-2</v>
      </c>
      <c r="FM32">
        <v>5.3686999999999999E-2</v>
      </c>
      <c r="FN32">
        <v>5.2170000000000001E-2</v>
      </c>
      <c r="FO32">
        <v>5.3478999999999999E-2</v>
      </c>
      <c r="FP32">
        <v>6.0602000000000003E-2</v>
      </c>
      <c r="FQ32">
        <v>6.9631999999999999E-2</v>
      </c>
      <c r="FR32">
        <v>6.6166000000000003E-2</v>
      </c>
      <c r="FS32">
        <v>-0.42881599999999997</v>
      </c>
      <c r="FT32">
        <v>-0.42308899999999999</v>
      </c>
      <c r="FU32">
        <v>-0.41930099999999998</v>
      </c>
      <c r="FV32">
        <v>-0.42450199999999999</v>
      </c>
      <c r="FW32">
        <v>-0.43965300000000002</v>
      </c>
      <c r="FX32">
        <v>-0.43622</v>
      </c>
      <c r="FY32">
        <v>-0.426618</v>
      </c>
      <c r="FZ32">
        <v>-1.217471</v>
      </c>
      <c r="GA32">
        <v>-1.19438</v>
      </c>
      <c r="GB32">
        <v>-1.180836</v>
      </c>
      <c r="GC32">
        <v>-1.203487</v>
      </c>
      <c r="GD32">
        <v>-1.2657149999999999</v>
      </c>
      <c r="GE32">
        <v>-1.2411749999999999</v>
      </c>
      <c r="GF32">
        <v>-1.202118</v>
      </c>
      <c r="GG32">
        <v>-0.76715999999999995</v>
      </c>
      <c r="GH32">
        <v>-0.70829600000000004</v>
      </c>
      <c r="GI32">
        <v>-0.67854700000000001</v>
      </c>
      <c r="GJ32">
        <v>-0.74005500000000002</v>
      </c>
      <c r="GK32">
        <v>-0.90874600000000005</v>
      </c>
      <c r="GL32">
        <v>-0.99901600000000002</v>
      </c>
      <c r="GM32">
        <v>-0.90032400000000001</v>
      </c>
      <c r="GN32">
        <v>-0.22318499999999999</v>
      </c>
      <c r="GO32">
        <v>-0.207232</v>
      </c>
      <c r="GP32">
        <v>-0.19636000000000001</v>
      </c>
      <c r="GQ32">
        <v>-0.21024399999999999</v>
      </c>
      <c r="GR32">
        <v>-0.25136399999999998</v>
      </c>
      <c r="GS32">
        <v>-0.24432899999999999</v>
      </c>
      <c r="GT32">
        <v>-0.21849499999999999</v>
      </c>
      <c r="GU32">
        <v>0.38132500000000003</v>
      </c>
      <c r="GV32">
        <v>0.34388400000000002</v>
      </c>
      <c r="GW32">
        <v>0.28109499999999998</v>
      </c>
      <c r="GX32">
        <v>0.22370699999999999</v>
      </c>
      <c r="GY32">
        <v>0.35053699999999999</v>
      </c>
      <c r="GZ32">
        <v>0.29517500000000002</v>
      </c>
      <c r="HA32">
        <v>0.26545999999999997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-2.7311679999999998</v>
      </c>
      <c r="HJ32">
        <v>-2.6970339999999999</v>
      </c>
      <c r="HK32">
        <v>-2.6760220000000001</v>
      </c>
      <c r="HL32">
        <v>-2.7072780000000001</v>
      </c>
      <c r="HM32">
        <v>-2.7963390000000001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744.04</v>
      </c>
      <c r="HX32">
        <v>0</v>
      </c>
      <c r="HZ32">
        <v>743.78599999999994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764.80100000000004</v>
      </c>
      <c r="IJ32">
        <v>0</v>
      </c>
      <c r="IL32">
        <v>764.71900000000005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777.26700000000005</v>
      </c>
      <c r="IV32">
        <v>0</v>
      </c>
      <c r="IX32">
        <v>777.21400000000006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756.81500000000005</v>
      </c>
      <c r="JH32">
        <v>0</v>
      </c>
      <c r="JJ32">
        <v>756.596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703.92899999999997</v>
      </c>
      <c r="JT32">
        <v>0</v>
      </c>
      <c r="JV32">
        <v>703.75900000000001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747.52200000000005</v>
      </c>
      <c r="KF32">
        <v>0.10199999999999999</v>
      </c>
      <c r="KH32">
        <v>747.7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776.702</v>
      </c>
      <c r="KR32">
        <v>2.5000000000000001E-2</v>
      </c>
      <c r="KT32">
        <v>776.73299999999995</v>
      </c>
      <c r="KU32">
        <v>2.5000000000000001E-2</v>
      </c>
      <c r="KV32">
        <v>125.89697307319999</v>
      </c>
      <c r="KW32">
        <v>114.65856354460001</v>
      </c>
      <c r="KX32">
        <v>95.549730624000006</v>
      </c>
      <c r="KY32">
        <v>91.898313600000009</v>
      </c>
      <c r="KZ32">
        <v>95.879727142999997</v>
      </c>
      <c r="LA32">
        <v>108.6532714496</v>
      </c>
      <c r="LB32">
        <v>85.1712373262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-44.319951999999994</v>
      </c>
      <c r="LI32">
        <v>-10.836097200000001</v>
      </c>
      <c r="LJ32">
        <v>-90.447138061000018</v>
      </c>
      <c r="LK32">
        <v>-67.53860585999999</v>
      </c>
      <c r="LL32">
        <v>-41.786243532</v>
      </c>
      <c r="LM32">
        <v>-60.700273818999996</v>
      </c>
      <c r="LN32">
        <v>-41.633163494999991</v>
      </c>
      <c r="LO32">
        <v>-3.4554311999999978</v>
      </c>
      <c r="LP32">
        <v>-9.2034154079999997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95.590879999999999</v>
      </c>
      <c r="LY32">
        <v>94.396190000000004</v>
      </c>
      <c r="LZ32">
        <v>80.280659999999997</v>
      </c>
      <c r="MA32">
        <v>67.681950000000001</v>
      </c>
      <c r="MB32">
        <v>69.90847500000001</v>
      </c>
      <c r="MC32">
        <v>0</v>
      </c>
      <c r="MD32">
        <v>0</v>
      </c>
      <c r="ME32">
        <v>-32.655776436000004</v>
      </c>
      <c r="MF32">
        <v>-29.416524494400001</v>
      </c>
      <c r="MG32">
        <v>-27.985721049200002</v>
      </c>
      <c r="MH32">
        <v>-30.743438815499999</v>
      </c>
      <c r="MI32">
        <v>-38.18096319</v>
      </c>
      <c r="MJ32">
        <v>-42.594445782400001</v>
      </c>
      <c r="MK32">
        <v>-41.672126566799996</v>
      </c>
      <c r="ML32">
        <v>98.384938576199971</v>
      </c>
      <c r="MM32">
        <v>112.09962319020002</v>
      </c>
      <c r="MN32">
        <v>106.05842604279999</v>
      </c>
      <c r="MO32">
        <v>68.136550965500007</v>
      </c>
      <c r="MP32">
        <v>85.974075458000016</v>
      </c>
      <c r="MQ32">
        <v>18.283442467199997</v>
      </c>
      <c r="MR32">
        <v>23.459598151400009</v>
      </c>
    </row>
    <row r="33" spans="1:356" x14ac:dyDescent="0.25">
      <c r="A33">
        <v>24</v>
      </c>
      <c r="B33" t="s">
        <v>414</v>
      </c>
      <c r="C33" s="3">
        <v>42807.167743055557</v>
      </c>
      <c r="D33">
        <v>53.2453</v>
      </c>
      <c r="E33">
        <v>56.118000000000002</v>
      </c>
      <c r="F33">
        <v>77</v>
      </c>
      <c r="G33">
        <v>43</v>
      </c>
      <c r="H33">
        <v>1.1842999999999999</v>
      </c>
      <c r="I33">
        <v>419.8186</v>
      </c>
      <c r="J33">
        <v>20100</v>
      </c>
      <c r="K33">
        <v>28</v>
      </c>
      <c r="L33">
        <v>239715</v>
      </c>
      <c r="M33">
        <v>239897</v>
      </c>
      <c r="N33">
        <v>139121</v>
      </c>
      <c r="O33">
        <v>139139</v>
      </c>
      <c r="P33">
        <v>139311</v>
      </c>
      <c r="Q33">
        <v>139287</v>
      </c>
      <c r="R33">
        <v>220905</v>
      </c>
      <c r="S33">
        <v>220913</v>
      </c>
      <c r="T33">
        <v>239855</v>
      </c>
      <c r="U33">
        <v>239830</v>
      </c>
      <c r="V33">
        <v>215384</v>
      </c>
      <c r="W33">
        <v>215319</v>
      </c>
      <c r="X33">
        <v>216036</v>
      </c>
      <c r="Y33">
        <v>216044</v>
      </c>
      <c r="Z33">
        <v>294041</v>
      </c>
      <c r="AA33">
        <v>294025</v>
      </c>
      <c r="AB33">
        <v>1344.9301</v>
      </c>
      <c r="AC33">
        <v>43475.468800000002</v>
      </c>
      <c r="AD33">
        <v>6</v>
      </c>
      <c r="AE33">
        <v>114.956</v>
      </c>
      <c r="AF33">
        <v>114.956</v>
      </c>
      <c r="AG33">
        <v>114.956</v>
      </c>
      <c r="AH33">
        <v>114.956</v>
      </c>
      <c r="AI33">
        <v>114.956</v>
      </c>
      <c r="AJ33">
        <v>15.397399999999999</v>
      </c>
      <c r="AK33">
        <v>15.397399999999999</v>
      </c>
      <c r="AL33">
        <v>1225.5859</v>
      </c>
      <c r="AM33">
        <v>1135.7689</v>
      </c>
      <c r="AN33">
        <v>1087.3334</v>
      </c>
      <c r="AO33">
        <v>914.11300000000006</v>
      </c>
      <c r="AP33">
        <v>1062.6531</v>
      </c>
      <c r="AQ33">
        <v>1003.623</v>
      </c>
      <c r="AR33">
        <v>987.43830000000003</v>
      </c>
      <c r="AS33">
        <v>971.34289999999999</v>
      </c>
      <c r="AT33">
        <v>956.11360000000002</v>
      </c>
      <c r="AU33">
        <v>947.91989999999998</v>
      </c>
      <c r="AV33">
        <v>936.80309999999997</v>
      </c>
      <c r="AW33">
        <v>922.34910000000002</v>
      </c>
      <c r="AX33">
        <v>16</v>
      </c>
      <c r="AY33">
        <v>30.4</v>
      </c>
      <c r="AZ33">
        <v>32.273699999999998</v>
      </c>
      <c r="BA33">
        <v>20.999600000000001</v>
      </c>
      <c r="BB33">
        <v>13.961399999999999</v>
      </c>
      <c r="BC33">
        <v>10.2194</v>
      </c>
      <c r="BD33">
        <v>7.4976000000000003</v>
      </c>
      <c r="BE33">
        <v>5.5720000000000001</v>
      </c>
      <c r="BF33">
        <v>4.3727</v>
      </c>
      <c r="BG33">
        <v>3.855</v>
      </c>
      <c r="BH33">
        <v>3.8809</v>
      </c>
      <c r="BI33">
        <v>93.28</v>
      </c>
      <c r="BJ33">
        <v>114.8</v>
      </c>
      <c r="BK33">
        <v>142.52000000000001</v>
      </c>
      <c r="BL33">
        <v>172.32</v>
      </c>
      <c r="BM33">
        <v>197.89</v>
      </c>
      <c r="BN33">
        <v>237.96</v>
      </c>
      <c r="BO33">
        <v>268.47000000000003</v>
      </c>
      <c r="BP33">
        <v>324.63</v>
      </c>
      <c r="BQ33">
        <v>363.91</v>
      </c>
      <c r="BR33">
        <v>441.17</v>
      </c>
      <c r="BS33">
        <v>457.87</v>
      </c>
      <c r="BT33">
        <v>561.80999999999995</v>
      </c>
      <c r="BU33">
        <v>535.25</v>
      </c>
      <c r="BV33">
        <v>650.29999999999995</v>
      </c>
      <c r="BW33">
        <v>49.4</v>
      </c>
      <c r="BX33">
        <v>48.2</v>
      </c>
      <c r="BY33">
        <v>11.619300000000001</v>
      </c>
      <c r="BZ33">
        <v>-0.16</v>
      </c>
      <c r="CA33">
        <v>0.95679999999999998</v>
      </c>
      <c r="CB33">
        <v>1.8811</v>
      </c>
      <c r="CC33">
        <v>2.9893000000000001</v>
      </c>
      <c r="CD33">
        <v>0.95679999999999998</v>
      </c>
      <c r="CE33">
        <v>6109491</v>
      </c>
      <c r="CF33">
        <v>2</v>
      </c>
      <c r="CI33">
        <v>4.125</v>
      </c>
      <c r="CJ33">
        <v>7.6</v>
      </c>
      <c r="CK33">
        <v>9.0836000000000006</v>
      </c>
      <c r="CL33">
        <v>11.026400000000001</v>
      </c>
      <c r="CM33">
        <v>13.2143</v>
      </c>
      <c r="CN33">
        <v>18.468599999999999</v>
      </c>
      <c r="CO33">
        <v>5.2218</v>
      </c>
      <c r="CP33">
        <v>8.1218000000000004</v>
      </c>
      <c r="CQ33">
        <v>9.7855000000000008</v>
      </c>
      <c r="CR33">
        <v>11.7545</v>
      </c>
      <c r="CS33">
        <v>14.081799999999999</v>
      </c>
      <c r="CT33">
        <v>20.9709</v>
      </c>
      <c r="CU33">
        <v>25.1051</v>
      </c>
      <c r="CV33">
        <v>24.8553</v>
      </c>
      <c r="CW33">
        <v>24.9922</v>
      </c>
      <c r="CX33">
        <v>25.0214</v>
      </c>
      <c r="CY33">
        <v>25.002099999999999</v>
      </c>
      <c r="CZ33">
        <v>24.8703</v>
      </c>
      <c r="DB33">
        <v>11283</v>
      </c>
      <c r="DC33">
        <v>712</v>
      </c>
      <c r="DD33">
        <v>14</v>
      </c>
      <c r="DF33" t="s">
        <v>557</v>
      </c>
      <c r="DG33">
        <v>381</v>
      </c>
      <c r="DH33">
        <v>1591</v>
      </c>
      <c r="DI33">
        <v>9</v>
      </c>
      <c r="DJ33">
        <v>3</v>
      </c>
      <c r="DK33">
        <v>35</v>
      </c>
      <c r="DL33">
        <v>25</v>
      </c>
      <c r="DM33">
        <v>-0.16</v>
      </c>
      <c r="DN33">
        <v>2239.1001000000001</v>
      </c>
      <c r="DO33">
        <v>2109.1714000000002</v>
      </c>
      <c r="DP33">
        <v>1825.45</v>
      </c>
      <c r="DQ33">
        <v>1725.2927999999999</v>
      </c>
      <c r="DR33">
        <v>1611.9142999999999</v>
      </c>
      <c r="DS33">
        <v>1565.6642999999999</v>
      </c>
      <c r="DT33">
        <v>1242.0786000000001</v>
      </c>
      <c r="DU33">
        <v>70.828599999999994</v>
      </c>
      <c r="DV33">
        <v>73.970699999999994</v>
      </c>
      <c r="DW33">
        <v>86.732900000000001</v>
      </c>
      <c r="DX33">
        <v>83.218599999999995</v>
      </c>
      <c r="DY33">
        <v>51.251399999999997</v>
      </c>
      <c r="DZ33">
        <v>44.915700000000001</v>
      </c>
      <c r="EA33">
        <v>51.685699999999997</v>
      </c>
      <c r="EB33">
        <v>32.273699999999998</v>
      </c>
      <c r="EC33">
        <v>20.999600000000001</v>
      </c>
      <c r="ED33">
        <v>13.961399999999999</v>
      </c>
      <c r="EE33">
        <v>10.2194</v>
      </c>
      <c r="EF33">
        <v>7.4976000000000003</v>
      </c>
      <c r="EG33">
        <v>5.5720000000000001</v>
      </c>
      <c r="EH33">
        <v>4.3727</v>
      </c>
      <c r="EI33">
        <v>3.855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7.3918999999999999E-2</v>
      </c>
      <c r="EY33">
        <v>6.2368E-2</v>
      </c>
      <c r="EZ33">
        <v>5.2637000000000003E-2</v>
      </c>
      <c r="FA33">
        <v>6.1705999999999997E-2</v>
      </c>
      <c r="FB33">
        <v>4.7657999999999999E-2</v>
      </c>
      <c r="FC33">
        <v>1.9460000000000002E-2</v>
      </c>
      <c r="FD33">
        <v>1.7607000000000001E-2</v>
      </c>
      <c r="FE33">
        <v>-2.6050000000000001E-3</v>
      </c>
      <c r="FF33">
        <v>-8.2179999999999996E-3</v>
      </c>
      <c r="FG33">
        <v>-1.9141999999999999E-2</v>
      </c>
      <c r="FH33">
        <v>-1.257E-2</v>
      </c>
      <c r="FI33">
        <v>-1.6652E-2</v>
      </c>
      <c r="FJ33">
        <v>-1.7544000000000001E-2</v>
      </c>
      <c r="FK33">
        <v>-1.0573000000000001E-2</v>
      </c>
      <c r="FL33">
        <v>5.6203999999999997E-2</v>
      </c>
      <c r="FM33">
        <v>5.3746000000000002E-2</v>
      </c>
      <c r="FN33">
        <v>5.2226000000000002E-2</v>
      </c>
      <c r="FO33">
        <v>5.3534999999999999E-2</v>
      </c>
      <c r="FP33">
        <v>6.0662000000000001E-2</v>
      </c>
      <c r="FQ33">
        <v>6.9706000000000004E-2</v>
      </c>
      <c r="FR33">
        <v>6.6252000000000005E-2</v>
      </c>
      <c r="FS33">
        <v>-0.42862600000000001</v>
      </c>
      <c r="FT33">
        <v>-0.42281000000000002</v>
      </c>
      <c r="FU33">
        <v>-0.41906700000000002</v>
      </c>
      <c r="FV33">
        <v>-0.42428399999999999</v>
      </c>
      <c r="FW33">
        <v>-0.43955300000000003</v>
      </c>
      <c r="FX33">
        <v>-0.43571199999999999</v>
      </c>
      <c r="FY33">
        <v>-0.42588700000000002</v>
      </c>
      <c r="FZ33">
        <v>-1.2178580000000001</v>
      </c>
      <c r="GA33">
        <v>-1.1943980000000001</v>
      </c>
      <c r="GB33">
        <v>-1.18102</v>
      </c>
      <c r="GC33">
        <v>-1.2037519999999999</v>
      </c>
      <c r="GD33">
        <v>-1.2665059999999999</v>
      </c>
      <c r="GE33">
        <v>-1.237436</v>
      </c>
      <c r="GF33">
        <v>-1.197454</v>
      </c>
      <c r="GG33">
        <v>-0.76647600000000005</v>
      </c>
      <c r="GH33">
        <v>-0.707951</v>
      </c>
      <c r="GI33">
        <v>-0.67808900000000005</v>
      </c>
      <c r="GJ33">
        <v>-0.73949399999999998</v>
      </c>
      <c r="GK33">
        <v>-0.90758399999999995</v>
      </c>
      <c r="GL33">
        <v>-0.99819500000000005</v>
      </c>
      <c r="GM33">
        <v>-0.90044199999999996</v>
      </c>
      <c r="GN33">
        <v>-0.223525</v>
      </c>
      <c r="GO33">
        <v>-0.207311</v>
      </c>
      <c r="GP33">
        <v>-0.19653999999999999</v>
      </c>
      <c r="GQ33">
        <v>-0.21048700000000001</v>
      </c>
      <c r="GR33">
        <v>-0.25204599999999999</v>
      </c>
      <c r="GS33">
        <v>-0.244647</v>
      </c>
      <c r="GT33">
        <v>-0.21821499999999999</v>
      </c>
      <c r="GU33">
        <v>0.38053500000000001</v>
      </c>
      <c r="GV33">
        <v>0.34192299999999998</v>
      </c>
      <c r="GW33">
        <v>0.27954600000000002</v>
      </c>
      <c r="GX33">
        <v>0.22256300000000001</v>
      </c>
      <c r="GY33">
        <v>0.34887600000000002</v>
      </c>
      <c r="GZ33">
        <v>0.29520800000000003</v>
      </c>
      <c r="HA33">
        <v>0.26554100000000003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-2.7310629999999998</v>
      </c>
      <c r="HJ33">
        <v>-2.6968480000000001</v>
      </c>
      <c r="HK33">
        <v>-2.675929</v>
      </c>
      <c r="HL33">
        <v>-2.7072029999999998</v>
      </c>
      <c r="HM33">
        <v>-2.7962530000000001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744.04</v>
      </c>
      <c r="HX33">
        <v>0</v>
      </c>
      <c r="HZ33">
        <v>743.78599999999994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764.80100000000004</v>
      </c>
      <c r="IJ33">
        <v>0</v>
      </c>
      <c r="IL33">
        <v>764.71900000000005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777.26700000000005</v>
      </c>
      <c r="IV33">
        <v>0</v>
      </c>
      <c r="IX33">
        <v>777.21400000000006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756.81500000000005</v>
      </c>
      <c r="JH33">
        <v>0</v>
      </c>
      <c r="JJ33">
        <v>756.596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703.92899999999997</v>
      </c>
      <c r="JT33">
        <v>0</v>
      </c>
      <c r="JV33">
        <v>703.75900000000001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747.52200000000005</v>
      </c>
      <c r="KF33">
        <v>0.10199999999999999</v>
      </c>
      <c r="KH33">
        <v>747.7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776.702</v>
      </c>
      <c r="KR33">
        <v>2.5000000000000001E-2</v>
      </c>
      <c r="KT33">
        <v>776.73299999999995</v>
      </c>
      <c r="KU33">
        <v>2.5000000000000001E-2</v>
      </c>
      <c r="KV33">
        <v>125.8463820204</v>
      </c>
      <c r="KW33">
        <v>113.35952606440001</v>
      </c>
      <c r="KX33">
        <v>95.33595170000001</v>
      </c>
      <c r="KY33">
        <v>92.363550047999993</v>
      </c>
      <c r="KZ33">
        <v>97.78194526659999</v>
      </c>
      <c r="LA33">
        <v>109.1361956958</v>
      </c>
      <c r="LB33">
        <v>82.290191407200012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-44.2683392</v>
      </c>
      <c r="LI33">
        <v>-10.817529799999999</v>
      </c>
      <c r="LJ33">
        <v>-86.850325412000018</v>
      </c>
      <c r="LK33">
        <v>-64.676651700000008</v>
      </c>
      <c r="LL33">
        <v>-39.558264900000005</v>
      </c>
      <c r="LM33">
        <v>-59.147558271999991</v>
      </c>
      <c r="LN33">
        <v>-39.269285035999999</v>
      </c>
      <c r="LO33">
        <v>-2.3709273760000014</v>
      </c>
      <c r="LP33">
        <v>-8.4228914360000005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95.587204999999997</v>
      </c>
      <c r="LY33">
        <v>94.389679999999998</v>
      </c>
      <c r="LZ33">
        <v>80.277870000000007</v>
      </c>
      <c r="MA33">
        <v>67.680074999999988</v>
      </c>
      <c r="MB33">
        <v>69.90632500000001</v>
      </c>
      <c r="MC33">
        <v>0</v>
      </c>
      <c r="MD33">
        <v>0</v>
      </c>
      <c r="ME33">
        <v>-54.288422013599998</v>
      </c>
      <c r="MF33">
        <v>-52.367631035699993</v>
      </c>
      <c r="MG33">
        <v>-58.812625428100006</v>
      </c>
      <c r="MH33">
        <v>-61.539655388399993</v>
      </c>
      <c r="MI33">
        <v>-46.514950617599993</v>
      </c>
      <c r="MJ33">
        <v>-44.834627161500002</v>
      </c>
      <c r="MK33">
        <v>-46.539975079399994</v>
      </c>
      <c r="ML33">
        <v>80.294839594799996</v>
      </c>
      <c r="MM33">
        <v>90.704923328700005</v>
      </c>
      <c r="MN33">
        <v>77.242931371899999</v>
      </c>
      <c r="MO33">
        <v>39.356411387600005</v>
      </c>
      <c r="MP33">
        <v>81.904034613000022</v>
      </c>
      <c r="MQ33">
        <v>17.662301958299992</v>
      </c>
      <c r="MR33">
        <v>16.509795091800015</v>
      </c>
    </row>
    <row r="34" spans="1:356" x14ac:dyDescent="0.25">
      <c r="A34">
        <v>24</v>
      </c>
      <c r="B34" t="s">
        <v>415</v>
      </c>
      <c r="C34" s="3">
        <v>42807.169178240743</v>
      </c>
      <c r="D34">
        <v>52.752600000000001</v>
      </c>
      <c r="E34">
        <v>55.641600000000004</v>
      </c>
      <c r="F34">
        <v>81</v>
      </c>
      <c r="G34">
        <v>41</v>
      </c>
      <c r="H34">
        <v>1.1842999999999999</v>
      </c>
      <c r="I34">
        <v>418.53620000000001</v>
      </c>
      <c r="J34">
        <v>20027</v>
      </c>
      <c r="K34">
        <v>29</v>
      </c>
      <c r="L34">
        <v>239715</v>
      </c>
      <c r="M34">
        <v>239897</v>
      </c>
      <c r="N34">
        <v>139121</v>
      </c>
      <c r="O34">
        <v>139139</v>
      </c>
      <c r="P34">
        <v>139311</v>
      </c>
      <c r="Q34">
        <v>139287</v>
      </c>
      <c r="R34">
        <v>220905</v>
      </c>
      <c r="S34">
        <v>220913</v>
      </c>
      <c r="T34">
        <v>239855</v>
      </c>
      <c r="U34">
        <v>239830</v>
      </c>
      <c r="V34">
        <v>215384</v>
      </c>
      <c r="W34">
        <v>215319</v>
      </c>
      <c r="X34">
        <v>216036</v>
      </c>
      <c r="Y34">
        <v>216044</v>
      </c>
      <c r="Z34">
        <v>294041</v>
      </c>
      <c r="AA34">
        <v>294025</v>
      </c>
      <c r="AB34">
        <v>1344.9301</v>
      </c>
      <c r="AC34">
        <v>43495.875</v>
      </c>
      <c r="AD34">
        <v>6</v>
      </c>
      <c r="AE34">
        <v>115.2991</v>
      </c>
      <c r="AF34">
        <v>115.2991</v>
      </c>
      <c r="AG34">
        <v>115.2991</v>
      </c>
      <c r="AH34">
        <v>115.2991</v>
      </c>
      <c r="AI34">
        <v>115.2991</v>
      </c>
      <c r="AJ34">
        <v>15.740600000000001</v>
      </c>
      <c r="AK34">
        <v>15.740600000000001</v>
      </c>
      <c r="AL34">
        <v>1215.0391</v>
      </c>
      <c r="AM34">
        <v>1126.5165999999999</v>
      </c>
      <c r="AN34">
        <v>1082.1666</v>
      </c>
      <c r="AO34">
        <v>917</v>
      </c>
      <c r="AP34">
        <v>1057.8816999999999</v>
      </c>
      <c r="AQ34">
        <v>1001.8903</v>
      </c>
      <c r="AR34">
        <v>987.13199999999995</v>
      </c>
      <c r="AS34">
        <v>972.12929999999994</v>
      </c>
      <c r="AT34">
        <v>957.94259999999997</v>
      </c>
      <c r="AU34">
        <v>950.2953</v>
      </c>
      <c r="AV34">
        <v>939.37480000000005</v>
      </c>
      <c r="AW34">
        <v>925.89110000000005</v>
      </c>
      <c r="AX34">
        <v>16.2</v>
      </c>
      <c r="AY34">
        <v>28.4</v>
      </c>
      <c r="AZ34">
        <v>32.334000000000003</v>
      </c>
      <c r="BA34">
        <v>20.989699999999999</v>
      </c>
      <c r="BB34">
        <v>13.9023</v>
      </c>
      <c r="BC34">
        <v>10.1677</v>
      </c>
      <c r="BD34">
        <v>7.4414999999999996</v>
      </c>
      <c r="BE34">
        <v>5.5381999999999998</v>
      </c>
      <c r="BF34">
        <v>4.3937999999999997</v>
      </c>
      <c r="BG34">
        <v>3.8477000000000001</v>
      </c>
      <c r="BH34">
        <v>3.8875000000000002</v>
      </c>
      <c r="BI34">
        <v>97.93</v>
      </c>
      <c r="BJ34">
        <v>118.69</v>
      </c>
      <c r="BK34">
        <v>149.03</v>
      </c>
      <c r="BL34">
        <v>178.2</v>
      </c>
      <c r="BM34">
        <v>206.95</v>
      </c>
      <c r="BN34">
        <v>246.47</v>
      </c>
      <c r="BO34">
        <v>281.41000000000003</v>
      </c>
      <c r="BP34">
        <v>336.92</v>
      </c>
      <c r="BQ34">
        <v>380.85</v>
      </c>
      <c r="BR34">
        <v>457.67</v>
      </c>
      <c r="BS34">
        <v>480.34</v>
      </c>
      <c r="BT34">
        <v>580.89</v>
      </c>
      <c r="BU34">
        <v>561.05999999999995</v>
      </c>
      <c r="BV34">
        <v>672.25</v>
      </c>
      <c r="BW34">
        <v>51.1</v>
      </c>
      <c r="BX34">
        <v>47.9</v>
      </c>
      <c r="BY34">
        <v>7.8305999999999996</v>
      </c>
      <c r="BZ34">
        <v>0.5</v>
      </c>
      <c r="CA34">
        <v>0.29809999999999998</v>
      </c>
      <c r="CB34">
        <v>4.1783000000000001</v>
      </c>
      <c r="CC34">
        <v>2.5911</v>
      </c>
      <c r="CD34">
        <v>0.29809999999999998</v>
      </c>
      <c r="CE34">
        <v>6109491</v>
      </c>
      <c r="CF34">
        <v>1</v>
      </c>
      <c r="CI34">
        <v>4.3064</v>
      </c>
      <c r="CJ34">
        <v>7.5743</v>
      </c>
      <c r="CK34">
        <v>9.1085999999999991</v>
      </c>
      <c r="CL34">
        <v>11.1793</v>
      </c>
      <c r="CM34">
        <v>13.2164</v>
      </c>
      <c r="CN34">
        <v>17.9314</v>
      </c>
      <c r="CO34">
        <v>4.8566000000000003</v>
      </c>
      <c r="CP34">
        <v>8.3321000000000005</v>
      </c>
      <c r="CQ34">
        <v>9.8697999999999997</v>
      </c>
      <c r="CR34">
        <v>11.8642</v>
      </c>
      <c r="CS34">
        <v>14.030200000000001</v>
      </c>
      <c r="CT34">
        <v>19.747199999999999</v>
      </c>
      <c r="CU34">
        <v>24.958400000000001</v>
      </c>
      <c r="CV34">
        <v>25.017099999999999</v>
      </c>
      <c r="CW34">
        <v>25.028300000000002</v>
      </c>
      <c r="CX34">
        <v>25.004200000000001</v>
      </c>
      <c r="CY34">
        <v>24.881399999999999</v>
      </c>
      <c r="CZ34">
        <v>25.025600000000001</v>
      </c>
      <c r="DB34">
        <v>11283</v>
      </c>
      <c r="DC34">
        <v>712</v>
      </c>
      <c r="DD34">
        <v>15</v>
      </c>
      <c r="DF34" t="s">
        <v>557</v>
      </c>
      <c r="DG34">
        <v>381</v>
      </c>
      <c r="DH34">
        <v>1591</v>
      </c>
      <c r="DI34">
        <v>9</v>
      </c>
      <c r="DJ34">
        <v>3</v>
      </c>
      <c r="DK34">
        <v>35</v>
      </c>
      <c r="DL34">
        <v>29.799999</v>
      </c>
      <c r="DM34">
        <v>0.5</v>
      </c>
      <c r="DN34">
        <v>2274.6287000000002</v>
      </c>
      <c r="DO34">
        <v>2137.0715</v>
      </c>
      <c r="DP34">
        <v>1834.0786000000001</v>
      </c>
      <c r="DQ34">
        <v>1728.8785</v>
      </c>
      <c r="DR34">
        <v>1593.0215000000001</v>
      </c>
      <c r="DS34">
        <v>1502.25</v>
      </c>
      <c r="DT34">
        <v>1335.8715</v>
      </c>
      <c r="DU34">
        <v>57.448599999999999</v>
      </c>
      <c r="DV34">
        <v>59.264299999999999</v>
      </c>
      <c r="DW34">
        <v>67.217100000000002</v>
      </c>
      <c r="DX34">
        <v>64.407899999999998</v>
      </c>
      <c r="DY34">
        <v>46.904299999999999</v>
      </c>
      <c r="DZ34">
        <v>44.763599999999997</v>
      </c>
      <c r="EA34">
        <v>49.379300000000001</v>
      </c>
      <c r="EB34">
        <v>32.334000000000003</v>
      </c>
      <c r="EC34">
        <v>20.989699999999999</v>
      </c>
      <c r="ED34">
        <v>13.9023</v>
      </c>
      <c r="EE34">
        <v>10.1677</v>
      </c>
      <c r="EF34">
        <v>7.4414999999999996</v>
      </c>
      <c r="EG34">
        <v>5.5381999999999998</v>
      </c>
      <c r="EH34">
        <v>4.3937999999999997</v>
      </c>
      <c r="EI34">
        <v>3.8477000000000001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7.1411000000000002E-2</v>
      </c>
      <c r="EY34">
        <v>6.0141E-2</v>
      </c>
      <c r="EZ34">
        <v>5.0867000000000002E-2</v>
      </c>
      <c r="FA34">
        <v>6.0485999999999998E-2</v>
      </c>
      <c r="FB34">
        <v>4.6029E-2</v>
      </c>
      <c r="FC34">
        <v>1.9098E-2</v>
      </c>
      <c r="FD34">
        <v>1.7260000000000001E-2</v>
      </c>
      <c r="FE34">
        <v>-2.6050000000000001E-3</v>
      </c>
      <c r="FF34">
        <v>-8.2190000000000006E-3</v>
      </c>
      <c r="FG34">
        <v>-1.9143E-2</v>
      </c>
      <c r="FH34">
        <v>-1.2571000000000001E-2</v>
      </c>
      <c r="FI34">
        <v>-1.6655E-2</v>
      </c>
      <c r="FJ34">
        <v>-1.8804000000000001E-2</v>
      </c>
      <c r="FK34">
        <v>-1.1233999999999999E-2</v>
      </c>
      <c r="FL34">
        <v>5.6170999999999999E-2</v>
      </c>
      <c r="FM34">
        <v>5.3716E-2</v>
      </c>
      <c r="FN34">
        <v>5.2198000000000001E-2</v>
      </c>
      <c r="FO34">
        <v>5.3506999999999999E-2</v>
      </c>
      <c r="FP34">
        <v>6.0635000000000001E-2</v>
      </c>
      <c r="FQ34">
        <v>6.9694000000000006E-2</v>
      </c>
      <c r="FR34">
        <v>6.6179000000000002E-2</v>
      </c>
      <c r="FS34">
        <v>-0.42885899999999999</v>
      </c>
      <c r="FT34">
        <v>-0.42300700000000002</v>
      </c>
      <c r="FU34">
        <v>-0.41920600000000002</v>
      </c>
      <c r="FV34">
        <v>-0.42442200000000002</v>
      </c>
      <c r="FW34">
        <v>-0.43956400000000001</v>
      </c>
      <c r="FX34">
        <v>-0.43502400000000002</v>
      </c>
      <c r="FY34">
        <v>-0.42610599999999998</v>
      </c>
      <c r="FZ34">
        <v>-1.2182379999999999</v>
      </c>
      <c r="GA34">
        <v>-1.1946369999999999</v>
      </c>
      <c r="GB34">
        <v>-1.1810339999999999</v>
      </c>
      <c r="GC34">
        <v>-1.203757</v>
      </c>
      <c r="GD34">
        <v>-1.265973</v>
      </c>
      <c r="GE34">
        <v>-1.229555</v>
      </c>
      <c r="GF34">
        <v>-1.193659</v>
      </c>
      <c r="GG34">
        <v>-0.76632500000000003</v>
      </c>
      <c r="GH34">
        <v>-0.70792100000000002</v>
      </c>
      <c r="GI34">
        <v>-0.67823299999999997</v>
      </c>
      <c r="GJ34">
        <v>-0.73965899999999996</v>
      </c>
      <c r="GK34">
        <v>-0.90828399999999998</v>
      </c>
      <c r="GL34">
        <v>-0.99984399999999996</v>
      </c>
      <c r="GM34">
        <v>-0.89869500000000002</v>
      </c>
      <c r="GN34">
        <v>-0.22375300000000001</v>
      </c>
      <c r="GO34">
        <v>-0.20743600000000001</v>
      </c>
      <c r="GP34">
        <v>-0.196518</v>
      </c>
      <c r="GQ34">
        <v>-0.21045800000000001</v>
      </c>
      <c r="GR34">
        <v>-0.25160199999999999</v>
      </c>
      <c r="GS34">
        <v>-0.24362900000000001</v>
      </c>
      <c r="GT34">
        <v>-0.219472</v>
      </c>
      <c r="GU34">
        <v>0.38079000000000002</v>
      </c>
      <c r="GV34">
        <v>0.34265400000000001</v>
      </c>
      <c r="GW34">
        <v>0.28016799999999997</v>
      </c>
      <c r="GX34">
        <v>0.22290699999999999</v>
      </c>
      <c r="GY34">
        <v>0.34984900000000002</v>
      </c>
      <c r="GZ34">
        <v>0.29616300000000001</v>
      </c>
      <c r="HA34">
        <v>0.26592399999999999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-2.7312859999999999</v>
      </c>
      <c r="HJ34">
        <v>-2.69706</v>
      </c>
      <c r="HK34">
        <v>-2.6760389999999998</v>
      </c>
      <c r="HL34">
        <v>-2.7073079999999998</v>
      </c>
      <c r="HM34">
        <v>-2.796357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744.04</v>
      </c>
      <c r="HX34">
        <v>0</v>
      </c>
      <c r="HZ34">
        <v>743.78599999999994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764.80100000000004</v>
      </c>
      <c r="IJ34">
        <v>0</v>
      </c>
      <c r="IL34">
        <v>764.71900000000005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777.26700000000005</v>
      </c>
      <c r="IV34">
        <v>0</v>
      </c>
      <c r="IX34">
        <v>777.21400000000006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756.81500000000005</v>
      </c>
      <c r="JH34">
        <v>0</v>
      </c>
      <c r="JJ34">
        <v>756.596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703.92899999999997</v>
      </c>
      <c r="JT34">
        <v>0</v>
      </c>
      <c r="JV34">
        <v>703.75900000000001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747.52200000000005</v>
      </c>
      <c r="KF34">
        <v>0.10199999999999999</v>
      </c>
      <c r="KH34">
        <v>747.7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776.702</v>
      </c>
      <c r="KR34">
        <v>2.5000000000000001E-2</v>
      </c>
      <c r="KT34">
        <v>776.73299999999995</v>
      </c>
      <c r="KU34">
        <v>2.5000000000000001E-2</v>
      </c>
      <c r="KV34">
        <v>127.76816870770001</v>
      </c>
      <c r="KW34">
        <v>114.794932694</v>
      </c>
      <c r="KX34">
        <v>95.735234762800005</v>
      </c>
      <c r="KY34">
        <v>92.5071018995</v>
      </c>
      <c r="KZ34">
        <v>96.592858652500013</v>
      </c>
      <c r="LA34">
        <v>104.69781150000001</v>
      </c>
      <c r="LB34">
        <v>88.406639998499998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-44.198438400000001</v>
      </c>
      <c r="LI34">
        <v>-10.8230924</v>
      </c>
      <c r="LJ34">
        <v>-83.822083828000004</v>
      </c>
      <c r="LK34">
        <v>-62.027942313999993</v>
      </c>
      <c r="LL34">
        <v>-37.467122616000005</v>
      </c>
      <c r="LM34">
        <v>-57.678016655</v>
      </c>
      <c r="LN34">
        <v>-37.186690902000002</v>
      </c>
      <c r="LO34">
        <v>-0.36148916999999892</v>
      </c>
      <c r="LP34">
        <v>-7.1929891340000021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95.595010000000002</v>
      </c>
      <c r="LY34">
        <v>94.397099999999995</v>
      </c>
      <c r="LZ34">
        <v>80.281169999999989</v>
      </c>
      <c r="MA34">
        <v>67.682699999999997</v>
      </c>
      <c r="MB34">
        <v>69.908924999999996</v>
      </c>
      <c r="MC34">
        <v>0</v>
      </c>
      <c r="MD34">
        <v>0</v>
      </c>
      <c r="ME34">
        <v>-44.024298395000002</v>
      </c>
      <c r="MF34">
        <v>-41.954442520299999</v>
      </c>
      <c r="MG34">
        <v>-45.588855384299997</v>
      </c>
      <c r="MH34">
        <v>-47.639882906099999</v>
      </c>
      <c r="MI34">
        <v>-42.602425221200001</v>
      </c>
      <c r="MJ34">
        <v>-44.756616878399996</v>
      </c>
      <c r="MK34">
        <v>-44.376930013500001</v>
      </c>
      <c r="ML34">
        <v>95.516796484700009</v>
      </c>
      <c r="MM34">
        <v>105.2096478597</v>
      </c>
      <c r="MN34">
        <v>92.960426762499992</v>
      </c>
      <c r="MO34">
        <v>54.871902338400005</v>
      </c>
      <c r="MP34">
        <v>86.712667529300006</v>
      </c>
      <c r="MQ34">
        <v>15.38126705160002</v>
      </c>
      <c r="MR34">
        <v>26.013628450999988</v>
      </c>
    </row>
    <row r="35" spans="1:356" x14ac:dyDescent="0.25">
      <c r="A35">
        <v>24</v>
      </c>
      <c r="B35" t="s">
        <v>416</v>
      </c>
      <c r="C35" s="3">
        <v>42807.17087962963</v>
      </c>
      <c r="D35">
        <v>52.495699999999999</v>
      </c>
      <c r="E35">
        <v>55.528300000000002</v>
      </c>
      <c r="F35">
        <v>105</v>
      </c>
      <c r="G35">
        <v>61</v>
      </c>
      <c r="H35">
        <v>1.1842999999999999</v>
      </c>
      <c r="I35">
        <v>647.1431</v>
      </c>
      <c r="J35">
        <v>28763</v>
      </c>
      <c r="K35">
        <v>29</v>
      </c>
      <c r="L35">
        <v>239715</v>
      </c>
      <c r="M35">
        <v>239897</v>
      </c>
      <c r="N35">
        <v>139121</v>
      </c>
      <c r="O35">
        <v>139139</v>
      </c>
      <c r="P35">
        <v>139311</v>
      </c>
      <c r="Q35">
        <v>139287</v>
      </c>
      <c r="R35">
        <v>220905</v>
      </c>
      <c r="S35">
        <v>220913</v>
      </c>
      <c r="T35">
        <v>239855</v>
      </c>
      <c r="U35">
        <v>239830</v>
      </c>
      <c r="V35">
        <v>215384</v>
      </c>
      <c r="W35">
        <v>215319</v>
      </c>
      <c r="X35">
        <v>216036</v>
      </c>
      <c r="Y35">
        <v>216044</v>
      </c>
      <c r="Z35">
        <v>294041</v>
      </c>
      <c r="AA35">
        <v>294025</v>
      </c>
      <c r="AB35">
        <v>1344.9301</v>
      </c>
      <c r="AC35">
        <v>43525.183599999997</v>
      </c>
      <c r="AD35">
        <v>6</v>
      </c>
      <c r="AE35">
        <v>115.8497</v>
      </c>
      <c r="AF35">
        <v>115.8497</v>
      </c>
      <c r="AG35">
        <v>115.8497</v>
      </c>
      <c r="AH35">
        <v>115.8497</v>
      </c>
      <c r="AI35">
        <v>115.8497</v>
      </c>
      <c r="AJ35">
        <v>16.2911</v>
      </c>
      <c r="AK35">
        <v>16.2911</v>
      </c>
      <c r="AL35">
        <v>1231.4453000000001</v>
      </c>
      <c r="AM35">
        <v>1119.08</v>
      </c>
      <c r="AN35">
        <v>1078.5</v>
      </c>
      <c r="AO35">
        <v>909.61410000000001</v>
      </c>
      <c r="AP35">
        <v>1071.8748000000001</v>
      </c>
      <c r="AQ35">
        <v>1008.6938</v>
      </c>
      <c r="AR35">
        <v>990.82860000000005</v>
      </c>
      <c r="AS35">
        <v>973.56510000000003</v>
      </c>
      <c r="AT35">
        <v>956.49869999999999</v>
      </c>
      <c r="AU35">
        <v>946.41459999999995</v>
      </c>
      <c r="AV35">
        <v>931.96109999999999</v>
      </c>
      <c r="AW35">
        <v>917.96979999999996</v>
      </c>
      <c r="AX35">
        <v>16</v>
      </c>
      <c r="AY35">
        <v>17.2</v>
      </c>
      <c r="AZ35">
        <v>32.338799999999999</v>
      </c>
      <c r="BA35">
        <v>20.820699999999999</v>
      </c>
      <c r="BB35">
        <v>13.6976</v>
      </c>
      <c r="BC35">
        <v>9.9489999999999998</v>
      </c>
      <c r="BD35">
        <v>7.2675000000000001</v>
      </c>
      <c r="BE35">
        <v>5.3766999999999996</v>
      </c>
      <c r="BF35">
        <v>4.2422000000000004</v>
      </c>
      <c r="BG35">
        <v>3.7216</v>
      </c>
      <c r="BH35">
        <v>3.7570999999999999</v>
      </c>
      <c r="BI35">
        <v>89.23</v>
      </c>
      <c r="BJ35">
        <v>129.28</v>
      </c>
      <c r="BK35">
        <v>138.15</v>
      </c>
      <c r="BL35">
        <v>195.99</v>
      </c>
      <c r="BM35">
        <v>193.67</v>
      </c>
      <c r="BN35">
        <v>272.92</v>
      </c>
      <c r="BO35">
        <v>263.8</v>
      </c>
      <c r="BP35">
        <v>374.28</v>
      </c>
      <c r="BQ35">
        <v>357.07</v>
      </c>
      <c r="BR35">
        <v>508.17</v>
      </c>
      <c r="BS35">
        <v>450.72</v>
      </c>
      <c r="BT35">
        <v>647.58000000000004</v>
      </c>
      <c r="BU35">
        <v>527.82000000000005</v>
      </c>
      <c r="BV35">
        <v>754.72</v>
      </c>
      <c r="BW35">
        <v>49.7</v>
      </c>
      <c r="BX35">
        <v>48.2</v>
      </c>
      <c r="BY35">
        <v>38.561500000000002</v>
      </c>
      <c r="BZ35">
        <v>13.99</v>
      </c>
      <c r="CA35">
        <v>11.625</v>
      </c>
      <c r="CB35">
        <v>12.3409</v>
      </c>
      <c r="CC35">
        <v>9.5875000000000004</v>
      </c>
      <c r="CD35">
        <v>11.625</v>
      </c>
      <c r="CE35">
        <v>6106608</v>
      </c>
      <c r="CF35">
        <v>2</v>
      </c>
      <c r="CI35">
        <v>4.1771000000000003</v>
      </c>
      <c r="CJ35">
        <v>7.5149999999999997</v>
      </c>
      <c r="CK35">
        <v>9.1135999999999999</v>
      </c>
      <c r="CL35">
        <v>11.287100000000001</v>
      </c>
      <c r="CM35">
        <v>13.3064</v>
      </c>
      <c r="CN35">
        <v>20.38</v>
      </c>
      <c r="CO35">
        <v>5.0016999999999996</v>
      </c>
      <c r="CP35">
        <v>8.0724</v>
      </c>
      <c r="CQ35">
        <v>9.9586000000000006</v>
      </c>
      <c r="CR35">
        <v>12.779299999999999</v>
      </c>
      <c r="CS35">
        <v>16.744800000000001</v>
      </c>
      <c r="CT35">
        <v>27.693100000000001</v>
      </c>
      <c r="CU35">
        <v>25.026199999999999</v>
      </c>
      <c r="CV35">
        <v>24.9468</v>
      </c>
      <c r="CW35">
        <v>25.040600000000001</v>
      </c>
      <c r="CX35">
        <v>17.950500000000002</v>
      </c>
      <c r="CY35">
        <v>18.137799999999999</v>
      </c>
      <c r="CZ35">
        <v>17.1066</v>
      </c>
      <c r="DB35">
        <v>11283</v>
      </c>
      <c r="DC35">
        <v>712</v>
      </c>
      <c r="DD35">
        <v>16</v>
      </c>
      <c r="DF35" t="s">
        <v>557</v>
      </c>
      <c r="DG35">
        <v>368</v>
      </c>
      <c r="DH35">
        <v>1531</v>
      </c>
      <c r="DI35">
        <v>8</v>
      </c>
      <c r="DJ35">
        <v>3</v>
      </c>
      <c r="DK35">
        <v>35</v>
      </c>
      <c r="DL35">
        <v>30</v>
      </c>
      <c r="DM35">
        <v>13.99</v>
      </c>
      <c r="DN35">
        <v>2194.7930000000001</v>
      </c>
      <c r="DO35">
        <v>2046.1857</v>
      </c>
      <c r="DP35">
        <v>1778.4713999999999</v>
      </c>
      <c r="DQ35">
        <v>1656.0929000000001</v>
      </c>
      <c r="DR35">
        <v>1524.9357</v>
      </c>
      <c r="DS35">
        <v>1486.5286000000001</v>
      </c>
      <c r="DT35">
        <v>1222.5</v>
      </c>
      <c r="DU35">
        <v>86.14</v>
      </c>
      <c r="DV35">
        <v>90.944299999999998</v>
      </c>
      <c r="DW35">
        <v>108.7771</v>
      </c>
      <c r="DX35">
        <v>105.9564</v>
      </c>
      <c r="DY35">
        <v>58.045000000000002</v>
      </c>
      <c r="DZ35">
        <v>50.5471</v>
      </c>
      <c r="EA35">
        <v>57.558599999999998</v>
      </c>
      <c r="EB35">
        <v>32.338799999999999</v>
      </c>
      <c r="EC35">
        <v>20.820699999999999</v>
      </c>
      <c r="ED35">
        <v>13.6976</v>
      </c>
      <c r="EE35">
        <v>9.9489999999999998</v>
      </c>
      <c r="EF35">
        <v>7.2675000000000001</v>
      </c>
      <c r="EG35">
        <v>5.3766999999999996</v>
      </c>
      <c r="EH35">
        <v>4.2422000000000004</v>
      </c>
      <c r="EI35">
        <v>3.7216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6.0281000000000001E-2</v>
      </c>
      <c r="EY35">
        <v>5.0181000000000003E-2</v>
      </c>
      <c r="EZ35">
        <v>4.181E-2</v>
      </c>
      <c r="FA35">
        <v>5.3412000000000001E-2</v>
      </c>
      <c r="FB35">
        <v>3.7069999999999999E-2</v>
      </c>
      <c r="FC35">
        <v>1.4989000000000001E-2</v>
      </c>
      <c r="FD35">
        <v>1.3491E-2</v>
      </c>
      <c r="FE35">
        <v>-2.3999999999999998E-3</v>
      </c>
      <c r="FF35">
        <v>-7.5430000000000002E-3</v>
      </c>
      <c r="FG35">
        <v>-1.7696E-2</v>
      </c>
      <c r="FH35">
        <v>-1.1727E-2</v>
      </c>
      <c r="FI35">
        <v>-1.5924000000000001E-2</v>
      </c>
      <c r="FJ35">
        <v>-1.349E-2</v>
      </c>
      <c r="FK35">
        <v>-7.7780000000000002E-3</v>
      </c>
      <c r="FL35">
        <v>6.2673999999999994E-2</v>
      </c>
      <c r="FM35">
        <v>5.9936000000000003E-2</v>
      </c>
      <c r="FN35">
        <v>5.824E-2</v>
      </c>
      <c r="FO35">
        <v>5.9707999999999997E-2</v>
      </c>
      <c r="FP35">
        <v>6.7660999999999999E-2</v>
      </c>
      <c r="FQ35">
        <v>7.7942999999999998E-2</v>
      </c>
      <c r="FR35">
        <v>7.4054999999999996E-2</v>
      </c>
      <c r="FS35">
        <v>-0.40132400000000001</v>
      </c>
      <c r="FT35">
        <v>-0.39580900000000002</v>
      </c>
      <c r="FU35">
        <v>-0.392316</v>
      </c>
      <c r="FV35">
        <v>-0.39700400000000002</v>
      </c>
      <c r="FW35">
        <v>-0.41120499999999999</v>
      </c>
      <c r="FX35">
        <v>-0.40737699999999999</v>
      </c>
      <c r="FY35">
        <v>-0.39852199999999999</v>
      </c>
      <c r="FZ35">
        <v>-1.2436199999999999</v>
      </c>
      <c r="GA35">
        <v>-1.2193579999999999</v>
      </c>
      <c r="GB35">
        <v>-1.205751</v>
      </c>
      <c r="GC35">
        <v>-1.2278629999999999</v>
      </c>
      <c r="GD35">
        <v>-1.2917380000000001</v>
      </c>
      <c r="GE35">
        <v>-1.2632000000000001</v>
      </c>
      <c r="GF35">
        <v>-1.2241569999999999</v>
      </c>
      <c r="GG35">
        <v>-0.70539300000000005</v>
      </c>
      <c r="GH35">
        <v>-0.65175000000000005</v>
      </c>
      <c r="GI35">
        <v>-0.62421599999999999</v>
      </c>
      <c r="GJ35">
        <v>-0.68127099999999996</v>
      </c>
      <c r="GK35">
        <v>-0.83654700000000004</v>
      </c>
      <c r="GL35">
        <v>-0.92050500000000002</v>
      </c>
      <c r="GM35">
        <v>-0.82941500000000001</v>
      </c>
      <c r="GN35">
        <v>-0.25021900000000002</v>
      </c>
      <c r="GO35">
        <v>-0.231848</v>
      </c>
      <c r="GP35">
        <v>-0.219834</v>
      </c>
      <c r="GQ35">
        <v>-0.23488899999999999</v>
      </c>
      <c r="GR35">
        <v>-0.28083799999999998</v>
      </c>
      <c r="GS35">
        <v>-0.27136900000000003</v>
      </c>
      <c r="GT35">
        <v>-0.242923</v>
      </c>
      <c r="GU35">
        <v>0.384909</v>
      </c>
      <c r="GV35">
        <v>0.34975200000000001</v>
      </c>
      <c r="GW35">
        <v>0.28458299999999997</v>
      </c>
      <c r="GX35">
        <v>0.22615099999999999</v>
      </c>
      <c r="GY35">
        <v>0.35535499999999998</v>
      </c>
      <c r="GZ35">
        <v>0.30032700000000001</v>
      </c>
      <c r="HA35">
        <v>0.26945999999999998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-2.6455099999999998</v>
      </c>
      <c r="HJ35">
        <v>-2.612933</v>
      </c>
      <c r="HK35">
        <v>-2.5929329999999999</v>
      </c>
      <c r="HL35">
        <v>-2.623278</v>
      </c>
      <c r="HM35">
        <v>-2.7095639999999999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744.04</v>
      </c>
      <c r="HX35">
        <v>0</v>
      </c>
      <c r="HZ35">
        <v>743.78599999999994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764.80100000000004</v>
      </c>
      <c r="IJ35">
        <v>0</v>
      </c>
      <c r="IL35">
        <v>764.71900000000005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777.26700000000005</v>
      </c>
      <c r="IV35">
        <v>0</v>
      </c>
      <c r="IX35">
        <v>777.21400000000006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756.81500000000005</v>
      </c>
      <c r="JH35">
        <v>0</v>
      </c>
      <c r="JJ35">
        <v>756.596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703.92899999999997</v>
      </c>
      <c r="JT35">
        <v>0</v>
      </c>
      <c r="JV35">
        <v>703.75900000000001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747.52200000000005</v>
      </c>
      <c r="KF35">
        <v>0.10199999999999999</v>
      </c>
      <c r="KH35">
        <v>747.7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776.702</v>
      </c>
      <c r="KR35">
        <v>2.5000000000000001E-2</v>
      </c>
      <c r="KT35">
        <v>776.73299999999995</v>
      </c>
      <c r="KU35">
        <v>2.5000000000000001E-2</v>
      </c>
      <c r="KV35">
        <v>137.55645648199999</v>
      </c>
      <c r="KW35">
        <v>122.64018611520001</v>
      </c>
      <c r="KX35">
        <v>103.57817433599999</v>
      </c>
      <c r="KY35">
        <v>98.8819948732</v>
      </c>
      <c r="KZ35">
        <v>103.17867439769999</v>
      </c>
      <c r="LA35">
        <v>115.8644986698</v>
      </c>
      <c r="LB35">
        <v>90.532237499999994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-41.3895032</v>
      </c>
      <c r="LI35">
        <v>-10.122458799999999</v>
      </c>
      <c r="LJ35">
        <v>-71.981969219999996</v>
      </c>
      <c r="LK35">
        <v>-51.990986404000004</v>
      </c>
      <c r="LL35">
        <v>-29.075479614000002</v>
      </c>
      <c r="LM35">
        <v>-51.183469154999997</v>
      </c>
      <c r="LN35">
        <v>-27.315091747999997</v>
      </c>
      <c r="LO35">
        <v>-1.8935368000000006</v>
      </c>
      <c r="LP35">
        <v>-6.9936089409999989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92.592849999999999</v>
      </c>
      <c r="LY35">
        <v>91.452654999999993</v>
      </c>
      <c r="LZ35">
        <v>77.787989999999994</v>
      </c>
      <c r="MA35">
        <v>65.581950000000006</v>
      </c>
      <c r="MB35">
        <v>67.739099999999993</v>
      </c>
      <c r="MC35">
        <v>0</v>
      </c>
      <c r="MD35">
        <v>0</v>
      </c>
      <c r="ME35">
        <v>-60.762553020000006</v>
      </c>
      <c r="MF35">
        <v>-59.272947525000006</v>
      </c>
      <c r="MG35">
        <v>-67.900406253599996</v>
      </c>
      <c r="MH35">
        <v>-72.185022584400002</v>
      </c>
      <c r="MI35">
        <v>-48.557370615000004</v>
      </c>
      <c r="MJ35">
        <v>-46.5288582855</v>
      </c>
      <c r="MK35">
        <v>-47.739966219000003</v>
      </c>
      <c r="ML35">
        <v>97.404784241999977</v>
      </c>
      <c r="MM35">
        <v>102.82890718619998</v>
      </c>
      <c r="MN35">
        <v>84.390278468399984</v>
      </c>
      <c r="MO35">
        <v>41.095453133800007</v>
      </c>
      <c r="MP35">
        <v>95.045312034700004</v>
      </c>
      <c r="MQ35">
        <v>26.0526003843</v>
      </c>
      <c r="MR35">
        <v>25.676203539999982</v>
      </c>
    </row>
    <row r="36" spans="1:356" x14ac:dyDescent="0.25">
      <c r="A36">
        <v>24</v>
      </c>
      <c r="B36" t="s">
        <v>417</v>
      </c>
      <c r="C36" s="3">
        <v>42807.172106481485</v>
      </c>
      <c r="D36">
        <v>53.502699999999997</v>
      </c>
      <c r="E36">
        <v>56.339100000000002</v>
      </c>
      <c r="F36">
        <v>43</v>
      </c>
      <c r="G36">
        <v>67</v>
      </c>
      <c r="H36">
        <v>1.1842999999999999</v>
      </c>
      <c r="I36">
        <v>713.90179999999998</v>
      </c>
      <c r="J36">
        <v>27059</v>
      </c>
      <c r="K36">
        <v>29</v>
      </c>
      <c r="L36">
        <v>239715</v>
      </c>
      <c r="M36">
        <v>239897</v>
      </c>
      <c r="N36">
        <v>139121</v>
      </c>
      <c r="O36">
        <v>139139</v>
      </c>
      <c r="P36">
        <v>139311</v>
      </c>
      <c r="Q36">
        <v>139287</v>
      </c>
      <c r="R36">
        <v>220905</v>
      </c>
      <c r="S36">
        <v>220913</v>
      </c>
      <c r="T36">
        <v>239855</v>
      </c>
      <c r="U36">
        <v>239830</v>
      </c>
      <c r="V36">
        <v>215384</v>
      </c>
      <c r="W36">
        <v>215319</v>
      </c>
      <c r="X36">
        <v>216036</v>
      </c>
      <c r="Y36">
        <v>216044</v>
      </c>
      <c r="Z36">
        <v>294041</v>
      </c>
      <c r="AA36">
        <v>294025</v>
      </c>
      <c r="AB36">
        <v>1344.9301</v>
      </c>
      <c r="AC36">
        <v>43552.906300000002</v>
      </c>
      <c r="AD36">
        <v>6</v>
      </c>
      <c r="AE36">
        <v>116.54810000000001</v>
      </c>
      <c r="AF36">
        <v>116.54810000000001</v>
      </c>
      <c r="AG36">
        <v>116.54810000000001</v>
      </c>
      <c r="AH36">
        <v>116.54810000000001</v>
      </c>
      <c r="AI36">
        <v>116.54810000000001</v>
      </c>
      <c r="AJ36">
        <v>16.9895</v>
      </c>
      <c r="AK36">
        <v>16.9895</v>
      </c>
      <c r="AL36">
        <v>1218.5546999999999</v>
      </c>
      <c r="AM36">
        <v>1121.3263999999999</v>
      </c>
      <c r="AN36">
        <v>1078.5</v>
      </c>
      <c r="AO36">
        <v>896.3732</v>
      </c>
      <c r="AP36">
        <v>1072.4987000000001</v>
      </c>
      <c r="AQ36">
        <v>1003.5170000000001</v>
      </c>
      <c r="AR36">
        <v>984.03420000000006</v>
      </c>
      <c r="AS36">
        <v>965.21410000000003</v>
      </c>
      <c r="AT36">
        <v>947.20159999999998</v>
      </c>
      <c r="AU36">
        <v>936.51869999999997</v>
      </c>
      <c r="AV36">
        <v>922.58669999999995</v>
      </c>
      <c r="AW36">
        <v>906.58140000000003</v>
      </c>
      <c r="AX36">
        <v>16</v>
      </c>
      <c r="AY36">
        <v>17.600000000000001</v>
      </c>
      <c r="AZ36">
        <v>32.443100000000001</v>
      </c>
      <c r="BA36">
        <v>20.263200000000001</v>
      </c>
      <c r="BB36">
        <v>12.8009</v>
      </c>
      <c r="BC36">
        <v>9.0817999999999994</v>
      </c>
      <c r="BD36">
        <v>6.4821</v>
      </c>
      <c r="BE36">
        <v>4.7337999999999996</v>
      </c>
      <c r="BF36">
        <v>3.6638999999999999</v>
      </c>
      <c r="BG36">
        <v>3.1800999999999999</v>
      </c>
      <c r="BH36">
        <v>3.2191000000000001</v>
      </c>
      <c r="BI36">
        <v>81.66</v>
      </c>
      <c r="BJ36">
        <v>112.95</v>
      </c>
      <c r="BK36">
        <v>130.94999999999999</v>
      </c>
      <c r="BL36">
        <v>178.05</v>
      </c>
      <c r="BM36">
        <v>187.53</v>
      </c>
      <c r="BN36">
        <v>253.41</v>
      </c>
      <c r="BO36">
        <v>261.23</v>
      </c>
      <c r="BP36">
        <v>354.9</v>
      </c>
      <c r="BQ36">
        <v>358.85</v>
      </c>
      <c r="BR36">
        <v>486.58</v>
      </c>
      <c r="BS36">
        <v>462.7</v>
      </c>
      <c r="BT36">
        <v>626.77</v>
      </c>
      <c r="BU36">
        <v>547.05999999999995</v>
      </c>
      <c r="BV36">
        <v>743.83</v>
      </c>
      <c r="BW36">
        <v>49.9</v>
      </c>
      <c r="BX36">
        <v>48.1</v>
      </c>
      <c r="BY36">
        <v>43.848599999999998</v>
      </c>
      <c r="BZ36">
        <v>5.92</v>
      </c>
      <c r="CA36">
        <v>4.7005999999999997</v>
      </c>
      <c r="CB36">
        <v>4.8615000000000004</v>
      </c>
      <c r="CC36">
        <v>2.3485999999999998</v>
      </c>
      <c r="CD36">
        <v>4.7005999999999997</v>
      </c>
      <c r="CE36">
        <v>1104468</v>
      </c>
      <c r="CF36">
        <v>1</v>
      </c>
      <c r="CI36">
        <v>4.2621000000000002</v>
      </c>
      <c r="CJ36">
        <v>7.7920999999999996</v>
      </c>
      <c r="CK36">
        <v>9.3800000000000008</v>
      </c>
      <c r="CL36">
        <v>11.754300000000001</v>
      </c>
      <c r="CM36">
        <v>13.6043</v>
      </c>
      <c r="CN36">
        <v>20.092099999999999</v>
      </c>
      <c r="CO36">
        <v>4.3968999999999996</v>
      </c>
      <c r="CP36">
        <v>8.4969000000000001</v>
      </c>
      <c r="CQ36">
        <v>10.053800000000001</v>
      </c>
      <c r="CR36">
        <v>13.026199999999999</v>
      </c>
      <c r="CS36">
        <v>15.106199999999999</v>
      </c>
      <c r="CT36">
        <v>26.127700000000001</v>
      </c>
      <c r="CU36">
        <v>24.9834</v>
      </c>
      <c r="CV36">
        <v>24.895399999999999</v>
      </c>
      <c r="CW36">
        <v>24.971900000000002</v>
      </c>
      <c r="CX36">
        <v>18.084599999999998</v>
      </c>
      <c r="CY36">
        <v>17.995699999999999</v>
      </c>
      <c r="CZ36">
        <v>17.377700000000001</v>
      </c>
      <c r="DB36">
        <v>11283</v>
      </c>
      <c r="DC36">
        <v>712</v>
      </c>
      <c r="DD36">
        <v>17</v>
      </c>
      <c r="DF36" t="s">
        <v>557</v>
      </c>
      <c r="DG36">
        <v>312</v>
      </c>
      <c r="DH36">
        <v>1529</v>
      </c>
      <c r="DI36">
        <v>7</v>
      </c>
      <c r="DJ36">
        <v>3</v>
      </c>
      <c r="DK36">
        <v>35</v>
      </c>
      <c r="DL36">
        <v>24.5</v>
      </c>
      <c r="DM36">
        <v>5.92</v>
      </c>
      <c r="DN36">
        <v>2332.5785999999998</v>
      </c>
      <c r="DO36">
        <v>2200.4929000000002</v>
      </c>
      <c r="DP36">
        <v>1906.1</v>
      </c>
      <c r="DQ36">
        <v>1798.9641999999999</v>
      </c>
      <c r="DR36">
        <v>1612.2858000000001</v>
      </c>
      <c r="DS36">
        <v>1581.4</v>
      </c>
      <c r="DT36">
        <v>1354.8928000000001</v>
      </c>
      <c r="DU36">
        <v>96.377899999999997</v>
      </c>
      <c r="DV36">
        <v>106.9457</v>
      </c>
      <c r="DW36">
        <v>123.1536</v>
      </c>
      <c r="DX36">
        <v>121.4957</v>
      </c>
      <c r="DY36">
        <v>60.167900000000003</v>
      </c>
      <c r="DZ36">
        <v>49.561399999999999</v>
      </c>
      <c r="EA36">
        <v>67.209299999999999</v>
      </c>
      <c r="EB36">
        <v>32.443100000000001</v>
      </c>
      <c r="EC36">
        <v>20.263200000000001</v>
      </c>
      <c r="ED36">
        <v>12.8009</v>
      </c>
      <c r="EE36">
        <v>9.0817999999999994</v>
      </c>
      <c r="EF36">
        <v>6.4821</v>
      </c>
      <c r="EG36">
        <v>4.7337999999999996</v>
      </c>
      <c r="EH36">
        <v>3.6638999999999999</v>
      </c>
      <c r="EI36">
        <v>3.1800999999999999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6.1075999999999998E-2</v>
      </c>
      <c r="EY36">
        <v>5.0412999999999999E-2</v>
      </c>
      <c r="EZ36">
        <v>4.1750000000000002E-2</v>
      </c>
      <c r="FA36">
        <v>5.2481E-2</v>
      </c>
      <c r="FB36">
        <v>3.7527999999999999E-2</v>
      </c>
      <c r="FC36">
        <v>1.4867999999999999E-2</v>
      </c>
      <c r="FD36">
        <v>1.3318999999999999E-2</v>
      </c>
      <c r="FE36">
        <v>-2.392E-3</v>
      </c>
      <c r="FF36">
        <v>-7.5339999999999999E-3</v>
      </c>
      <c r="FG36">
        <v>-1.7682E-2</v>
      </c>
      <c r="FH36">
        <v>-1.1719E-2</v>
      </c>
      <c r="FI36">
        <v>-1.5859000000000002E-2</v>
      </c>
      <c r="FJ36">
        <v>-1.2558E-2</v>
      </c>
      <c r="FK36">
        <v>-7.3480000000000004E-3</v>
      </c>
      <c r="FL36">
        <v>6.2891000000000002E-2</v>
      </c>
      <c r="FM36">
        <v>6.0139999999999999E-2</v>
      </c>
      <c r="FN36">
        <v>5.8438999999999998E-2</v>
      </c>
      <c r="FO36">
        <v>5.9905E-2</v>
      </c>
      <c r="FP36">
        <v>6.7889000000000005E-2</v>
      </c>
      <c r="FQ36">
        <v>7.8174999999999994E-2</v>
      </c>
      <c r="FR36">
        <v>7.4271000000000004E-2</v>
      </c>
      <c r="FS36">
        <v>-0.40054299999999998</v>
      </c>
      <c r="FT36">
        <v>-0.39510800000000001</v>
      </c>
      <c r="FU36">
        <v>-0.391675</v>
      </c>
      <c r="FV36">
        <v>-0.39657300000000001</v>
      </c>
      <c r="FW36">
        <v>-0.41053299999999998</v>
      </c>
      <c r="FX36">
        <v>-0.40724399999999999</v>
      </c>
      <c r="FY36">
        <v>-0.398426</v>
      </c>
      <c r="FZ36">
        <v>-1.2457830000000001</v>
      </c>
      <c r="GA36">
        <v>-1.2217849999999999</v>
      </c>
      <c r="GB36">
        <v>-1.208944</v>
      </c>
      <c r="GC36">
        <v>-1.2326349999999999</v>
      </c>
      <c r="GD36">
        <v>-1.2945629999999999</v>
      </c>
      <c r="GE36">
        <v>-1.271312</v>
      </c>
      <c r="GF36">
        <v>-1.23194</v>
      </c>
      <c r="GG36">
        <v>-0.70223899999999995</v>
      </c>
      <c r="GH36">
        <v>-0.64862399999999998</v>
      </c>
      <c r="GI36">
        <v>-0.62126499999999996</v>
      </c>
      <c r="GJ36">
        <v>-0.67756499999999997</v>
      </c>
      <c r="GK36">
        <v>-0.83237300000000003</v>
      </c>
      <c r="GL36">
        <v>-0.91496299999999997</v>
      </c>
      <c r="GM36">
        <v>-0.82404100000000002</v>
      </c>
      <c r="GN36">
        <v>-0.25214500000000001</v>
      </c>
      <c r="GO36">
        <v>-0.23385600000000001</v>
      </c>
      <c r="GP36">
        <v>-0.22172600000000001</v>
      </c>
      <c r="GQ36">
        <v>-0.23742099999999999</v>
      </c>
      <c r="GR36">
        <v>-0.28350599999999998</v>
      </c>
      <c r="GS36">
        <v>-0.27462700000000001</v>
      </c>
      <c r="GT36">
        <v>-0.246034</v>
      </c>
      <c r="GU36">
        <v>0.38200200000000001</v>
      </c>
      <c r="GV36">
        <v>0.33492499999999997</v>
      </c>
      <c r="GW36">
        <v>0.26758199999999999</v>
      </c>
      <c r="GX36">
        <v>0.20829700000000001</v>
      </c>
      <c r="GY36">
        <v>0.32185200000000003</v>
      </c>
      <c r="GZ36">
        <v>0.26633499999999999</v>
      </c>
      <c r="HA36">
        <v>0.23692299999999999</v>
      </c>
      <c r="HB36">
        <v>-35</v>
      </c>
      <c r="HC36">
        <v>-35</v>
      </c>
      <c r="HD36">
        <v>-25</v>
      </c>
      <c r="HE36">
        <v>-20</v>
      </c>
      <c r="HF36">
        <v>-25</v>
      </c>
      <c r="HG36">
        <v>20</v>
      </c>
      <c r="HH36">
        <v>-20</v>
      </c>
      <c r="HI36">
        <v>-2.6440860000000002</v>
      </c>
      <c r="HJ36">
        <v>-2.6110340000000001</v>
      </c>
      <c r="HK36">
        <v>-2.5910630000000001</v>
      </c>
      <c r="HL36">
        <v>-2.6211159999999998</v>
      </c>
      <c r="HM36">
        <v>-2.7064240000000002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744.04</v>
      </c>
      <c r="HX36">
        <v>0</v>
      </c>
      <c r="HZ36">
        <v>743.78599999999994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764.80100000000004</v>
      </c>
      <c r="IJ36">
        <v>0</v>
      </c>
      <c r="IL36">
        <v>764.71900000000005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777.26700000000005</v>
      </c>
      <c r="IV36">
        <v>0</v>
      </c>
      <c r="IX36">
        <v>777.21400000000006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756.81500000000005</v>
      </c>
      <c r="JH36">
        <v>0</v>
      </c>
      <c r="JJ36">
        <v>756.596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703.92899999999997</v>
      </c>
      <c r="JT36">
        <v>0</v>
      </c>
      <c r="JV36">
        <v>703.75900000000001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747.52200000000005</v>
      </c>
      <c r="KF36">
        <v>0.10199999999999999</v>
      </c>
      <c r="KH36">
        <v>747.7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776.702</v>
      </c>
      <c r="KR36">
        <v>2.5000000000000001E-2</v>
      </c>
      <c r="KT36">
        <v>776.73299999999995</v>
      </c>
      <c r="KU36">
        <v>2.5000000000000001E-2</v>
      </c>
      <c r="KV36">
        <v>146.69820073259999</v>
      </c>
      <c r="KW36">
        <v>132.33764300600001</v>
      </c>
      <c r="KX36">
        <v>111.3905779</v>
      </c>
      <c r="KY36">
        <v>107.76695040099999</v>
      </c>
      <c r="KZ36">
        <v>109.45647067620001</v>
      </c>
      <c r="LA36">
        <v>123.625945</v>
      </c>
      <c r="LB36">
        <v>100.62924314880001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-41.375990399999999</v>
      </c>
      <c r="LI36">
        <v>-10.1200204</v>
      </c>
      <c r="LJ36">
        <v>-73.107529572000004</v>
      </c>
      <c r="LK36">
        <v>-52.388919014999992</v>
      </c>
      <c r="LL36">
        <v>-29.096864192000002</v>
      </c>
      <c r="LM36">
        <v>-50.244667870000001</v>
      </c>
      <c r="LN36">
        <v>-28.051885646999995</v>
      </c>
      <c r="LO36">
        <v>-2.9367307199999995</v>
      </c>
      <c r="LP36">
        <v>-7.3559137399999992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92.54301000000001</v>
      </c>
      <c r="LY36">
        <v>91.386189999999999</v>
      </c>
      <c r="LZ36">
        <v>64.776575000000008</v>
      </c>
      <c r="MA36">
        <v>52.422319999999999</v>
      </c>
      <c r="MB36">
        <v>67.660600000000002</v>
      </c>
      <c r="MC36">
        <v>0</v>
      </c>
      <c r="MD36">
        <v>0</v>
      </c>
      <c r="ME36">
        <v>-67.680320118099999</v>
      </c>
      <c r="MF36">
        <v>-69.367547716800004</v>
      </c>
      <c r="MG36">
        <v>-76.511021303999996</v>
      </c>
      <c r="MH36">
        <v>-82.321233970500003</v>
      </c>
      <c r="MI36">
        <v>-50.082135426700006</v>
      </c>
      <c r="MJ36">
        <v>-45.346847228199998</v>
      </c>
      <c r="MK36">
        <v>-55.383218781300002</v>
      </c>
      <c r="ML36">
        <v>98.453361042499992</v>
      </c>
      <c r="MM36">
        <v>101.9673662742</v>
      </c>
      <c r="MN36">
        <v>70.559267404000025</v>
      </c>
      <c r="MO36">
        <v>27.623368560499983</v>
      </c>
      <c r="MP36">
        <v>98.983049602500017</v>
      </c>
      <c r="MQ36">
        <v>33.966376651799997</v>
      </c>
      <c r="MR36">
        <v>27.770090227500006</v>
      </c>
    </row>
    <row r="37" spans="1:356" x14ac:dyDescent="0.25">
      <c r="A37">
        <v>24</v>
      </c>
      <c r="B37" t="s">
        <v>418</v>
      </c>
      <c r="C37" s="3">
        <v>42807.173564814817</v>
      </c>
      <c r="D37">
        <v>54.1402</v>
      </c>
      <c r="E37">
        <v>56.952200000000005</v>
      </c>
      <c r="F37">
        <v>58</v>
      </c>
      <c r="G37">
        <v>68</v>
      </c>
      <c r="H37">
        <v>1.1842999999999999</v>
      </c>
      <c r="I37">
        <v>717.10050000000001</v>
      </c>
      <c r="J37">
        <v>26937</v>
      </c>
      <c r="K37">
        <v>29</v>
      </c>
      <c r="L37">
        <v>239715</v>
      </c>
      <c r="M37">
        <v>239897</v>
      </c>
      <c r="N37">
        <v>139121</v>
      </c>
      <c r="O37">
        <v>139139</v>
      </c>
      <c r="P37">
        <v>139311</v>
      </c>
      <c r="Q37">
        <v>139287</v>
      </c>
      <c r="R37">
        <v>220905</v>
      </c>
      <c r="S37">
        <v>220913</v>
      </c>
      <c r="T37">
        <v>239855</v>
      </c>
      <c r="U37">
        <v>239830</v>
      </c>
      <c r="V37">
        <v>215384</v>
      </c>
      <c r="W37">
        <v>215319</v>
      </c>
      <c r="X37">
        <v>216036</v>
      </c>
      <c r="Y37">
        <v>216044</v>
      </c>
      <c r="Z37">
        <v>294041</v>
      </c>
      <c r="AA37">
        <v>294025</v>
      </c>
      <c r="AB37">
        <v>1344.9301</v>
      </c>
      <c r="AC37">
        <v>43580.625</v>
      </c>
      <c r="AD37">
        <v>6</v>
      </c>
      <c r="AE37">
        <v>117.253</v>
      </c>
      <c r="AF37">
        <v>117.253</v>
      </c>
      <c r="AG37">
        <v>117.253</v>
      </c>
      <c r="AH37">
        <v>117.253</v>
      </c>
      <c r="AI37">
        <v>117.253</v>
      </c>
      <c r="AJ37">
        <v>17.694500000000001</v>
      </c>
      <c r="AK37">
        <v>17.694500000000001</v>
      </c>
      <c r="AL37">
        <v>1225.5859</v>
      </c>
      <c r="AM37">
        <v>1128.202</v>
      </c>
      <c r="AN37">
        <v>1080.8334</v>
      </c>
      <c r="AO37">
        <v>897.82550000000003</v>
      </c>
      <c r="AP37">
        <v>1077.8480999999999</v>
      </c>
      <c r="AQ37">
        <v>1007.9891</v>
      </c>
      <c r="AR37">
        <v>987.95540000000005</v>
      </c>
      <c r="AS37">
        <v>968.66809999999998</v>
      </c>
      <c r="AT37">
        <v>950.16079999999999</v>
      </c>
      <c r="AU37">
        <v>939.23400000000004</v>
      </c>
      <c r="AV37">
        <v>925.72799999999995</v>
      </c>
      <c r="AW37">
        <v>910.72839999999997</v>
      </c>
      <c r="AX37">
        <v>15.8</v>
      </c>
      <c r="AY37">
        <v>17.600000000000001</v>
      </c>
      <c r="AZ37">
        <v>32.524999999999999</v>
      </c>
      <c r="BA37">
        <v>20.270299999999999</v>
      </c>
      <c r="BB37">
        <v>12.7758</v>
      </c>
      <c r="BC37">
        <v>9.0734999999999992</v>
      </c>
      <c r="BD37">
        <v>6.5092999999999996</v>
      </c>
      <c r="BE37">
        <v>4.7647000000000004</v>
      </c>
      <c r="BF37">
        <v>3.7027999999999999</v>
      </c>
      <c r="BG37">
        <v>3.1511</v>
      </c>
      <c r="BH37">
        <v>3.2054</v>
      </c>
      <c r="BI37">
        <v>80.319999999999993</v>
      </c>
      <c r="BJ37">
        <v>112.92</v>
      </c>
      <c r="BK37">
        <v>128.71</v>
      </c>
      <c r="BL37">
        <v>177.73</v>
      </c>
      <c r="BM37">
        <v>183.96</v>
      </c>
      <c r="BN37">
        <v>251.5</v>
      </c>
      <c r="BO37">
        <v>254.98</v>
      </c>
      <c r="BP37">
        <v>349.91</v>
      </c>
      <c r="BQ37">
        <v>351.12</v>
      </c>
      <c r="BR37">
        <v>479.86</v>
      </c>
      <c r="BS37">
        <v>455.74</v>
      </c>
      <c r="BT37">
        <v>618.35</v>
      </c>
      <c r="BU37">
        <v>542.41999999999996</v>
      </c>
      <c r="BV37">
        <v>741.42</v>
      </c>
      <c r="BW37">
        <v>50.4</v>
      </c>
      <c r="BX37">
        <v>48.1</v>
      </c>
      <c r="BY37">
        <v>41.314599999999999</v>
      </c>
      <c r="BZ37">
        <v>23.73</v>
      </c>
      <c r="CA37">
        <v>15.8353</v>
      </c>
      <c r="CB37">
        <v>15.8399</v>
      </c>
      <c r="CC37">
        <v>-9.9197000000000006</v>
      </c>
      <c r="CD37">
        <v>15.8353</v>
      </c>
      <c r="CE37">
        <v>1104137</v>
      </c>
      <c r="CF37">
        <v>2</v>
      </c>
      <c r="CI37">
        <v>4.1193</v>
      </c>
      <c r="CJ37">
        <v>7.6821000000000002</v>
      </c>
      <c r="CK37">
        <v>9.2893000000000008</v>
      </c>
      <c r="CL37">
        <v>11.39</v>
      </c>
      <c r="CM37">
        <v>13.232100000000001</v>
      </c>
      <c r="CN37">
        <v>17.9057</v>
      </c>
      <c r="CO37">
        <v>4.4241999999999999</v>
      </c>
      <c r="CP37">
        <v>8.0696999999999992</v>
      </c>
      <c r="CQ37">
        <v>9.7272999999999996</v>
      </c>
      <c r="CR37">
        <v>13.0091</v>
      </c>
      <c r="CS37">
        <v>15.1333</v>
      </c>
      <c r="CT37">
        <v>18.4864</v>
      </c>
      <c r="CU37">
        <v>25.0412</v>
      </c>
      <c r="CV37">
        <v>24.8506</v>
      </c>
      <c r="CW37">
        <v>24.973199999999999</v>
      </c>
      <c r="CX37">
        <v>18.149699999999999</v>
      </c>
      <c r="CY37">
        <v>18.006799999999998</v>
      </c>
      <c r="CZ37">
        <v>18.168399999999998</v>
      </c>
      <c r="DB37">
        <v>11283</v>
      </c>
      <c r="DC37">
        <v>712</v>
      </c>
      <c r="DD37">
        <v>18</v>
      </c>
      <c r="DF37" t="s">
        <v>557</v>
      </c>
      <c r="DG37">
        <v>312</v>
      </c>
      <c r="DH37">
        <v>1529</v>
      </c>
      <c r="DI37">
        <v>7</v>
      </c>
      <c r="DJ37">
        <v>3</v>
      </c>
      <c r="DK37">
        <v>35</v>
      </c>
      <c r="DL37">
        <v>27.666665999999999</v>
      </c>
      <c r="DM37">
        <v>23.73</v>
      </c>
      <c r="DN37">
        <v>2300.4929000000002</v>
      </c>
      <c r="DO37">
        <v>2180.8357000000001</v>
      </c>
      <c r="DP37">
        <v>1881.7715000000001</v>
      </c>
      <c r="DQ37">
        <v>1762.6786</v>
      </c>
      <c r="DR37">
        <v>1604.3571999999999</v>
      </c>
      <c r="DS37">
        <v>1561.3785</v>
      </c>
      <c r="DT37">
        <v>1592.6071999999999</v>
      </c>
      <c r="DU37">
        <v>89.475700000000003</v>
      </c>
      <c r="DV37">
        <v>98.0929</v>
      </c>
      <c r="DW37">
        <v>97.972099999999998</v>
      </c>
      <c r="DX37">
        <v>92.907899999999998</v>
      </c>
      <c r="DY37">
        <v>57.507100000000001</v>
      </c>
      <c r="DZ37">
        <v>46.546399999999998</v>
      </c>
      <c r="EA37">
        <v>72.375</v>
      </c>
      <c r="EB37">
        <v>32.524999999999999</v>
      </c>
      <c r="EC37">
        <v>20.270299999999999</v>
      </c>
      <c r="ED37">
        <v>12.7758</v>
      </c>
      <c r="EE37">
        <v>9.0734999999999992</v>
      </c>
      <c r="EF37">
        <v>6.5092999999999996</v>
      </c>
      <c r="EG37">
        <v>4.7647000000000004</v>
      </c>
      <c r="EH37">
        <v>3.7027999999999999</v>
      </c>
      <c r="EI37">
        <v>3.1511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6.1876E-2</v>
      </c>
      <c r="EY37">
        <v>5.0899E-2</v>
      </c>
      <c r="EZ37">
        <v>4.2429000000000001E-2</v>
      </c>
      <c r="FA37">
        <v>5.2167999999999999E-2</v>
      </c>
      <c r="FB37">
        <v>3.8254999999999997E-2</v>
      </c>
      <c r="FC37">
        <v>1.5827000000000001E-2</v>
      </c>
      <c r="FD37">
        <v>1.4145E-2</v>
      </c>
      <c r="FE37">
        <v>-2.3909999999999999E-3</v>
      </c>
      <c r="FF37">
        <v>-7.5319999999999996E-3</v>
      </c>
      <c r="FG37">
        <v>-1.7663000000000002E-2</v>
      </c>
      <c r="FH37">
        <v>-1.17E-2</v>
      </c>
      <c r="FI37">
        <v>-1.5848999999999999E-2</v>
      </c>
      <c r="FJ37">
        <v>-1.2326E-2</v>
      </c>
      <c r="FK37">
        <v>-7.1850000000000004E-3</v>
      </c>
      <c r="FL37">
        <v>6.2908000000000006E-2</v>
      </c>
      <c r="FM37">
        <v>6.0158000000000003E-2</v>
      </c>
      <c r="FN37">
        <v>5.8456000000000001E-2</v>
      </c>
      <c r="FO37">
        <v>5.9923999999999998E-2</v>
      </c>
      <c r="FP37">
        <v>6.7906999999999995E-2</v>
      </c>
      <c r="FQ37">
        <v>7.8185000000000004E-2</v>
      </c>
      <c r="FR37">
        <v>7.417E-2</v>
      </c>
      <c r="FS37">
        <v>-0.40038800000000002</v>
      </c>
      <c r="FT37">
        <v>-0.39494299999999999</v>
      </c>
      <c r="FU37">
        <v>-0.39136300000000002</v>
      </c>
      <c r="FV37">
        <v>-0.39621899999999999</v>
      </c>
      <c r="FW37">
        <v>-0.41037899999999999</v>
      </c>
      <c r="FX37">
        <v>-0.40741899999999998</v>
      </c>
      <c r="FY37">
        <v>-0.399897</v>
      </c>
      <c r="FZ37">
        <v>-1.245431</v>
      </c>
      <c r="GA37">
        <v>-1.221384</v>
      </c>
      <c r="GB37">
        <v>-1.206744</v>
      </c>
      <c r="GC37">
        <v>-1.230011</v>
      </c>
      <c r="GD37">
        <v>-1.294217</v>
      </c>
      <c r="GE37">
        <v>-1.2741439999999999</v>
      </c>
      <c r="GF37">
        <v>-1.2404329999999999</v>
      </c>
      <c r="GG37">
        <v>-0.70242000000000004</v>
      </c>
      <c r="GH37">
        <v>-0.64882899999999999</v>
      </c>
      <c r="GI37">
        <v>-0.62151900000000004</v>
      </c>
      <c r="GJ37">
        <v>-0.67789100000000002</v>
      </c>
      <c r="GK37">
        <v>-0.83255299999999999</v>
      </c>
      <c r="GL37">
        <v>-0.91450100000000001</v>
      </c>
      <c r="GM37">
        <v>-0.81895799999999996</v>
      </c>
      <c r="GN37">
        <v>-0.25189400000000001</v>
      </c>
      <c r="GO37">
        <v>-0.23358200000000001</v>
      </c>
      <c r="GP37">
        <v>-0.22139500000000001</v>
      </c>
      <c r="GQ37">
        <v>-0.237013</v>
      </c>
      <c r="GR37">
        <v>-0.28323300000000001</v>
      </c>
      <c r="GS37">
        <v>-0.27493699999999999</v>
      </c>
      <c r="GT37">
        <v>-0.25025199999999997</v>
      </c>
      <c r="GU37">
        <v>0.38221899999999998</v>
      </c>
      <c r="GV37">
        <v>0.33583499999999999</v>
      </c>
      <c r="GW37">
        <v>0.26962799999999998</v>
      </c>
      <c r="GX37">
        <v>0.21069299999999999</v>
      </c>
      <c r="GY37">
        <v>0.325077</v>
      </c>
      <c r="GZ37">
        <v>0.26722000000000001</v>
      </c>
      <c r="HA37">
        <v>0.236147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-2.6423739999999998</v>
      </c>
      <c r="HJ37">
        <v>-2.6094360000000001</v>
      </c>
      <c r="HK37">
        <v>-2.5887760000000002</v>
      </c>
      <c r="HL37">
        <v>-2.619043</v>
      </c>
      <c r="HM37">
        <v>-2.7052010000000002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744.04</v>
      </c>
      <c r="HX37">
        <v>0</v>
      </c>
      <c r="HZ37">
        <v>743.78599999999994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764.80100000000004</v>
      </c>
      <c r="IJ37">
        <v>0</v>
      </c>
      <c r="IL37">
        <v>764.71900000000005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777.26700000000005</v>
      </c>
      <c r="IV37">
        <v>0</v>
      </c>
      <c r="IX37">
        <v>777.21400000000006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756.81500000000005</v>
      </c>
      <c r="JH37">
        <v>0</v>
      </c>
      <c r="JJ37">
        <v>756.596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703.92899999999997</v>
      </c>
      <c r="JT37">
        <v>0</v>
      </c>
      <c r="JV37">
        <v>703.75900000000001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747.52200000000005</v>
      </c>
      <c r="KF37">
        <v>0.10199999999999999</v>
      </c>
      <c r="KH37">
        <v>747.7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776.702</v>
      </c>
      <c r="KR37">
        <v>2.5000000000000001E-2</v>
      </c>
      <c r="KT37">
        <v>776.73299999999995</v>
      </c>
      <c r="KU37">
        <v>2.5000000000000001E-2</v>
      </c>
      <c r="KV37">
        <v>144.71940735320001</v>
      </c>
      <c r="KW37">
        <v>131.19471404060002</v>
      </c>
      <c r="KX37">
        <v>110.00083480400001</v>
      </c>
      <c r="KY37">
        <v>105.62675242639999</v>
      </c>
      <c r="KZ37">
        <v>108.94708438039999</v>
      </c>
      <c r="LA37">
        <v>122.07637802250001</v>
      </c>
      <c r="LB37">
        <v>118.12367602399999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-41.393770399999994</v>
      </c>
      <c r="LI37">
        <v>-10.1573838</v>
      </c>
      <c r="LJ37">
        <v>-74.084463034999999</v>
      </c>
      <c r="LK37">
        <v>-52.967759928000007</v>
      </c>
      <c r="LL37">
        <v>-29.886221903999999</v>
      </c>
      <c r="LM37">
        <v>-49.776085147999993</v>
      </c>
      <c r="LN37">
        <v>-28.998226101999997</v>
      </c>
      <c r="LO37">
        <v>-4.4607781440000007</v>
      </c>
      <c r="LP37">
        <v>-8.6334136799999985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92.48308999999999</v>
      </c>
      <c r="LY37">
        <v>91.33026000000001</v>
      </c>
      <c r="LZ37">
        <v>77.66328</v>
      </c>
      <c r="MA37">
        <v>65.476074999999994</v>
      </c>
      <c r="MB37">
        <v>67.630025000000003</v>
      </c>
      <c r="MC37">
        <v>0</v>
      </c>
      <c r="MD37">
        <v>0</v>
      </c>
      <c r="ME37">
        <v>-62.849521194000005</v>
      </c>
      <c r="MF37">
        <v>-63.645518214100001</v>
      </c>
      <c r="MG37">
        <v>-60.891521619900004</v>
      </c>
      <c r="MH37">
        <v>-62.981429238899999</v>
      </c>
      <c r="MI37">
        <v>-47.877708626299999</v>
      </c>
      <c r="MJ37">
        <v>-42.566729346400002</v>
      </c>
      <c r="MK37">
        <v>-59.272085249999996</v>
      </c>
      <c r="ML37">
        <v>100.26851312419998</v>
      </c>
      <c r="MM37">
        <v>105.91169589850003</v>
      </c>
      <c r="MN37">
        <v>96.886371280100008</v>
      </c>
      <c r="MO37">
        <v>58.345313039499992</v>
      </c>
      <c r="MP37">
        <v>99.701174652099979</v>
      </c>
      <c r="MQ37">
        <v>33.65510013210001</v>
      </c>
      <c r="MR37">
        <v>40.060793293999986</v>
      </c>
    </row>
    <row r="38" spans="1:356" x14ac:dyDescent="0.25">
      <c r="A38">
        <v>24</v>
      </c>
      <c r="B38" t="s">
        <v>419</v>
      </c>
      <c r="C38" s="3">
        <v>42807.175092592595</v>
      </c>
      <c r="D38">
        <v>54.566899999999997</v>
      </c>
      <c r="E38">
        <v>57.412100000000002</v>
      </c>
      <c r="F38">
        <v>63</v>
      </c>
      <c r="G38">
        <v>66</v>
      </c>
      <c r="H38">
        <v>1.1842999999999999</v>
      </c>
      <c r="I38">
        <v>720.96889999999996</v>
      </c>
      <c r="J38">
        <v>27129</v>
      </c>
      <c r="K38">
        <v>29</v>
      </c>
      <c r="L38">
        <v>239715</v>
      </c>
      <c r="M38">
        <v>239897</v>
      </c>
      <c r="N38">
        <v>139121</v>
      </c>
      <c r="O38">
        <v>139139</v>
      </c>
      <c r="P38">
        <v>139311</v>
      </c>
      <c r="Q38">
        <v>139287</v>
      </c>
      <c r="R38">
        <v>220905</v>
      </c>
      <c r="S38">
        <v>220913</v>
      </c>
      <c r="T38">
        <v>239855</v>
      </c>
      <c r="U38">
        <v>239830</v>
      </c>
      <c r="V38">
        <v>215384</v>
      </c>
      <c r="W38">
        <v>215319</v>
      </c>
      <c r="X38">
        <v>216036</v>
      </c>
      <c r="Y38">
        <v>216044</v>
      </c>
      <c r="Z38">
        <v>294041</v>
      </c>
      <c r="AA38">
        <v>294025</v>
      </c>
      <c r="AB38">
        <v>1344.9301</v>
      </c>
      <c r="AC38">
        <v>43626.917999999998</v>
      </c>
      <c r="AD38">
        <v>6</v>
      </c>
      <c r="AE38">
        <v>117.96259999999999</v>
      </c>
      <c r="AF38">
        <v>117.96259999999999</v>
      </c>
      <c r="AG38">
        <v>117.96259999999999</v>
      </c>
      <c r="AH38">
        <v>117.96259999999999</v>
      </c>
      <c r="AI38">
        <v>117.96259999999999</v>
      </c>
      <c r="AJ38">
        <v>18.4041</v>
      </c>
      <c r="AK38">
        <v>18.4041</v>
      </c>
      <c r="AL38">
        <v>1224.4141</v>
      </c>
      <c r="AM38">
        <v>1121.4380000000001</v>
      </c>
      <c r="AN38">
        <v>1075.5</v>
      </c>
      <c r="AO38">
        <v>900.09310000000005</v>
      </c>
      <c r="AP38">
        <v>1075.5413000000001</v>
      </c>
      <c r="AQ38">
        <v>1007.8328</v>
      </c>
      <c r="AR38">
        <v>988.84059999999999</v>
      </c>
      <c r="AS38">
        <v>970.4153</v>
      </c>
      <c r="AT38">
        <v>952.69929999999999</v>
      </c>
      <c r="AU38">
        <v>942.39490000000001</v>
      </c>
      <c r="AV38">
        <v>929.67899999999997</v>
      </c>
      <c r="AW38">
        <v>913.70659999999998</v>
      </c>
      <c r="AX38">
        <v>16</v>
      </c>
      <c r="AY38">
        <v>17.399999999999999</v>
      </c>
      <c r="AZ38">
        <v>32.437600000000003</v>
      </c>
      <c r="BA38">
        <v>20.512899999999998</v>
      </c>
      <c r="BB38">
        <v>12.8041</v>
      </c>
      <c r="BC38">
        <v>9.0998999999999999</v>
      </c>
      <c r="BD38">
        <v>6.5106999999999999</v>
      </c>
      <c r="BE38">
        <v>4.7614000000000001</v>
      </c>
      <c r="BF38">
        <v>3.6720999999999999</v>
      </c>
      <c r="BG38">
        <v>3.1562999999999999</v>
      </c>
      <c r="BH38">
        <v>3.2019000000000002</v>
      </c>
      <c r="BI38">
        <v>83.36</v>
      </c>
      <c r="BJ38">
        <v>113.36</v>
      </c>
      <c r="BK38">
        <v>133.81</v>
      </c>
      <c r="BL38">
        <v>181.78</v>
      </c>
      <c r="BM38">
        <v>191.42</v>
      </c>
      <c r="BN38">
        <v>258.7</v>
      </c>
      <c r="BO38">
        <v>266.08999999999997</v>
      </c>
      <c r="BP38">
        <v>361.27</v>
      </c>
      <c r="BQ38">
        <v>369.45</v>
      </c>
      <c r="BR38">
        <v>494.45</v>
      </c>
      <c r="BS38">
        <v>479.48</v>
      </c>
      <c r="BT38">
        <v>639.49</v>
      </c>
      <c r="BU38">
        <v>566.91</v>
      </c>
      <c r="BV38">
        <v>760.81</v>
      </c>
      <c r="BW38">
        <v>50.2</v>
      </c>
      <c r="BX38">
        <v>48.1</v>
      </c>
      <c r="BY38">
        <v>42.937399999999997</v>
      </c>
      <c r="BZ38">
        <v>-6.14</v>
      </c>
      <c r="CA38">
        <v>-4.4051999999999998</v>
      </c>
      <c r="CB38">
        <v>4.6143999999999998</v>
      </c>
      <c r="CC38">
        <v>3.3641000000000001</v>
      </c>
      <c r="CD38">
        <v>-4.4051999999999998</v>
      </c>
      <c r="CE38">
        <v>1104138</v>
      </c>
      <c r="CF38">
        <v>1</v>
      </c>
      <c r="CI38">
        <v>4.1513999999999998</v>
      </c>
      <c r="CJ38">
        <v>7.7450000000000001</v>
      </c>
      <c r="CK38">
        <v>9.2906999999999993</v>
      </c>
      <c r="CL38">
        <v>11.4</v>
      </c>
      <c r="CM38">
        <v>13.28</v>
      </c>
      <c r="CN38">
        <v>18.426400000000001</v>
      </c>
      <c r="CO38">
        <v>4.8238000000000003</v>
      </c>
      <c r="CP38">
        <v>8.0683000000000007</v>
      </c>
      <c r="CQ38">
        <v>9.8651</v>
      </c>
      <c r="CR38">
        <v>13.434900000000001</v>
      </c>
      <c r="CS38">
        <v>14.6937</v>
      </c>
      <c r="CT38">
        <v>20.206399999999999</v>
      </c>
      <c r="CU38">
        <v>24.879899999999999</v>
      </c>
      <c r="CV38">
        <v>24.831600000000002</v>
      </c>
      <c r="CW38">
        <v>25.004300000000001</v>
      </c>
      <c r="CX38">
        <v>18.167899999999999</v>
      </c>
      <c r="CY38">
        <v>18.051500000000001</v>
      </c>
      <c r="CZ38">
        <v>18.148499999999999</v>
      </c>
      <c r="DB38">
        <v>11283</v>
      </c>
      <c r="DC38">
        <v>713</v>
      </c>
      <c r="DD38">
        <v>1</v>
      </c>
      <c r="DF38" t="s">
        <v>557</v>
      </c>
      <c r="DG38">
        <v>312</v>
      </c>
      <c r="DH38">
        <v>1529</v>
      </c>
      <c r="DI38">
        <v>7</v>
      </c>
      <c r="DJ38">
        <v>3</v>
      </c>
      <c r="DK38">
        <v>35</v>
      </c>
      <c r="DL38">
        <v>32.166663999999997</v>
      </c>
      <c r="DM38">
        <v>-6.14</v>
      </c>
      <c r="DN38">
        <v>2271.5356000000002</v>
      </c>
      <c r="DO38">
        <v>2218.7930000000001</v>
      </c>
      <c r="DP38">
        <v>1871.65</v>
      </c>
      <c r="DQ38">
        <v>1767.1642999999999</v>
      </c>
      <c r="DR38">
        <v>1577.4641999999999</v>
      </c>
      <c r="DS38">
        <v>1595.7284999999999</v>
      </c>
      <c r="DT38">
        <v>1383.9286</v>
      </c>
      <c r="DU38">
        <v>83.883600000000001</v>
      </c>
      <c r="DV38">
        <v>94.993600000000001</v>
      </c>
      <c r="DW38">
        <v>90.807100000000005</v>
      </c>
      <c r="DX38">
        <v>87.967100000000002</v>
      </c>
      <c r="DY38">
        <v>55.429299999999998</v>
      </c>
      <c r="DZ38">
        <v>46.073599999999999</v>
      </c>
      <c r="EA38">
        <v>75.112899999999996</v>
      </c>
      <c r="EB38">
        <v>32.437600000000003</v>
      </c>
      <c r="EC38">
        <v>20.512899999999998</v>
      </c>
      <c r="ED38">
        <v>12.8041</v>
      </c>
      <c r="EE38">
        <v>9.0998999999999999</v>
      </c>
      <c r="EF38">
        <v>6.5106999999999999</v>
      </c>
      <c r="EG38">
        <v>4.7614000000000001</v>
      </c>
      <c r="EH38">
        <v>3.6720999999999999</v>
      </c>
      <c r="EI38">
        <v>3.1562999999999999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6.2030000000000002E-2</v>
      </c>
      <c r="EY38">
        <v>5.0904999999999999E-2</v>
      </c>
      <c r="EZ38">
        <v>4.3831000000000002E-2</v>
      </c>
      <c r="FA38">
        <v>5.1751999999999999E-2</v>
      </c>
      <c r="FB38">
        <v>3.8441000000000003E-2</v>
      </c>
      <c r="FC38">
        <v>1.6787E-2</v>
      </c>
      <c r="FD38">
        <v>1.5007E-2</v>
      </c>
      <c r="FE38">
        <v>-2.3909999999999999E-3</v>
      </c>
      <c r="FF38">
        <v>-7.5329999999999998E-3</v>
      </c>
      <c r="FG38">
        <v>-1.7665E-2</v>
      </c>
      <c r="FH38">
        <v>-1.1701E-2</v>
      </c>
      <c r="FI38">
        <v>-1.5852999999999999E-2</v>
      </c>
      <c r="FJ38">
        <v>-1.2324999999999999E-2</v>
      </c>
      <c r="FK38">
        <v>-7.1799999999999998E-3</v>
      </c>
      <c r="FL38">
        <v>6.2895999999999994E-2</v>
      </c>
      <c r="FM38">
        <v>6.0145999999999998E-2</v>
      </c>
      <c r="FN38">
        <v>5.8446999999999999E-2</v>
      </c>
      <c r="FO38">
        <v>5.9914000000000002E-2</v>
      </c>
      <c r="FP38">
        <v>6.7899000000000001E-2</v>
      </c>
      <c r="FQ38">
        <v>7.8159999999999993E-2</v>
      </c>
      <c r="FR38">
        <v>7.4254000000000001E-2</v>
      </c>
      <c r="FS38">
        <v>-0.40043099999999998</v>
      </c>
      <c r="FT38">
        <v>-0.39498800000000001</v>
      </c>
      <c r="FU38">
        <v>-0.39137</v>
      </c>
      <c r="FV38">
        <v>-0.39622400000000002</v>
      </c>
      <c r="FW38">
        <v>-0.41032600000000002</v>
      </c>
      <c r="FX38">
        <v>-0.40762500000000002</v>
      </c>
      <c r="FY38">
        <v>-0.39885999999999999</v>
      </c>
      <c r="FZ38">
        <v>-1.2453179999999999</v>
      </c>
      <c r="GA38">
        <v>-1.2212879999999999</v>
      </c>
      <c r="GB38">
        <v>-1.2064839999999999</v>
      </c>
      <c r="GC38">
        <v>-1.229735</v>
      </c>
      <c r="GD38">
        <v>-1.2936650000000001</v>
      </c>
      <c r="GE38">
        <v>-1.2752330000000001</v>
      </c>
      <c r="GF38">
        <v>-1.2362420000000001</v>
      </c>
      <c r="GG38">
        <v>-0.70258699999999996</v>
      </c>
      <c r="GH38">
        <v>-0.64897199999999999</v>
      </c>
      <c r="GI38">
        <v>-0.62176699999999996</v>
      </c>
      <c r="GJ38">
        <v>-0.67816799999999999</v>
      </c>
      <c r="GK38">
        <v>-0.83310899999999999</v>
      </c>
      <c r="GL38">
        <v>-0.91426799999999997</v>
      </c>
      <c r="GM38">
        <v>-0.82324399999999998</v>
      </c>
      <c r="GN38">
        <v>-0.25179200000000002</v>
      </c>
      <c r="GO38">
        <v>-0.23349900000000001</v>
      </c>
      <c r="GP38">
        <v>-0.22120000000000001</v>
      </c>
      <c r="GQ38">
        <v>-0.23679600000000001</v>
      </c>
      <c r="GR38">
        <v>-0.28275299999999998</v>
      </c>
      <c r="GS38">
        <v>-0.27521099999999998</v>
      </c>
      <c r="GT38">
        <v>-0.24668200000000001</v>
      </c>
      <c r="GU38">
        <v>0.38257600000000003</v>
      </c>
      <c r="GV38">
        <v>0.336368</v>
      </c>
      <c r="GW38">
        <v>0.26977000000000001</v>
      </c>
      <c r="GX38">
        <v>0.21010100000000001</v>
      </c>
      <c r="GY38">
        <v>0.32215199999999999</v>
      </c>
      <c r="GZ38">
        <v>0.26469700000000002</v>
      </c>
      <c r="HA38">
        <v>0.235932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-2.642522</v>
      </c>
      <c r="HJ38">
        <v>-2.6095630000000001</v>
      </c>
      <c r="HK38">
        <v>-2.5888360000000001</v>
      </c>
      <c r="HL38">
        <v>-2.619094</v>
      </c>
      <c r="HM38">
        <v>-2.705257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744.04</v>
      </c>
      <c r="HX38">
        <v>0</v>
      </c>
      <c r="HZ38">
        <v>743.78599999999994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764.80100000000004</v>
      </c>
      <c r="IJ38">
        <v>0</v>
      </c>
      <c r="IL38">
        <v>764.71900000000005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777.26700000000005</v>
      </c>
      <c r="IV38">
        <v>0</v>
      </c>
      <c r="IX38">
        <v>777.21400000000006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756.81500000000005</v>
      </c>
      <c r="JH38">
        <v>0</v>
      </c>
      <c r="JJ38">
        <v>756.596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703.92899999999997</v>
      </c>
      <c r="JT38">
        <v>0</v>
      </c>
      <c r="JV38">
        <v>703.75900000000001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747.52200000000005</v>
      </c>
      <c r="KF38">
        <v>0.10199999999999999</v>
      </c>
      <c r="KH38">
        <v>747.7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776.702</v>
      </c>
      <c r="KR38">
        <v>2.5000000000000001E-2</v>
      </c>
      <c r="KT38">
        <v>776.73299999999995</v>
      </c>
      <c r="KU38">
        <v>2.5000000000000001E-2</v>
      </c>
      <c r="KV38">
        <v>142.87050309759999</v>
      </c>
      <c r="KW38">
        <v>133.45152377799999</v>
      </c>
      <c r="KX38">
        <v>109.39232755</v>
      </c>
      <c r="KY38">
        <v>105.8778818702</v>
      </c>
      <c r="KZ38">
        <v>107.10824171579999</v>
      </c>
      <c r="LA38">
        <v>124.72213955999999</v>
      </c>
      <c r="LB38">
        <v>102.76223426439999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-41.414699999999996</v>
      </c>
      <c r="LI38">
        <v>-10.131043999999999</v>
      </c>
      <c r="LJ38">
        <v>-74.269520201999995</v>
      </c>
      <c r="LK38">
        <v>-52.969703136</v>
      </c>
      <c r="LL38">
        <v>-31.568860343999997</v>
      </c>
      <c r="LM38">
        <v>-49.252116485000002</v>
      </c>
      <c r="LN38">
        <v>-29.221305020000006</v>
      </c>
      <c r="LO38">
        <v>-5.6900896460000014</v>
      </c>
      <c r="LP38">
        <v>-9.6760661340000009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92.48827</v>
      </c>
      <c r="LY38">
        <v>91.334705</v>
      </c>
      <c r="LZ38">
        <v>77.665080000000003</v>
      </c>
      <c r="MA38">
        <v>65.477350000000001</v>
      </c>
      <c r="MB38">
        <v>67.631425000000007</v>
      </c>
      <c r="MC38">
        <v>0</v>
      </c>
      <c r="MD38">
        <v>0</v>
      </c>
      <c r="ME38">
        <v>-58.935526873199997</v>
      </c>
      <c r="MF38">
        <v>-61.648186579200001</v>
      </c>
      <c r="MG38">
        <v>-56.460858145700001</v>
      </c>
      <c r="MH38">
        <v>-59.656472272800002</v>
      </c>
      <c r="MI38">
        <v>-46.178648693699998</v>
      </c>
      <c r="MJ38">
        <v>-42.123618124799997</v>
      </c>
      <c r="MK38">
        <v>-61.836244247599993</v>
      </c>
      <c r="ML38">
        <v>102.15372602240001</v>
      </c>
      <c r="MM38">
        <v>110.16833906279999</v>
      </c>
      <c r="MN38">
        <v>99.02768906030002</v>
      </c>
      <c r="MO38">
        <v>62.446643112399997</v>
      </c>
      <c r="MP38">
        <v>99.339713002099998</v>
      </c>
      <c r="MQ38">
        <v>35.493731789199991</v>
      </c>
      <c r="MR38">
        <v>21.118879882800002</v>
      </c>
    </row>
    <row r="39" spans="1:356" x14ac:dyDescent="0.25">
      <c r="A39">
        <v>24</v>
      </c>
      <c r="B39" t="s">
        <v>420</v>
      </c>
      <c r="C39" s="3">
        <v>42807.176342592589</v>
      </c>
      <c r="D39">
        <v>55.158700000000003</v>
      </c>
      <c r="E39">
        <v>57.748900000000006</v>
      </c>
      <c r="F39">
        <v>41</v>
      </c>
      <c r="G39">
        <v>55</v>
      </c>
      <c r="H39">
        <v>1.4239999999999999</v>
      </c>
      <c r="I39">
        <v>467.51519999999999</v>
      </c>
      <c r="J39">
        <v>18366</v>
      </c>
      <c r="K39">
        <v>29</v>
      </c>
      <c r="L39">
        <v>239715</v>
      </c>
      <c r="M39">
        <v>239897</v>
      </c>
      <c r="N39">
        <v>139121</v>
      </c>
      <c r="O39">
        <v>139139</v>
      </c>
      <c r="P39">
        <v>139311</v>
      </c>
      <c r="Q39">
        <v>139287</v>
      </c>
      <c r="R39">
        <v>220905</v>
      </c>
      <c r="S39">
        <v>220913</v>
      </c>
      <c r="T39">
        <v>239855</v>
      </c>
      <c r="U39">
        <v>239830</v>
      </c>
      <c r="V39">
        <v>215384</v>
      </c>
      <c r="W39">
        <v>215319</v>
      </c>
      <c r="X39">
        <v>216036</v>
      </c>
      <c r="Y39">
        <v>216044</v>
      </c>
      <c r="Z39">
        <v>294041</v>
      </c>
      <c r="AA39">
        <v>294025</v>
      </c>
      <c r="AB39">
        <v>1344.9301</v>
      </c>
      <c r="AC39">
        <v>43626.917999999998</v>
      </c>
      <c r="AD39">
        <v>6</v>
      </c>
      <c r="AE39">
        <v>118.4988</v>
      </c>
      <c r="AF39">
        <v>118.4988</v>
      </c>
      <c r="AG39">
        <v>118.4988</v>
      </c>
      <c r="AH39">
        <v>118.4988</v>
      </c>
      <c r="AI39">
        <v>118.4988</v>
      </c>
      <c r="AJ39">
        <v>18.940300000000001</v>
      </c>
      <c r="AK39">
        <v>18.940300000000001</v>
      </c>
      <c r="AL39">
        <v>1252.5391</v>
      </c>
      <c r="AM39">
        <v>1154.1353999999999</v>
      </c>
      <c r="AN39">
        <v>1104.1666</v>
      </c>
      <c r="AO39">
        <v>882.28330000000005</v>
      </c>
      <c r="AP39">
        <v>1086.1075000000001</v>
      </c>
      <c r="AQ39">
        <v>1004.8054</v>
      </c>
      <c r="AR39">
        <v>980.96050000000002</v>
      </c>
      <c r="AS39">
        <v>958.06989999999996</v>
      </c>
      <c r="AT39">
        <v>936.60879999999997</v>
      </c>
      <c r="AU39">
        <v>924.91980000000001</v>
      </c>
      <c r="AV39">
        <v>908.79160000000002</v>
      </c>
      <c r="AW39">
        <v>888.91849999999999</v>
      </c>
      <c r="AX39">
        <v>16.2</v>
      </c>
      <c r="AY39">
        <v>20.6</v>
      </c>
      <c r="AZ39">
        <v>32.292299999999997</v>
      </c>
      <c r="BA39">
        <v>19.721</v>
      </c>
      <c r="BB39">
        <v>12.391400000000001</v>
      </c>
      <c r="BC39">
        <v>8.8657000000000004</v>
      </c>
      <c r="BD39">
        <v>6.4458000000000002</v>
      </c>
      <c r="BE39">
        <v>4.7988999999999997</v>
      </c>
      <c r="BF39">
        <v>3.7534999999999998</v>
      </c>
      <c r="BG39">
        <v>3.2900999999999998</v>
      </c>
      <c r="BH39">
        <v>3.3220999999999998</v>
      </c>
      <c r="BI39">
        <v>68.67</v>
      </c>
      <c r="BJ39">
        <v>95.43</v>
      </c>
      <c r="BK39">
        <v>113.64</v>
      </c>
      <c r="BL39">
        <v>150.4</v>
      </c>
      <c r="BM39">
        <v>161.63</v>
      </c>
      <c r="BN39">
        <v>212.44</v>
      </c>
      <c r="BO39">
        <v>220.28</v>
      </c>
      <c r="BP39">
        <v>292.8</v>
      </c>
      <c r="BQ39">
        <v>296.18</v>
      </c>
      <c r="BR39">
        <v>397.44</v>
      </c>
      <c r="BS39">
        <v>373.89</v>
      </c>
      <c r="BT39">
        <v>502.61</v>
      </c>
      <c r="BU39">
        <v>440.68</v>
      </c>
      <c r="BV39">
        <v>587.76</v>
      </c>
      <c r="BW39">
        <v>50.4</v>
      </c>
      <c r="BX39">
        <v>48.3</v>
      </c>
      <c r="BY39">
        <v>31.334599999999998</v>
      </c>
      <c r="BZ39">
        <v>-111.1875</v>
      </c>
      <c r="CA39">
        <v>-62.538899999999998</v>
      </c>
      <c r="CB39">
        <v>64.851900000000001</v>
      </c>
      <c r="CC39">
        <v>40.162999999999997</v>
      </c>
      <c r="CD39">
        <v>-62.538899999999998</v>
      </c>
      <c r="CE39">
        <v>6208054</v>
      </c>
      <c r="CF39">
        <v>2</v>
      </c>
      <c r="CI39">
        <v>4.6913999999999998</v>
      </c>
      <c r="CJ39">
        <v>8.8928999999999991</v>
      </c>
      <c r="CK39">
        <v>11.108599999999999</v>
      </c>
      <c r="CL39">
        <v>14.1914</v>
      </c>
      <c r="CM39">
        <v>16.141400000000001</v>
      </c>
      <c r="CN39">
        <v>24.163599999999999</v>
      </c>
      <c r="CO39">
        <v>4.8558000000000003</v>
      </c>
      <c r="CP39">
        <v>8.9351000000000003</v>
      </c>
      <c r="CQ39">
        <v>11.2403</v>
      </c>
      <c r="CR39">
        <v>15.384399999999999</v>
      </c>
      <c r="CS39">
        <v>16.444199999999999</v>
      </c>
      <c r="CT39">
        <v>29.942900000000002</v>
      </c>
      <c r="CU39">
        <v>24.919699999999999</v>
      </c>
      <c r="CV39">
        <v>25.0075</v>
      </c>
      <c r="CW39">
        <v>25.0747</v>
      </c>
      <c r="CX39">
        <v>18.183499999999999</v>
      </c>
      <c r="CY39">
        <v>17.8963</v>
      </c>
      <c r="CZ39">
        <v>16.563400000000001</v>
      </c>
      <c r="DB39">
        <v>11283</v>
      </c>
      <c r="DC39">
        <v>713</v>
      </c>
      <c r="DD39">
        <v>2</v>
      </c>
      <c r="DF39" t="s">
        <v>558</v>
      </c>
      <c r="DG39">
        <v>325</v>
      </c>
      <c r="DH39">
        <v>1525</v>
      </c>
      <c r="DI39">
        <v>8</v>
      </c>
      <c r="DJ39">
        <v>7</v>
      </c>
      <c r="DK39">
        <v>35</v>
      </c>
      <c r="DL39">
        <v>54.666668000000001</v>
      </c>
      <c r="DM39">
        <v>-111.1875</v>
      </c>
      <c r="DN39">
        <v>2530.5214999999998</v>
      </c>
      <c r="DO39">
        <v>2443.9856</v>
      </c>
      <c r="DP39">
        <v>2106.3285999999998</v>
      </c>
      <c r="DQ39">
        <v>2194.2930000000001</v>
      </c>
      <c r="DR39">
        <v>2042.5643</v>
      </c>
      <c r="DS39">
        <v>1967.4142999999999</v>
      </c>
      <c r="DT39">
        <v>1475.6071999999999</v>
      </c>
      <c r="DU39">
        <v>95.070700000000002</v>
      </c>
      <c r="DV39">
        <v>96.888599999999997</v>
      </c>
      <c r="DW39">
        <v>101.5236</v>
      </c>
      <c r="DX39">
        <v>105.0171</v>
      </c>
      <c r="DY39">
        <v>75.607900000000001</v>
      </c>
      <c r="DZ39">
        <v>52.365699999999997</v>
      </c>
      <c r="EA39">
        <v>63.413600000000002</v>
      </c>
      <c r="EB39">
        <v>32.292299999999997</v>
      </c>
      <c r="EC39">
        <v>19.721</v>
      </c>
      <c r="ED39">
        <v>12.391400000000001</v>
      </c>
      <c r="EE39">
        <v>8.8657000000000004</v>
      </c>
      <c r="EF39">
        <v>6.4458000000000002</v>
      </c>
      <c r="EG39">
        <v>4.7988999999999997</v>
      </c>
      <c r="EH39">
        <v>3.7534999999999998</v>
      </c>
      <c r="EI39">
        <v>3.2900999999999998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6.1841E-2</v>
      </c>
      <c r="EY39">
        <v>5.0728000000000002E-2</v>
      </c>
      <c r="EZ39">
        <v>4.4079E-2</v>
      </c>
      <c r="FA39">
        <v>5.0736000000000003E-2</v>
      </c>
      <c r="FB39">
        <v>3.8115999999999997E-2</v>
      </c>
      <c r="FC39">
        <v>1.7812999999999999E-2</v>
      </c>
      <c r="FD39">
        <v>1.5893000000000001E-2</v>
      </c>
      <c r="FE39">
        <v>-2.3779999999999999E-3</v>
      </c>
      <c r="FF39">
        <v>-7.5240000000000003E-3</v>
      </c>
      <c r="FG39">
        <v>-1.7623E-2</v>
      </c>
      <c r="FH39">
        <v>-1.1691999999999999E-2</v>
      </c>
      <c r="FI39">
        <v>-1.5746E-2</v>
      </c>
      <c r="FJ39">
        <v>-1.2496999999999999E-2</v>
      </c>
      <c r="FK39">
        <v>-7.2620000000000002E-3</v>
      </c>
      <c r="FL39">
        <v>6.3064999999999996E-2</v>
      </c>
      <c r="FM39">
        <v>6.0308E-2</v>
      </c>
      <c r="FN39">
        <v>5.8609000000000001E-2</v>
      </c>
      <c r="FO39">
        <v>6.0062999999999998E-2</v>
      </c>
      <c r="FP39">
        <v>6.8043000000000006E-2</v>
      </c>
      <c r="FQ39">
        <v>7.8288999999999997E-2</v>
      </c>
      <c r="FR39">
        <v>7.4467000000000005E-2</v>
      </c>
      <c r="FS39">
        <v>-0.40020299999999998</v>
      </c>
      <c r="FT39">
        <v>-0.39490500000000001</v>
      </c>
      <c r="FU39">
        <v>-0.39116699999999999</v>
      </c>
      <c r="FV39">
        <v>-0.39640599999999998</v>
      </c>
      <c r="FW39">
        <v>-0.41091899999999998</v>
      </c>
      <c r="FX39">
        <v>-0.40801900000000002</v>
      </c>
      <c r="FY39">
        <v>-0.398206</v>
      </c>
      <c r="FZ39">
        <v>-1.249261</v>
      </c>
      <c r="GA39">
        <v>-1.227125</v>
      </c>
      <c r="GB39">
        <v>-1.211557</v>
      </c>
      <c r="GC39">
        <v>-1.236623</v>
      </c>
      <c r="GD39">
        <v>-1.3014699999999999</v>
      </c>
      <c r="GE39">
        <v>-1.2814289999999999</v>
      </c>
      <c r="GF39">
        <v>-1.2377469999999999</v>
      </c>
      <c r="GG39">
        <v>-0.69826100000000002</v>
      </c>
      <c r="GH39">
        <v>-0.64499499999999999</v>
      </c>
      <c r="GI39">
        <v>-0.61830799999999997</v>
      </c>
      <c r="GJ39">
        <v>-0.67318</v>
      </c>
      <c r="GK39">
        <v>-0.825017</v>
      </c>
      <c r="GL39">
        <v>-0.90606900000000001</v>
      </c>
      <c r="GM39">
        <v>-0.81970500000000002</v>
      </c>
      <c r="GN39">
        <v>-0.25504900000000003</v>
      </c>
      <c r="GO39">
        <v>-0.236516</v>
      </c>
      <c r="GP39">
        <v>-0.22376499999999999</v>
      </c>
      <c r="GQ39">
        <v>-0.24080499999999999</v>
      </c>
      <c r="GR39">
        <v>-0.28958600000000001</v>
      </c>
      <c r="GS39">
        <v>-0.28082499999999999</v>
      </c>
      <c r="GT39">
        <v>-0.24856200000000001</v>
      </c>
      <c r="GU39">
        <v>0.37987700000000002</v>
      </c>
      <c r="GV39">
        <v>0.32827699999999999</v>
      </c>
      <c r="GW39">
        <v>0.26270199999999999</v>
      </c>
      <c r="GX39">
        <v>0.20697499999999999</v>
      </c>
      <c r="GY39">
        <v>0.32481500000000002</v>
      </c>
      <c r="GZ39">
        <v>0.27257300000000001</v>
      </c>
      <c r="HA39">
        <v>0.24404100000000001</v>
      </c>
      <c r="HB39">
        <v>-35</v>
      </c>
      <c r="HC39">
        <v>-30</v>
      </c>
      <c r="HD39">
        <v>-25</v>
      </c>
      <c r="HE39">
        <v>-20</v>
      </c>
      <c r="HF39">
        <v>-25</v>
      </c>
      <c r="HG39">
        <v>-10</v>
      </c>
      <c r="HH39">
        <v>10</v>
      </c>
      <c r="HI39">
        <v>-2.6413709999999999</v>
      </c>
      <c r="HJ39">
        <v>-2.6100270000000001</v>
      </c>
      <c r="HK39">
        <v>-2.586999</v>
      </c>
      <c r="HL39">
        <v>-2.6167319999999998</v>
      </c>
      <c r="HM39">
        <v>-2.7016429999999998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744.04</v>
      </c>
      <c r="HX39">
        <v>0</v>
      </c>
      <c r="HZ39">
        <v>743.78599999999994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764.80100000000004</v>
      </c>
      <c r="IJ39">
        <v>0</v>
      </c>
      <c r="IL39">
        <v>764.71900000000005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777.26700000000005</v>
      </c>
      <c r="IV39">
        <v>0</v>
      </c>
      <c r="IX39">
        <v>777.21400000000006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756.81500000000005</v>
      </c>
      <c r="JH39">
        <v>0</v>
      </c>
      <c r="JJ39">
        <v>756.596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703.92899999999997</v>
      </c>
      <c r="JT39">
        <v>0</v>
      </c>
      <c r="JV39">
        <v>703.75900000000001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747.52200000000005</v>
      </c>
      <c r="KF39">
        <v>0.10199999999999999</v>
      </c>
      <c r="KH39">
        <v>747.7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776.702</v>
      </c>
      <c r="KR39">
        <v>2.5000000000000001E-2</v>
      </c>
      <c r="KT39">
        <v>776.73299999999995</v>
      </c>
      <c r="KU39">
        <v>2.5000000000000001E-2</v>
      </c>
      <c r="KV39">
        <v>159.58733839749999</v>
      </c>
      <c r="KW39">
        <v>147.3918835648</v>
      </c>
      <c r="KX39">
        <v>123.4498129174</v>
      </c>
      <c r="KY39">
        <v>131.795820459</v>
      </c>
      <c r="KZ39">
        <v>138.9822026649</v>
      </c>
      <c r="LA39">
        <v>154.02689813269998</v>
      </c>
      <c r="LB39">
        <v>109.8840413624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-41.454730400000003</v>
      </c>
      <c r="LI39">
        <v>-10.1144324</v>
      </c>
      <c r="LJ39">
        <v>-74.284806842999998</v>
      </c>
      <c r="LK39">
        <v>-53.0167085</v>
      </c>
      <c r="LL39">
        <v>-32.052951991999997</v>
      </c>
      <c r="LM39">
        <v>-48.282708412000005</v>
      </c>
      <c r="LN39">
        <v>-29.113883899999994</v>
      </c>
      <c r="LO39">
        <v>-6.8120765639999998</v>
      </c>
      <c r="LP39">
        <v>-10.682994357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92.447985000000003</v>
      </c>
      <c r="LY39">
        <v>78.300809999999998</v>
      </c>
      <c r="LZ39">
        <v>64.674975000000003</v>
      </c>
      <c r="MA39">
        <v>52.334639999999993</v>
      </c>
      <c r="MB39">
        <v>67.541074999999992</v>
      </c>
      <c r="MC39">
        <v>0</v>
      </c>
      <c r="MD39">
        <v>0</v>
      </c>
      <c r="ME39">
        <v>-66.384162052700006</v>
      </c>
      <c r="MF39">
        <v>-62.492662556999996</v>
      </c>
      <c r="MG39">
        <v>-62.772854068800001</v>
      </c>
      <c r="MH39">
        <v>-70.695411378000003</v>
      </c>
      <c r="MI39">
        <v>-62.377802834299999</v>
      </c>
      <c r="MJ39">
        <v>-47.4469374333</v>
      </c>
      <c r="MK39">
        <v>-51.980444988000002</v>
      </c>
      <c r="ML39">
        <v>111.36635450179999</v>
      </c>
      <c r="MM39">
        <v>110.1833225078</v>
      </c>
      <c r="MN39">
        <v>93.298981856600022</v>
      </c>
      <c r="MO39">
        <v>65.152340668999969</v>
      </c>
      <c r="MP39">
        <v>115.03159093060002</v>
      </c>
      <c r="MQ39">
        <v>58.313153735399986</v>
      </c>
      <c r="MR39">
        <v>37.106169617399999</v>
      </c>
    </row>
    <row r="40" spans="1:356" x14ac:dyDescent="0.25">
      <c r="A40">
        <v>24</v>
      </c>
      <c r="B40" t="s">
        <v>421</v>
      </c>
      <c r="C40" s="3">
        <v>42807.177812499998</v>
      </c>
      <c r="D40">
        <v>55.070900000000002</v>
      </c>
      <c r="E40">
        <v>57.657000000000004</v>
      </c>
      <c r="F40">
        <v>71</v>
      </c>
      <c r="G40">
        <v>53</v>
      </c>
      <c r="H40">
        <v>1.4239999999999999</v>
      </c>
      <c r="I40">
        <v>465.66309999999999</v>
      </c>
      <c r="J40">
        <v>18262</v>
      </c>
      <c r="K40">
        <v>29</v>
      </c>
      <c r="L40">
        <v>239715</v>
      </c>
      <c r="M40">
        <v>239897</v>
      </c>
      <c r="N40">
        <v>139121</v>
      </c>
      <c r="O40">
        <v>139139</v>
      </c>
      <c r="P40">
        <v>139311</v>
      </c>
      <c r="Q40">
        <v>139287</v>
      </c>
      <c r="R40">
        <v>220905</v>
      </c>
      <c r="S40">
        <v>220913</v>
      </c>
      <c r="T40">
        <v>239855</v>
      </c>
      <c r="U40">
        <v>239830</v>
      </c>
      <c r="V40">
        <v>215384</v>
      </c>
      <c r="W40">
        <v>215319</v>
      </c>
      <c r="X40">
        <v>216036</v>
      </c>
      <c r="Y40">
        <v>216044</v>
      </c>
      <c r="Z40">
        <v>294041</v>
      </c>
      <c r="AA40">
        <v>294025</v>
      </c>
      <c r="AB40">
        <v>1344.9301</v>
      </c>
      <c r="AC40">
        <v>43645.484400000001</v>
      </c>
      <c r="AD40">
        <v>6</v>
      </c>
      <c r="AE40">
        <v>119.0329</v>
      </c>
      <c r="AF40">
        <v>119.0329</v>
      </c>
      <c r="AG40">
        <v>119.0329</v>
      </c>
      <c r="AH40">
        <v>119.0329</v>
      </c>
      <c r="AI40">
        <v>119.0329</v>
      </c>
      <c r="AJ40">
        <v>19.474299999999999</v>
      </c>
      <c r="AK40">
        <v>19.474299999999999</v>
      </c>
      <c r="AL40">
        <v>1271.2891</v>
      </c>
      <c r="AM40">
        <v>1162.9124999999999</v>
      </c>
      <c r="AN40">
        <v>1111.6666</v>
      </c>
      <c r="AO40">
        <v>897.91189999999995</v>
      </c>
      <c r="AP40">
        <v>1084.3966</v>
      </c>
      <c r="AQ40">
        <v>1008.1265</v>
      </c>
      <c r="AR40">
        <v>986.48839999999996</v>
      </c>
      <c r="AS40">
        <v>966.04100000000005</v>
      </c>
      <c r="AT40">
        <v>946.27570000000003</v>
      </c>
      <c r="AU40">
        <v>934.62080000000003</v>
      </c>
      <c r="AV40">
        <v>920.1481</v>
      </c>
      <c r="AW40">
        <v>902.67520000000002</v>
      </c>
      <c r="AX40">
        <v>16.399999999999999</v>
      </c>
      <c r="AY40">
        <v>24.6</v>
      </c>
      <c r="AZ40">
        <v>32.142600000000002</v>
      </c>
      <c r="BA40">
        <v>19.680499999999999</v>
      </c>
      <c r="BB40">
        <v>12.3362</v>
      </c>
      <c r="BC40">
        <v>8.7307000000000006</v>
      </c>
      <c r="BD40">
        <v>6.3963000000000001</v>
      </c>
      <c r="BE40">
        <v>4.8628</v>
      </c>
      <c r="BF40">
        <v>3.8329</v>
      </c>
      <c r="BG40">
        <v>3.2844000000000002</v>
      </c>
      <c r="BH40">
        <v>3.3220999999999998</v>
      </c>
      <c r="BI40">
        <v>74.19</v>
      </c>
      <c r="BJ40">
        <v>97.63</v>
      </c>
      <c r="BK40">
        <v>121.14</v>
      </c>
      <c r="BL40">
        <v>154.08000000000001</v>
      </c>
      <c r="BM40">
        <v>173.87</v>
      </c>
      <c r="BN40">
        <v>220.3</v>
      </c>
      <c r="BO40">
        <v>238.42</v>
      </c>
      <c r="BP40">
        <v>301.54000000000002</v>
      </c>
      <c r="BQ40">
        <v>317.04000000000002</v>
      </c>
      <c r="BR40">
        <v>400.32</v>
      </c>
      <c r="BS40">
        <v>399.1</v>
      </c>
      <c r="BT40">
        <v>508.47</v>
      </c>
      <c r="BU40">
        <v>473.33</v>
      </c>
      <c r="BV40">
        <v>599.99</v>
      </c>
      <c r="BW40">
        <v>51.6</v>
      </c>
      <c r="BX40">
        <v>47.9</v>
      </c>
      <c r="BY40">
        <v>24.923999999999999</v>
      </c>
      <c r="BZ40">
        <v>-10</v>
      </c>
      <c r="CA40">
        <v>-4.1757999999999997</v>
      </c>
      <c r="CB40">
        <v>12.6624</v>
      </c>
      <c r="CC40">
        <v>6.6593</v>
      </c>
      <c r="CD40">
        <v>-4.1757999999999997</v>
      </c>
      <c r="CE40">
        <v>6208054</v>
      </c>
      <c r="CF40">
        <v>1</v>
      </c>
      <c r="CI40">
        <v>4.7478999999999996</v>
      </c>
      <c r="CJ40">
        <v>8.6870999999999992</v>
      </c>
      <c r="CK40">
        <v>11.005000000000001</v>
      </c>
      <c r="CL40">
        <v>14.4064</v>
      </c>
      <c r="CM40">
        <v>15.900700000000001</v>
      </c>
      <c r="CN40">
        <v>20.197099999999999</v>
      </c>
      <c r="CO40">
        <v>4.8818999999999999</v>
      </c>
      <c r="CP40">
        <v>8.85</v>
      </c>
      <c r="CQ40">
        <v>10.5806</v>
      </c>
      <c r="CR40">
        <v>16.2681</v>
      </c>
      <c r="CS40">
        <v>15.598599999999999</v>
      </c>
      <c r="CT40">
        <v>23.591699999999999</v>
      </c>
      <c r="CU40">
        <v>24.8231</v>
      </c>
      <c r="CV40">
        <v>24.8459</v>
      </c>
      <c r="CW40">
        <v>25.078600000000002</v>
      </c>
      <c r="CX40">
        <v>18.1371</v>
      </c>
      <c r="CY40">
        <v>18.053599999999999</v>
      </c>
      <c r="CZ40">
        <v>17.979600000000001</v>
      </c>
      <c r="DB40">
        <v>11283</v>
      </c>
      <c r="DC40">
        <v>713</v>
      </c>
      <c r="DD40">
        <v>3</v>
      </c>
      <c r="DF40" t="s">
        <v>558</v>
      </c>
      <c r="DG40">
        <v>325</v>
      </c>
      <c r="DH40">
        <v>1525</v>
      </c>
      <c r="DI40">
        <v>8</v>
      </c>
      <c r="DJ40">
        <v>7</v>
      </c>
      <c r="DK40">
        <v>35</v>
      </c>
      <c r="DL40">
        <v>48.666663999999997</v>
      </c>
      <c r="DM40">
        <v>-10</v>
      </c>
      <c r="DN40">
        <v>2473.8571999999999</v>
      </c>
      <c r="DO40">
        <v>2395.0286000000001</v>
      </c>
      <c r="DP40">
        <v>2071.0214999999998</v>
      </c>
      <c r="DQ40">
        <v>2028.0643</v>
      </c>
      <c r="DR40">
        <v>1845.1143</v>
      </c>
      <c r="DS40">
        <v>1882.7357</v>
      </c>
      <c r="DT40">
        <v>1713.2</v>
      </c>
      <c r="DU40">
        <v>93.947900000000004</v>
      </c>
      <c r="DV40">
        <v>94.7286</v>
      </c>
      <c r="DW40">
        <v>94.432900000000004</v>
      </c>
      <c r="DX40">
        <v>99.525000000000006</v>
      </c>
      <c r="DY40">
        <v>92.892899999999997</v>
      </c>
      <c r="DZ40">
        <v>57.682099999999998</v>
      </c>
      <c r="EA40">
        <v>72.28</v>
      </c>
      <c r="EB40">
        <v>32.142600000000002</v>
      </c>
      <c r="EC40">
        <v>19.680499999999999</v>
      </c>
      <c r="ED40">
        <v>12.3362</v>
      </c>
      <c r="EE40">
        <v>8.7307000000000006</v>
      </c>
      <c r="EF40">
        <v>6.3963000000000001</v>
      </c>
      <c r="EG40">
        <v>4.8628</v>
      </c>
      <c r="EH40">
        <v>3.8329</v>
      </c>
      <c r="EI40">
        <v>3.2844000000000002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6.1814000000000001E-2</v>
      </c>
      <c r="EY40">
        <v>5.1629000000000001E-2</v>
      </c>
      <c r="EZ40">
        <v>4.2709999999999998E-2</v>
      </c>
      <c r="FA40">
        <v>5.0278000000000003E-2</v>
      </c>
      <c r="FB40">
        <v>3.7990999999999997E-2</v>
      </c>
      <c r="FC40">
        <v>1.7767999999999999E-2</v>
      </c>
      <c r="FD40">
        <v>1.5921000000000001E-2</v>
      </c>
      <c r="FE40">
        <v>-2.382E-3</v>
      </c>
      <c r="FF40">
        <v>-7.5659999999999998E-3</v>
      </c>
      <c r="FG40">
        <v>-1.7843000000000001E-2</v>
      </c>
      <c r="FH40">
        <v>-1.1807E-2</v>
      </c>
      <c r="FI40">
        <v>-1.5765000000000001E-2</v>
      </c>
      <c r="FJ40">
        <v>-1.3266999999999999E-2</v>
      </c>
      <c r="FK40">
        <v>-7.7489999999999998E-3</v>
      </c>
      <c r="FL40">
        <v>6.3067999999999999E-2</v>
      </c>
      <c r="FM40">
        <v>6.0309000000000001E-2</v>
      </c>
      <c r="FN40">
        <v>5.8604999999999997E-2</v>
      </c>
      <c r="FO40">
        <v>6.0075000000000003E-2</v>
      </c>
      <c r="FP40">
        <v>6.8069000000000005E-2</v>
      </c>
      <c r="FQ40">
        <v>7.8308000000000003E-2</v>
      </c>
      <c r="FR40">
        <v>7.4364E-2</v>
      </c>
      <c r="FS40">
        <v>-0.40049099999999999</v>
      </c>
      <c r="FT40">
        <v>-0.39515400000000001</v>
      </c>
      <c r="FU40">
        <v>-0.39149400000000001</v>
      </c>
      <c r="FV40">
        <v>-0.39621800000000001</v>
      </c>
      <c r="FW40">
        <v>-0.41034900000000002</v>
      </c>
      <c r="FX40">
        <v>-0.40764400000000001</v>
      </c>
      <c r="FY40">
        <v>-0.39921299999999998</v>
      </c>
      <c r="FZ40">
        <v>-1.253981</v>
      </c>
      <c r="GA40">
        <v>-1.2310129999999999</v>
      </c>
      <c r="GB40">
        <v>-1.215438</v>
      </c>
      <c r="GC40">
        <v>-1.2368330000000001</v>
      </c>
      <c r="GD40">
        <v>-1.298881</v>
      </c>
      <c r="GE40">
        <v>-1.2781260000000001</v>
      </c>
      <c r="GF40">
        <v>-1.240273</v>
      </c>
      <c r="GG40">
        <v>-0.698577</v>
      </c>
      <c r="GH40">
        <v>-0.64520599999999995</v>
      </c>
      <c r="GI40">
        <v>-0.61816899999999997</v>
      </c>
      <c r="GJ40">
        <v>-0.67418100000000003</v>
      </c>
      <c r="GK40">
        <v>-0.82719299999999996</v>
      </c>
      <c r="GL40">
        <v>-0.90705199999999997</v>
      </c>
      <c r="GM40">
        <v>-0.81553500000000001</v>
      </c>
      <c r="GN40">
        <v>-0.254741</v>
      </c>
      <c r="GO40">
        <v>-0.23631099999999999</v>
      </c>
      <c r="GP40">
        <v>-0.223915</v>
      </c>
      <c r="GQ40">
        <v>-0.239791</v>
      </c>
      <c r="GR40">
        <v>-0.28740500000000002</v>
      </c>
      <c r="GS40">
        <v>-0.280055</v>
      </c>
      <c r="GT40">
        <v>-0.25215700000000002</v>
      </c>
      <c r="GU40">
        <v>0.38037399999999999</v>
      </c>
      <c r="GV40">
        <v>0.32961200000000002</v>
      </c>
      <c r="GW40">
        <v>0.262407</v>
      </c>
      <c r="GX40">
        <v>0.20674600000000001</v>
      </c>
      <c r="GY40">
        <v>0.32752599999999998</v>
      </c>
      <c r="GZ40">
        <v>0.27548600000000001</v>
      </c>
      <c r="HA40">
        <v>0.243945</v>
      </c>
      <c r="HB40">
        <v>-25</v>
      </c>
      <c r="HC40">
        <v>-20</v>
      </c>
      <c r="HD40">
        <v>-15</v>
      </c>
      <c r="HE40">
        <v>-15</v>
      </c>
      <c r="HF40">
        <v>-25</v>
      </c>
      <c r="HG40">
        <v>-20</v>
      </c>
      <c r="HH40">
        <v>20</v>
      </c>
      <c r="HI40">
        <v>-2.6435430000000002</v>
      </c>
      <c r="HJ40">
        <v>-2.6118229999999998</v>
      </c>
      <c r="HK40">
        <v>-2.5887889999999998</v>
      </c>
      <c r="HL40">
        <v>-2.6177990000000002</v>
      </c>
      <c r="HM40">
        <v>-2.7022149999999998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744.04</v>
      </c>
      <c r="HX40">
        <v>0</v>
      </c>
      <c r="HZ40">
        <v>743.78599999999994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764.80100000000004</v>
      </c>
      <c r="IJ40">
        <v>0</v>
      </c>
      <c r="IL40">
        <v>764.71900000000005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777.26700000000005</v>
      </c>
      <c r="IV40">
        <v>0</v>
      </c>
      <c r="IX40">
        <v>777.21400000000006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756.81500000000005</v>
      </c>
      <c r="JH40">
        <v>0</v>
      </c>
      <c r="JJ40">
        <v>756.596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703.92899999999997</v>
      </c>
      <c r="JT40">
        <v>0</v>
      </c>
      <c r="JV40">
        <v>703.75900000000001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747.52200000000005</v>
      </c>
      <c r="KF40">
        <v>0.10199999999999999</v>
      </c>
      <c r="KH40">
        <v>747.7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776.702</v>
      </c>
      <c r="KR40">
        <v>2.5000000000000001E-2</v>
      </c>
      <c r="KT40">
        <v>776.73299999999995</v>
      </c>
      <c r="KU40">
        <v>2.5000000000000001E-2</v>
      </c>
      <c r="KV40">
        <v>156.0212258896</v>
      </c>
      <c r="KW40">
        <v>144.44177983740002</v>
      </c>
      <c r="KX40">
        <v>121.37221500749999</v>
      </c>
      <c r="KY40">
        <v>121.83596282250001</v>
      </c>
      <c r="KZ40">
        <v>125.59508528670001</v>
      </c>
      <c r="LA40">
        <v>147.4332671956</v>
      </c>
      <c r="LB40">
        <v>127.4004048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-41.416630400000003</v>
      </c>
      <c r="LI40">
        <v>-10.140010199999999</v>
      </c>
      <c r="LJ40">
        <v>-74.526598792000001</v>
      </c>
      <c r="LK40">
        <v>-54.242125819000002</v>
      </c>
      <c r="LL40">
        <v>-30.224296745999997</v>
      </c>
      <c r="LM40">
        <v>-47.582202343000006</v>
      </c>
      <c r="LN40">
        <v>-28.868929105999992</v>
      </c>
      <c r="LO40">
        <v>-5.7528451259999995</v>
      </c>
      <c r="LP40">
        <v>-10.135510956000003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66.088575000000006</v>
      </c>
      <c r="LY40">
        <v>52.236459999999994</v>
      </c>
      <c r="LZ40">
        <v>38.831834999999998</v>
      </c>
      <c r="MA40">
        <v>39.266985000000005</v>
      </c>
      <c r="MB40">
        <v>67.555374999999998</v>
      </c>
      <c r="MC40">
        <v>0</v>
      </c>
      <c r="MD40">
        <v>0</v>
      </c>
      <c r="ME40">
        <v>-65.629842138300006</v>
      </c>
      <c r="MF40">
        <v>-61.119461091599995</v>
      </c>
      <c r="MG40">
        <v>-58.3754913601</v>
      </c>
      <c r="MH40">
        <v>-67.097864025000007</v>
      </c>
      <c r="MI40">
        <v>-76.840356629699997</v>
      </c>
      <c r="MJ40">
        <v>-52.320664169199993</v>
      </c>
      <c r="MK40">
        <v>-58.946869800000002</v>
      </c>
      <c r="ML40">
        <v>81.953359959300002</v>
      </c>
      <c r="MM40">
        <v>81.316652926800032</v>
      </c>
      <c r="MN40">
        <v>71.60426190139998</v>
      </c>
      <c r="MO40">
        <v>46.422881454500001</v>
      </c>
      <c r="MP40">
        <v>87.441174551000032</v>
      </c>
      <c r="MQ40">
        <v>47.943127500400003</v>
      </c>
      <c r="MR40">
        <v>48.178013844000006</v>
      </c>
    </row>
    <row r="41" spans="1:356" x14ac:dyDescent="0.25">
      <c r="A41">
        <v>24</v>
      </c>
      <c r="B41" t="s">
        <v>422</v>
      </c>
      <c r="C41" s="3">
        <v>42807.179178240738</v>
      </c>
      <c r="D41">
        <v>55.105600000000003</v>
      </c>
      <c r="E41">
        <v>57.659100000000002</v>
      </c>
      <c r="F41">
        <v>65</v>
      </c>
      <c r="G41">
        <v>53</v>
      </c>
      <c r="H41">
        <v>1.4239999999999999</v>
      </c>
      <c r="I41">
        <v>464.58240000000001</v>
      </c>
      <c r="J41">
        <v>18240</v>
      </c>
      <c r="K41">
        <v>29</v>
      </c>
      <c r="L41">
        <v>239715</v>
      </c>
      <c r="M41">
        <v>239897</v>
      </c>
      <c r="N41">
        <v>139121</v>
      </c>
      <c r="O41">
        <v>139139</v>
      </c>
      <c r="P41">
        <v>139311</v>
      </c>
      <c r="Q41">
        <v>139287</v>
      </c>
      <c r="R41">
        <v>220905</v>
      </c>
      <c r="S41">
        <v>220913</v>
      </c>
      <c r="T41">
        <v>239855</v>
      </c>
      <c r="U41">
        <v>239830</v>
      </c>
      <c r="V41">
        <v>215384</v>
      </c>
      <c r="W41">
        <v>215319</v>
      </c>
      <c r="X41">
        <v>216036</v>
      </c>
      <c r="Y41">
        <v>216044</v>
      </c>
      <c r="Z41">
        <v>294041</v>
      </c>
      <c r="AA41">
        <v>294025</v>
      </c>
      <c r="AB41">
        <v>1344.9301</v>
      </c>
      <c r="AC41">
        <v>43664.046900000001</v>
      </c>
      <c r="AD41">
        <v>6</v>
      </c>
      <c r="AE41">
        <v>119.56570000000001</v>
      </c>
      <c r="AF41">
        <v>119.56570000000001</v>
      </c>
      <c r="AG41">
        <v>119.56570000000001</v>
      </c>
      <c r="AH41">
        <v>119.56570000000001</v>
      </c>
      <c r="AI41">
        <v>119.56570000000001</v>
      </c>
      <c r="AJ41">
        <v>20.007100000000001</v>
      </c>
      <c r="AK41">
        <v>20.007100000000001</v>
      </c>
      <c r="AL41">
        <v>1261.9141</v>
      </c>
      <c r="AM41">
        <v>1161.9774</v>
      </c>
      <c r="AN41">
        <v>1111.6666</v>
      </c>
      <c r="AO41">
        <v>898.44780000000003</v>
      </c>
      <c r="AP41">
        <v>1089.1334999999999</v>
      </c>
      <c r="AQ41">
        <v>1011.8886</v>
      </c>
      <c r="AR41">
        <v>990.06859999999995</v>
      </c>
      <c r="AS41">
        <v>969.32370000000003</v>
      </c>
      <c r="AT41">
        <v>949.36779999999999</v>
      </c>
      <c r="AU41">
        <v>938.05280000000005</v>
      </c>
      <c r="AV41">
        <v>921.88149999999996</v>
      </c>
      <c r="AW41">
        <v>903.59839999999997</v>
      </c>
      <c r="AX41">
        <v>16.2</v>
      </c>
      <c r="AY41">
        <v>21.4</v>
      </c>
      <c r="AZ41">
        <v>32.1327</v>
      </c>
      <c r="BA41">
        <v>19.663599999999999</v>
      </c>
      <c r="BB41">
        <v>12.325799999999999</v>
      </c>
      <c r="BC41">
        <v>8.7017000000000007</v>
      </c>
      <c r="BD41">
        <v>6.3113999999999999</v>
      </c>
      <c r="BE41">
        <v>4.7241</v>
      </c>
      <c r="BF41">
        <v>3.7740999999999998</v>
      </c>
      <c r="BG41">
        <v>3.2856000000000001</v>
      </c>
      <c r="BH41">
        <v>3.3134999999999999</v>
      </c>
      <c r="BI41">
        <v>73.55</v>
      </c>
      <c r="BJ41">
        <v>95.83</v>
      </c>
      <c r="BK41">
        <v>121.56</v>
      </c>
      <c r="BL41">
        <v>152.19999999999999</v>
      </c>
      <c r="BM41">
        <v>175.2</v>
      </c>
      <c r="BN41">
        <v>217.83</v>
      </c>
      <c r="BO41">
        <v>241</v>
      </c>
      <c r="BP41">
        <v>302.42</v>
      </c>
      <c r="BQ41">
        <v>321.56</v>
      </c>
      <c r="BR41">
        <v>410.42</v>
      </c>
      <c r="BS41">
        <v>402.13</v>
      </c>
      <c r="BT41">
        <v>515.95000000000005</v>
      </c>
      <c r="BU41">
        <v>472.86</v>
      </c>
      <c r="BV41">
        <v>597.87</v>
      </c>
      <c r="BW41">
        <v>51.1</v>
      </c>
      <c r="BX41">
        <v>48.3</v>
      </c>
      <c r="BY41">
        <v>26.639800000000001</v>
      </c>
      <c r="BZ41">
        <v>-45.487502999999997</v>
      </c>
      <c r="CA41">
        <v>-25.5745</v>
      </c>
      <c r="CB41">
        <v>26.031600000000001</v>
      </c>
      <c r="CC41">
        <v>16.7224</v>
      </c>
      <c r="CD41">
        <v>-25.5745</v>
      </c>
      <c r="CE41">
        <v>6208054</v>
      </c>
      <c r="CF41">
        <v>2</v>
      </c>
      <c r="CI41">
        <v>4.5907</v>
      </c>
      <c r="CJ41">
        <v>8.3971</v>
      </c>
      <c r="CK41">
        <v>10.711399999999999</v>
      </c>
      <c r="CL41">
        <v>14.1921</v>
      </c>
      <c r="CM41">
        <v>15.9314</v>
      </c>
      <c r="CN41">
        <v>21.754999999999999</v>
      </c>
      <c r="CO41">
        <v>4.8305999999999996</v>
      </c>
      <c r="CP41">
        <v>8.7986000000000004</v>
      </c>
      <c r="CQ41">
        <v>10.708299999999999</v>
      </c>
      <c r="CR41">
        <v>15.8764</v>
      </c>
      <c r="CS41">
        <v>18.183299999999999</v>
      </c>
      <c r="CT41">
        <v>26.762499999999999</v>
      </c>
      <c r="CU41">
        <v>24.914100000000001</v>
      </c>
      <c r="CV41">
        <v>24.923200000000001</v>
      </c>
      <c r="CW41">
        <v>25.032499999999999</v>
      </c>
      <c r="CX41">
        <v>18.243400000000001</v>
      </c>
      <c r="CY41">
        <v>18.1098</v>
      </c>
      <c r="CZ41">
        <v>17.4131</v>
      </c>
      <c r="DB41">
        <v>11283</v>
      </c>
      <c r="DC41">
        <v>713</v>
      </c>
      <c r="DD41">
        <v>4</v>
      </c>
      <c r="DF41" t="s">
        <v>558</v>
      </c>
      <c r="DG41">
        <v>325</v>
      </c>
      <c r="DH41">
        <v>1525</v>
      </c>
      <c r="DI41">
        <v>8</v>
      </c>
      <c r="DJ41">
        <v>7</v>
      </c>
      <c r="DK41">
        <v>35</v>
      </c>
      <c r="DL41">
        <v>36.666663999999997</v>
      </c>
      <c r="DM41">
        <v>-45.487502999999997</v>
      </c>
      <c r="DN41">
        <v>2463.0927999999999</v>
      </c>
      <c r="DO41">
        <v>2389.1356999999998</v>
      </c>
      <c r="DP41">
        <v>2077.2429000000002</v>
      </c>
      <c r="DQ41">
        <v>2055.6572000000001</v>
      </c>
      <c r="DR41">
        <v>1918.5286000000001</v>
      </c>
      <c r="DS41">
        <v>1755.0929000000001</v>
      </c>
      <c r="DT41">
        <v>1528.4357</v>
      </c>
      <c r="DU41">
        <v>93.109300000000005</v>
      </c>
      <c r="DV41">
        <v>94.245699999999999</v>
      </c>
      <c r="DW41">
        <v>98.443600000000004</v>
      </c>
      <c r="DX41">
        <v>103.20140000000001</v>
      </c>
      <c r="DY41">
        <v>98.564999999999998</v>
      </c>
      <c r="DZ41">
        <v>66.655000000000001</v>
      </c>
      <c r="EA41">
        <v>68.352900000000005</v>
      </c>
      <c r="EB41">
        <v>32.1327</v>
      </c>
      <c r="EC41">
        <v>19.663599999999999</v>
      </c>
      <c r="ED41">
        <v>12.325799999999999</v>
      </c>
      <c r="EE41">
        <v>8.7017000000000007</v>
      </c>
      <c r="EF41">
        <v>6.3113999999999999</v>
      </c>
      <c r="EG41">
        <v>4.7241</v>
      </c>
      <c r="EH41">
        <v>3.7740999999999998</v>
      </c>
      <c r="EI41">
        <v>3.2856000000000001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6.0987E-2</v>
      </c>
      <c r="EY41">
        <v>5.0457000000000002E-2</v>
      </c>
      <c r="EZ41">
        <v>4.1811000000000001E-2</v>
      </c>
      <c r="FA41">
        <v>4.9944000000000002E-2</v>
      </c>
      <c r="FB41">
        <v>3.7352999999999997E-2</v>
      </c>
      <c r="FC41">
        <v>1.7923999999999999E-2</v>
      </c>
      <c r="FD41">
        <v>1.6122000000000001E-2</v>
      </c>
      <c r="FE41">
        <v>-2.4009999999999999E-3</v>
      </c>
      <c r="FF41">
        <v>-7.7019999999999996E-3</v>
      </c>
      <c r="FG41">
        <v>-1.8069000000000002E-2</v>
      </c>
      <c r="FH41">
        <v>-1.1955E-2</v>
      </c>
      <c r="FI41">
        <v>-1.6071999999999999E-2</v>
      </c>
      <c r="FJ41">
        <v>-1.4649000000000001E-2</v>
      </c>
      <c r="FK41">
        <v>-8.6130000000000009E-3</v>
      </c>
      <c r="FL41">
        <v>6.2959000000000001E-2</v>
      </c>
      <c r="FM41">
        <v>6.0205000000000002E-2</v>
      </c>
      <c r="FN41">
        <v>5.8504E-2</v>
      </c>
      <c r="FO41">
        <v>5.9970999999999997E-2</v>
      </c>
      <c r="FP41">
        <v>6.7946000000000006E-2</v>
      </c>
      <c r="FQ41">
        <v>7.8226000000000004E-2</v>
      </c>
      <c r="FR41">
        <v>7.4300000000000005E-2</v>
      </c>
      <c r="FS41">
        <v>-0.40122999999999998</v>
      </c>
      <c r="FT41">
        <v>-0.39583299999999999</v>
      </c>
      <c r="FU41">
        <v>-0.39206000000000002</v>
      </c>
      <c r="FV41">
        <v>-0.39681</v>
      </c>
      <c r="FW41">
        <v>-0.411165</v>
      </c>
      <c r="FX41">
        <v>-0.407221</v>
      </c>
      <c r="FY41">
        <v>-0.39865400000000001</v>
      </c>
      <c r="FZ41">
        <v>-1.256578</v>
      </c>
      <c r="GA41">
        <v>-1.2328159999999999</v>
      </c>
      <c r="GB41">
        <v>-1.2158949999999999</v>
      </c>
      <c r="GC41">
        <v>-1.2373860000000001</v>
      </c>
      <c r="GD41">
        <v>-1.3014140000000001</v>
      </c>
      <c r="GE41">
        <v>-1.27017</v>
      </c>
      <c r="GF41">
        <v>-1.2321610000000001</v>
      </c>
      <c r="GG41">
        <v>-0.699596</v>
      </c>
      <c r="GH41">
        <v>-0.64612400000000003</v>
      </c>
      <c r="GI41">
        <v>-0.61909199999999998</v>
      </c>
      <c r="GJ41">
        <v>-0.67512700000000003</v>
      </c>
      <c r="GK41">
        <v>-0.82801499999999995</v>
      </c>
      <c r="GL41">
        <v>-0.91096299999999997</v>
      </c>
      <c r="GM41">
        <v>-0.81956499999999999</v>
      </c>
      <c r="GN41">
        <v>-0.25429800000000002</v>
      </c>
      <c r="GO41">
        <v>-0.23592299999999999</v>
      </c>
      <c r="GP41">
        <v>-0.22350500000000001</v>
      </c>
      <c r="GQ41">
        <v>-0.23941499999999999</v>
      </c>
      <c r="GR41">
        <v>-0.28729700000000002</v>
      </c>
      <c r="GS41">
        <v>-0.27745799999999998</v>
      </c>
      <c r="GT41">
        <v>-0.24929399999999999</v>
      </c>
      <c r="GU41">
        <v>0.38022699999999998</v>
      </c>
      <c r="GV41">
        <v>0.32823799999999997</v>
      </c>
      <c r="GW41">
        <v>0.260023</v>
      </c>
      <c r="GX41">
        <v>0.2036</v>
      </c>
      <c r="GY41">
        <v>0.32171899999999998</v>
      </c>
      <c r="GZ41">
        <v>0.27234399999999997</v>
      </c>
      <c r="HA41">
        <v>0.24329799999999999</v>
      </c>
      <c r="HB41">
        <v>-15</v>
      </c>
      <c r="HC41">
        <v>-10</v>
      </c>
      <c r="HD41">
        <v>-10</v>
      </c>
      <c r="HE41">
        <v>-10</v>
      </c>
      <c r="HF41">
        <v>-15</v>
      </c>
      <c r="HG41">
        <v>-30</v>
      </c>
      <c r="HH41">
        <v>30</v>
      </c>
      <c r="HI41">
        <v>-2.646058</v>
      </c>
      <c r="HJ41">
        <v>-2.6139350000000001</v>
      </c>
      <c r="HK41">
        <v>-2.5903019999999999</v>
      </c>
      <c r="HL41">
        <v>-2.6193529999999998</v>
      </c>
      <c r="HM41">
        <v>-2.7049059999999998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744.04</v>
      </c>
      <c r="HX41">
        <v>0</v>
      </c>
      <c r="HZ41">
        <v>743.78599999999994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764.80100000000004</v>
      </c>
      <c r="IJ41">
        <v>0</v>
      </c>
      <c r="IL41">
        <v>764.71900000000005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777.26700000000005</v>
      </c>
      <c r="IV41">
        <v>0</v>
      </c>
      <c r="IX41">
        <v>777.21400000000006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756.81500000000005</v>
      </c>
      <c r="JH41">
        <v>0</v>
      </c>
      <c r="JJ41">
        <v>756.596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703.92899999999997</v>
      </c>
      <c r="JT41">
        <v>0</v>
      </c>
      <c r="JV41">
        <v>703.75900000000001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747.52200000000005</v>
      </c>
      <c r="KF41">
        <v>0.10199999999999999</v>
      </c>
      <c r="KH41">
        <v>747.7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776.702</v>
      </c>
      <c r="KR41">
        <v>2.5000000000000001E-2</v>
      </c>
      <c r="KT41">
        <v>776.73299999999995</v>
      </c>
      <c r="KU41">
        <v>2.5000000000000001E-2</v>
      </c>
      <c r="KV41">
        <v>155.07385959519999</v>
      </c>
      <c r="KW41">
        <v>143.8379148185</v>
      </c>
      <c r="KX41">
        <v>121.52701862160001</v>
      </c>
      <c r="KY41">
        <v>123.27981794119999</v>
      </c>
      <c r="KZ41">
        <v>130.35634425560002</v>
      </c>
      <c r="LA41">
        <v>137.29389719540001</v>
      </c>
      <c r="LB41">
        <v>113.56277251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-41.373653599999997</v>
      </c>
      <c r="LI41">
        <v>-10.125811599999999</v>
      </c>
      <c r="LJ41">
        <v>-73.617878707999992</v>
      </c>
      <c r="LK41">
        <v>-52.709048080000002</v>
      </c>
      <c r="LL41">
        <v>-28.867779089999999</v>
      </c>
      <c r="LM41">
        <v>-47.007056754000011</v>
      </c>
      <c r="LN41">
        <v>-27.695391334</v>
      </c>
      <c r="LO41">
        <v>-4.1598067499999987</v>
      </c>
      <c r="LP41">
        <v>-9.2522969490000015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39.690870000000004</v>
      </c>
      <c r="LY41">
        <v>26.13935</v>
      </c>
      <c r="LZ41">
        <v>25.903019999999998</v>
      </c>
      <c r="MA41">
        <v>26.193529999999999</v>
      </c>
      <c r="MB41">
        <v>40.573589999999996</v>
      </c>
      <c r="MC41">
        <v>0</v>
      </c>
      <c r="MD41">
        <v>0</v>
      </c>
      <c r="ME41">
        <v>-65.138893842800002</v>
      </c>
      <c r="MF41">
        <v>-60.894408666800004</v>
      </c>
      <c r="MG41">
        <v>-60.945645211200002</v>
      </c>
      <c r="MH41">
        <v>-69.674051577800014</v>
      </c>
      <c r="MI41">
        <v>-81.613298474999993</v>
      </c>
      <c r="MJ41">
        <v>-60.720238764999998</v>
      </c>
      <c r="MK41">
        <v>-56.019644488500006</v>
      </c>
      <c r="ML41">
        <v>56.007957044400001</v>
      </c>
      <c r="MM41">
        <v>56.373808071699997</v>
      </c>
      <c r="MN41">
        <v>57.616614320400004</v>
      </c>
      <c r="MO41">
        <v>32.792239609399971</v>
      </c>
      <c r="MP41">
        <v>61.621244446600031</v>
      </c>
      <c r="MQ41">
        <v>31.04019808040001</v>
      </c>
      <c r="MR41">
        <v>38.165019472500006</v>
      </c>
    </row>
    <row r="42" spans="1:356" x14ac:dyDescent="0.25">
      <c r="A42">
        <v>24</v>
      </c>
      <c r="B42" t="s">
        <v>423</v>
      </c>
      <c r="C42" s="3">
        <v>42807.180671296293</v>
      </c>
      <c r="D42">
        <v>54.957900000000002</v>
      </c>
      <c r="E42">
        <v>57.571300000000001</v>
      </c>
      <c r="F42">
        <v>75</v>
      </c>
      <c r="G42">
        <v>53</v>
      </c>
      <c r="H42">
        <v>1.4239999999999999</v>
      </c>
      <c r="I42">
        <v>464.65190000000001</v>
      </c>
      <c r="J42">
        <v>18274</v>
      </c>
      <c r="K42">
        <v>29</v>
      </c>
      <c r="L42">
        <v>239715</v>
      </c>
      <c r="M42">
        <v>239897</v>
      </c>
      <c r="N42">
        <v>139121</v>
      </c>
      <c r="O42">
        <v>139139</v>
      </c>
      <c r="P42">
        <v>139311</v>
      </c>
      <c r="Q42">
        <v>139287</v>
      </c>
      <c r="R42">
        <v>220905</v>
      </c>
      <c r="S42">
        <v>220913</v>
      </c>
      <c r="T42">
        <v>239855</v>
      </c>
      <c r="U42">
        <v>239830</v>
      </c>
      <c r="V42">
        <v>215384</v>
      </c>
      <c r="W42">
        <v>215319</v>
      </c>
      <c r="X42">
        <v>216036</v>
      </c>
      <c r="Y42">
        <v>216044</v>
      </c>
      <c r="Z42">
        <v>294041</v>
      </c>
      <c r="AA42">
        <v>294025</v>
      </c>
      <c r="AB42">
        <v>1344.9301</v>
      </c>
      <c r="AC42">
        <v>43682.609400000001</v>
      </c>
      <c r="AD42">
        <v>6</v>
      </c>
      <c r="AE42">
        <v>120.0986</v>
      </c>
      <c r="AF42">
        <v>120.0986</v>
      </c>
      <c r="AG42">
        <v>120.0986</v>
      </c>
      <c r="AH42">
        <v>120.0986</v>
      </c>
      <c r="AI42">
        <v>120.0986</v>
      </c>
      <c r="AJ42">
        <v>20.54</v>
      </c>
      <c r="AK42">
        <v>20.54</v>
      </c>
      <c r="AL42">
        <v>1279.4921999999999</v>
      </c>
      <c r="AM42">
        <v>1173.1476</v>
      </c>
      <c r="AN42">
        <v>1122.3334</v>
      </c>
      <c r="AO42">
        <v>902.41629999999998</v>
      </c>
      <c r="AP42">
        <v>1096.8352</v>
      </c>
      <c r="AQ42">
        <v>1018.7534000000001</v>
      </c>
      <c r="AR42">
        <v>995.76530000000002</v>
      </c>
      <c r="AS42">
        <v>974.4008</v>
      </c>
      <c r="AT42">
        <v>953.71079999999995</v>
      </c>
      <c r="AU42">
        <v>941.79909999999995</v>
      </c>
      <c r="AV42">
        <v>925.52279999999996</v>
      </c>
      <c r="AW42">
        <v>907.28470000000004</v>
      </c>
      <c r="AX42">
        <v>16</v>
      </c>
      <c r="AY42">
        <v>20.399999999999999</v>
      </c>
      <c r="AZ42">
        <v>32.315300000000001</v>
      </c>
      <c r="BA42">
        <v>19.836200000000002</v>
      </c>
      <c r="BB42">
        <v>12.414999999999999</v>
      </c>
      <c r="BC42">
        <v>8.7391000000000005</v>
      </c>
      <c r="BD42">
        <v>6.3357999999999999</v>
      </c>
      <c r="BE42">
        <v>4.7550999999999997</v>
      </c>
      <c r="BF42">
        <v>3.7871999999999999</v>
      </c>
      <c r="BG42">
        <v>3.2917999999999998</v>
      </c>
      <c r="BH42">
        <v>3.3176999999999999</v>
      </c>
      <c r="BI42">
        <v>72.34</v>
      </c>
      <c r="BJ42">
        <v>94.63</v>
      </c>
      <c r="BK42">
        <v>118.48</v>
      </c>
      <c r="BL42">
        <v>150.1</v>
      </c>
      <c r="BM42">
        <v>170.97</v>
      </c>
      <c r="BN42">
        <v>215.79</v>
      </c>
      <c r="BO42">
        <v>235.84</v>
      </c>
      <c r="BP42">
        <v>298.69</v>
      </c>
      <c r="BQ42">
        <v>314.41000000000003</v>
      </c>
      <c r="BR42">
        <v>403.61</v>
      </c>
      <c r="BS42">
        <v>394.22</v>
      </c>
      <c r="BT42">
        <v>507.48</v>
      </c>
      <c r="BU42">
        <v>463.48</v>
      </c>
      <c r="BV42">
        <v>590.99</v>
      </c>
      <c r="BW42">
        <v>50</v>
      </c>
      <c r="BX42">
        <v>48.3</v>
      </c>
      <c r="BY42">
        <v>26.520399999999999</v>
      </c>
      <c r="BZ42">
        <v>3.85</v>
      </c>
      <c r="CA42">
        <v>6.9739000000000004</v>
      </c>
      <c r="CB42">
        <v>7.7952000000000004</v>
      </c>
      <c r="CC42">
        <v>6.4802</v>
      </c>
      <c r="CD42">
        <v>6.9739000000000004</v>
      </c>
      <c r="CE42">
        <v>6208054</v>
      </c>
      <c r="CF42">
        <v>1</v>
      </c>
      <c r="CI42">
        <v>4.5629</v>
      </c>
      <c r="CJ42">
        <v>8.3249999999999993</v>
      </c>
      <c r="CK42">
        <v>10.5557</v>
      </c>
      <c r="CL42">
        <v>14.0871</v>
      </c>
      <c r="CM42">
        <v>15.665699999999999</v>
      </c>
      <c r="CN42">
        <v>21.208600000000001</v>
      </c>
      <c r="CO42">
        <v>4.8540999999999999</v>
      </c>
      <c r="CP42">
        <v>8.5716000000000001</v>
      </c>
      <c r="CQ42">
        <v>10.1568</v>
      </c>
      <c r="CR42">
        <v>15.186500000000001</v>
      </c>
      <c r="CS42">
        <v>16.697299999999998</v>
      </c>
      <c r="CT42">
        <v>26.505400000000002</v>
      </c>
      <c r="CU42">
        <v>24.911200000000001</v>
      </c>
      <c r="CV42">
        <v>24.815899999999999</v>
      </c>
      <c r="CW42">
        <v>25.0364</v>
      </c>
      <c r="CX42">
        <v>18.2562</v>
      </c>
      <c r="CY42">
        <v>18.132200000000001</v>
      </c>
      <c r="CZ42">
        <v>17.608599999999999</v>
      </c>
      <c r="DB42">
        <v>11283</v>
      </c>
      <c r="DC42">
        <v>713</v>
      </c>
      <c r="DD42">
        <v>5</v>
      </c>
      <c r="DF42" t="s">
        <v>558</v>
      </c>
      <c r="DG42">
        <v>325</v>
      </c>
      <c r="DH42">
        <v>1525</v>
      </c>
      <c r="DI42">
        <v>8</v>
      </c>
      <c r="DJ42">
        <v>7</v>
      </c>
      <c r="DK42">
        <v>35</v>
      </c>
      <c r="DL42">
        <v>30.833334000000001</v>
      </c>
      <c r="DM42">
        <v>3.85</v>
      </c>
      <c r="DN42">
        <v>2420.0571</v>
      </c>
      <c r="DO42">
        <v>2340.8000000000002</v>
      </c>
      <c r="DP42">
        <v>2025.6929</v>
      </c>
      <c r="DQ42">
        <v>1947.0286000000001</v>
      </c>
      <c r="DR42">
        <v>1876.8928000000001</v>
      </c>
      <c r="DS42">
        <v>1724.8857</v>
      </c>
      <c r="DT42">
        <v>1529.55</v>
      </c>
      <c r="DU42">
        <v>94.644999999999996</v>
      </c>
      <c r="DV42">
        <v>96.613600000000005</v>
      </c>
      <c r="DW42">
        <v>93.970699999999994</v>
      </c>
      <c r="DX42">
        <v>99.240700000000004</v>
      </c>
      <c r="DY42">
        <v>95.846400000000003</v>
      </c>
      <c r="DZ42">
        <v>67.975700000000003</v>
      </c>
      <c r="EA42">
        <v>71.927899999999994</v>
      </c>
      <c r="EB42">
        <v>32.315300000000001</v>
      </c>
      <c r="EC42">
        <v>19.836200000000002</v>
      </c>
      <c r="ED42">
        <v>12.414999999999999</v>
      </c>
      <c r="EE42">
        <v>8.7391000000000005</v>
      </c>
      <c r="EF42">
        <v>6.3357999999999999</v>
      </c>
      <c r="EG42">
        <v>4.7550999999999997</v>
      </c>
      <c r="EH42">
        <v>3.7871999999999999</v>
      </c>
      <c r="EI42">
        <v>3.2917999999999998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6.0267000000000001E-2</v>
      </c>
      <c r="EY42">
        <v>4.9704999999999999E-2</v>
      </c>
      <c r="EZ42">
        <v>4.1203999999999998E-2</v>
      </c>
      <c r="FA42">
        <v>4.9625000000000002E-2</v>
      </c>
      <c r="FB42">
        <v>3.6893000000000002E-2</v>
      </c>
      <c r="FC42">
        <v>1.8397E-2</v>
      </c>
      <c r="FD42">
        <v>1.6618000000000001E-2</v>
      </c>
      <c r="FE42">
        <v>-2.4320000000000001E-3</v>
      </c>
      <c r="FF42">
        <v>-7.6090000000000003E-3</v>
      </c>
      <c r="FG42">
        <v>-1.7902000000000001E-2</v>
      </c>
      <c r="FH42">
        <v>-1.1842999999999999E-2</v>
      </c>
      <c r="FI42">
        <v>-1.5983000000000001E-2</v>
      </c>
      <c r="FJ42">
        <v>-1.6521000000000001E-2</v>
      </c>
      <c r="FK42">
        <v>-9.9939999999999994E-3</v>
      </c>
      <c r="FL42">
        <v>6.2983999999999998E-2</v>
      </c>
      <c r="FM42">
        <v>6.0231E-2</v>
      </c>
      <c r="FN42">
        <v>5.8526000000000002E-2</v>
      </c>
      <c r="FO42">
        <v>5.9998000000000003E-2</v>
      </c>
      <c r="FP42">
        <v>6.7972000000000005E-2</v>
      </c>
      <c r="FQ42">
        <v>7.8253000000000003E-2</v>
      </c>
      <c r="FR42">
        <v>7.4321999999999999E-2</v>
      </c>
      <c r="FS42">
        <v>-0.40108700000000003</v>
      </c>
      <c r="FT42">
        <v>-0.395588</v>
      </c>
      <c r="FU42">
        <v>-0.39189499999999999</v>
      </c>
      <c r="FV42">
        <v>-0.39654400000000001</v>
      </c>
      <c r="FW42">
        <v>-0.41100999999999999</v>
      </c>
      <c r="FX42">
        <v>-0.40668599999999999</v>
      </c>
      <c r="FY42">
        <v>-0.39817799999999998</v>
      </c>
      <c r="FZ42">
        <v>-1.2573620000000001</v>
      </c>
      <c r="GA42">
        <v>-1.2326109999999999</v>
      </c>
      <c r="GB42">
        <v>-1.216029</v>
      </c>
      <c r="GC42">
        <v>-1.23709</v>
      </c>
      <c r="GD42">
        <v>-1.3018829999999999</v>
      </c>
      <c r="GE42">
        <v>-1.2639499999999999</v>
      </c>
      <c r="GF42">
        <v>-1.2263329999999999</v>
      </c>
      <c r="GG42">
        <v>-0.69995799999999997</v>
      </c>
      <c r="GH42">
        <v>-0.64660600000000001</v>
      </c>
      <c r="GI42">
        <v>-0.61931199999999997</v>
      </c>
      <c r="GJ42">
        <v>-0.675674</v>
      </c>
      <c r="GK42">
        <v>-0.82833000000000001</v>
      </c>
      <c r="GL42">
        <v>-0.91088899999999995</v>
      </c>
      <c r="GM42">
        <v>-0.819326</v>
      </c>
      <c r="GN42">
        <v>-0.25384000000000001</v>
      </c>
      <c r="GO42">
        <v>-0.235347</v>
      </c>
      <c r="GP42">
        <v>-0.223188</v>
      </c>
      <c r="GQ42">
        <v>-0.238756</v>
      </c>
      <c r="GR42">
        <v>-0.28685899999999998</v>
      </c>
      <c r="GS42">
        <v>-0.27741100000000002</v>
      </c>
      <c r="GT42">
        <v>-0.24939700000000001</v>
      </c>
      <c r="GU42">
        <v>0.38037399999999999</v>
      </c>
      <c r="GV42">
        <v>0.32952100000000001</v>
      </c>
      <c r="GW42">
        <v>0.26130599999999998</v>
      </c>
      <c r="GX42">
        <v>0.20446300000000001</v>
      </c>
      <c r="GY42">
        <v>0.32345800000000002</v>
      </c>
      <c r="GZ42">
        <v>0.27298600000000001</v>
      </c>
      <c r="HA42">
        <v>0.24362900000000001</v>
      </c>
      <c r="HB42">
        <v>-5</v>
      </c>
      <c r="HC42">
        <v>0</v>
      </c>
      <c r="HD42">
        <v>0</v>
      </c>
      <c r="HE42">
        <v>0</v>
      </c>
      <c r="HF42">
        <v>-10</v>
      </c>
      <c r="HG42">
        <v>-40</v>
      </c>
      <c r="HH42">
        <v>40</v>
      </c>
      <c r="HI42">
        <v>-2.6453440000000001</v>
      </c>
      <c r="HJ42">
        <v>-2.6128830000000001</v>
      </c>
      <c r="HK42">
        <v>-2.589553</v>
      </c>
      <c r="HL42">
        <v>-2.6186569999999998</v>
      </c>
      <c r="HM42">
        <v>-2.7043879999999998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744.04</v>
      </c>
      <c r="HX42">
        <v>0</v>
      </c>
      <c r="HZ42">
        <v>743.78599999999994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764.80100000000004</v>
      </c>
      <c r="IJ42">
        <v>0</v>
      </c>
      <c r="IL42">
        <v>764.71900000000005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777.26700000000005</v>
      </c>
      <c r="IV42">
        <v>0</v>
      </c>
      <c r="IX42">
        <v>777.21400000000006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756.81500000000005</v>
      </c>
      <c r="JH42">
        <v>0</v>
      </c>
      <c r="JJ42">
        <v>756.596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703.92899999999997</v>
      </c>
      <c r="JT42">
        <v>0</v>
      </c>
      <c r="JV42">
        <v>703.75900000000001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747.52200000000005</v>
      </c>
      <c r="KF42">
        <v>0.10199999999999999</v>
      </c>
      <c r="KH42">
        <v>747.7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776.702</v>
      </c>
      <c r="KR42">
        <v>2.5000000000000001E-2</v>
      </c>
      <c r="KT42">
        <v>776.73299999999995</v>
      </c>
      <c r="KU42">
        <v>2.5000000000000001E-2</v>
      </c>
      <c r="KV42">
        <v>152.4248763864</v>
      </c>
      <c r="KW42">
        <v>140.9887248</v>
      </c>
      <c r="KX42">
        <v>118.55570266540001</v>
      </c>
      <c r="KY42">
        <v>116.81782194280001</v>
      </c>
      <c r="KZ42">
        <v>127.57615740160001</v>
      </c>
      <c r="LA42">
        <v>134.97748068210001</v>
      </c>
      <c r="LB42">
        <v>113.67921509999999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-41.319297599999999</v>
      </c>
      <c r="LI42">
        <v>-10.113721199999999</v>
      </c>
      <c r="LJ42">
        <v>-72.719531270000004</v>
      </c>
      <c r="LK42">
        <v>-51.887992656000002</v>
      </c>
      <c r="LL42">
        <v>-28.335907757999994</v>
      </c>
      <c r="LM42">
        <v>-46.739734380000009</v>
      </c>
      <c r="LN42">
        <v>-27.222373529999999</v>
      </c>
      <c r="LO42">
        <v>-2.371170199999999</v>
      </c>
      <c r="LP42">
        <v>-8.1232297920000018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13.22672</v>
      </c>
      <c r="LY42">
        <v>0</v>
      </c>
      <c r="LZ42">
        <v>0</v>
      </c>
      <c r="MA42">
        <v>0</v>
      </c>
      <c r="MB42">
        <v>27.043879999999998</v>
      </c>
      <c r="MC42">
        <v>0</v>
      </c>
      <c r="MD42">
        <v>0</v>
      </c>
      <c r="ME42">
        <v>-66.247524909999996</v>
      </c>
      <c r="MF42">
        <v>-62.470933441600003</v>
      </c>
      <c r="MG42">
        <v>-58.197182158399997</v>
      </c>
      <c r="MH42">
        <v>-67.054360731800003</v>
      </c>
      <c r="MI42">
        <v>-79.392448512000001</v>
      </c>
      <c r="MJ42">
        <v>-61.918317397300001</v>
      </c>
      <c r="MK42">
        <v>-58.932398595399995</v>
      </c>
      <c r="ML42">
        <v>26.684540206400001</v>
      </c>
      <c r="MM42">
        <v>26.629798702400002</v>
      </c>
      <c r="MN42">
        <v>32.022612749000018</v>
      </c>
      <c r="MO42">
        <v>3.0237268309999905</v>
      </c>
      <c r="MP42">
        <v>48.005215359600015</v>
      </c>
      <c r="MQ42">
        <v>29.368695484800014</v>
      </c>
      <c r="MR42">
        <v>36.509865512599994</v>
      </c>
    </row>
    <row r="43" spans="1:356" x14ac:dyDescent="0.25">
      <c r="A43">
        <v>24</v>
      </c>
      <c r="B43" t="s">
        <v>424</v>
      </c>
      <c r="C43" s="3">
        <v>42807.182152777779</v>
      </c>
      <c r="D43">
        <v>54.7699</v>
      </c>
      <c r="E43">
        <v>57.445</v>
      </c>
      <c r="F43">
        <v>74</v>
      </c>
      <c r="G43">
        <v>52</v>
      </c>
      <c r="H43">
        <v>1.4239999999999999</v>
      </c>
      <c r="I43">
        <v>467.55520000000001</v>
      </c>
      <c r="J43">
        <v>18357</v>
      </c>
      <c r="K43">
        <v>29</v>
      </c>
      <c r="L43">
        <v>239715</v>
      </c>
      <c r="M43">
        <v>239897</v>
      </c>
      <c r="N43">
        <v>139121</v>
      </c>
      <c r="O43">
        <v>139139</v>
      </c>
      <c r="P43">
        <v>139311</v>
      </c>
      <c r="Q43">
        <v>139287</v>
      </c>
      <c r="R43">
        <v>220905</v>
      </c>
      <c r="S43">
        <v>220913</v>
      </c>
      <c r="T43">
        <v>239855</v>
      </c>
      <c r="U43">
        <v>239830</v>
      </c>
      <c r="V43">
        <v>215384</v>
      </c>
      <c r="W43">
        <v>215319</v>
      </c>
      <c r="X43">
        <v>216036</v>
      </c>
      <c r="Y43">
        <v>216044</v>
      </c>
      <c r="Z43">
        <v>294041</v>
      </c>
      <c r="AA43">
        <v>294025</v>
      </c>
      <c r="AB43">
        <v>1344.9301</v>
      </c>
      <c r="AC43">
        <v>43701.175799999997</v>
      </c>
      <c r="AD43">
        <v>6</v>
      </c>
      <c r="AE43">
        <v>120.6348</v>
      </c>
      <c r="AF43">
        <v>120.6348</v>
      </c>
      <c r="AG43">
        <v>120.6348</v>
      </c>
      <c r="AH43">
        <v>120.6348</v>
      </c>
      <c r="AI43">
        <v>120.6348</v>
      </c>
      <c r="AJ43">
        <v>21.0762</v>
      </c>
      <c r="AK43">
        <v>21.0762</v>
      </c>
      <c r="AL43">
        <v>1257.2266</v>
      </c>
      <c r="AM43">
        <v>1155.9199000000001</v>
      </c>
      <c r="AN43">
        <v>1105</v>
      </c>
      <c r="AO43">
        <v>902.4846</v>
      </c>
      <c r="AP43">
        <v>1087.2589</v>
      </c>
      <c r="AQ43">
        <v>1011.1023</v>
      </c>
      <c r="AR43">
        <v>989.66449999999998</v>
      </c>
      <c r="AS43">
        <v>969.56190000000004</v>
      </c>
      <c r="AT43">
        <v>950.52750000000003</v>
      </c>
      <c r="AU43">
        <v>939.91020000000003</v>
      </c>
      <c r="AV43">
        <v>925.06539999999995</v>
      </c>
      <c r="AW43">
        <v>907.45680000000004</v>
      </c>
      <c r="AX43">
        <v>16</v>
      </c>
      <c r="AY43">
        <v>20.399999999999999</v>
      </c>
      <c r="AZ43">
        <v>32.105800000000002</v>
      </c>
      <c r="BA43">
        <v>20.034099999999999</v>
      </c>
      <c r="BB43">
        <v>12.6556</v>
      </c>
      <c r="BC43">
        <v>8.9573</v>
      </c>
      <c r="BD43">
        <v>6.4737999999999998</v>
      </c>
      <c r="BE43">
        <v>4.7992999999999997</v>
      </c>
      <c r="BF43">
        <v>3.7770000000000001</v>
      </c>
      <c r="BG43">
        <v>3.2875000000000001</v>
      </c>
      <c r="BH43">
        <v>3.3153999999999999</v>
      </c>
      <c r="BI43">
        <v>73.59</v>
      </c>
      <c r="BJ43">
        <v>95.55</v>
      </c>
      <c r="BK43">
        <v>120.8</v>
      </c>
      <c r="BL43">
        <v>150.56</v>
      </c>
      <c r="BM43">
        <v>174.03</v>
      </c>
      <c r="BN43">
        <v>214.87</v>
      </c>
      <c r="BO43">
        <v>241.6</v>
      </c>
      <c r="BP43">
        <v>298.76</v>
      </c>
      <c r="BQ43">
        <v>322.83999999999997</v>
      </c>
      <c r="BR43">
        <v>407.49</v>
      </c>
      <c r="BS43">
        <v>407.9</v>
      </c>
      <c r="BT43">
        <v>517.66</v>
      </c>
      <c r="BU43">
        <v>481.23</v>
      </c>
      <c r="BV43">
        <v>605.49</v>
      </c>
      <c r="BW43">
        <v>49.8</v>
      </c>
      <c r="BX43">
        <v>47.9</v>
      </c>
      <c r="BY43">
        <v>27.013300000000001</v>
      </c>
      <c r="BZ43">
        <v>0.56666700000000003</v>
      </c>
      <c r="CA43">
        <v>4.4278000000000004</v>
      </c>
      <c r="CB43">
        <v>7.3753000000000002</v>
      </c>
      <c r="CC43">
        <v>12.1381</v>
      </c>
      <c r="CD43">
        <v>4.4278000000000004</v>
      </c>
      <c r="CE43">
        <v>6207601</v>
      </c>
      <c r="CF43">
        <v>2</v>
      </c>
      <c r="CI43">
        <v>4.5929000000000002</v>
      </c>
      <c r="CJ43">
        <v>8.2443000000000008</v>
      </c>
      <c r="CK43">
        <v>10.3643</v>
      </c>
      <c r="CL43">
        <v>13.9</v>
      </c>
      <c r="CM43">
        <v>15.4429</v>
      </c>
      <c r="CN43">
        <v>22.39</v>
      </c>
      <c r="CO43">
        <v>4.9366000000000003</v>
      </c>
      <c r="CP43">
        <v>8.3013999999999992</v>
      </c>
      <c r="CQ43">
        <v>10.1113</v>
      </c>
      <c r="CR43">
        <v>15.487299999999999</v>
      </c>
      <c r="CS43">
        <v>16.212700000000002</v>
      </c>
      <c r="CT43">
        <v>28.085899999999999</v>
      </c>
      <c r="CU43">
        <v>24.903400000000001</v>
      </c>
      <c r="CV43">
        <v>24.973600000000001</v>
      </c>
      <c r="CW43">
        <v>25.023800000000001</v>
      </c>
      <c r="CX43">
        <v>18.2576</v>
      </c>
      <c r="CY43">
        <v>18.000599999999999</v>
      </c>
      <c r="CZ43">
        <v>17.116099999999999</v>
      </c>
      <c r="DB43">
        <v>11283</v>
      </c>
      <c r="DC43">
        <v>713</v>
      </c>
      <c r="DD43">
        <v>6</v>
      </c>
      <c r="DF43" t="s">
        <v>558</v>
      </c>
      <c r="DG43">
        <v>325</v>
      </c>
      <c r="DH43">
        <v>1525</v>
      </c>
      <c r="DI43">
        <v>8</v>
      </c>
      <c r="DJ43">
        <v>7</v>
      </c>
      <c r="DK43">
        <v>35</v>
      </c>
      <c r="DL43">
        <v>33.333336000000003</v>
      </c>
      <c r="DM43">
        <v>0.56666700000000003</v>
      </c>
      <c r="DN43">
        <v>2408.5927999999999</v>
      </c>
      <c r="DO43">
        <v>2363.2069999999999</v>
      </c>
      <c r="DP43">
        <v>2084.4429</v>
      </c>
      <c r="DQ43">
        <v>2082.6071999999999</v>
      </c>
      <c r="DR43">
        <v>1983.5358000000001</v>
      </c>
      <c r="DS43">
        <v>1837.5857000000001</v>
      </c>
      <c r="DT43">
        <v>1493.5786000000001</v>
      </c>
      <c r="DU43">
        <v>93.123599999999996</v>
      </c>
      <c r="DV43">
        <v>94.273600000000002</v>
      </c>
      <c r="DW43">
        <v>98.7393</v>
      </c>
      <c r="DX43">
        <v>103.27290000000001</v>
      </c>
      <c r="DY43">
        <v>99.584299999999999</v>
      </c>
      <c r="DZ43">
        <v>70.22</v>
      </c>
      <c r="EA43">
        <v>72.772099999999995</v>
      </c>
      <c r="EB43">
        <v>32.105800000000002</v>
      </c>
      <c r="EC43">
        <v>20.034099999999999</v>
      </c>
      <c r="ED43">
        <v>12.6556</v>
      </c>
      <c r="EE43">
        <v>8.9573</v>
      </c>
      <c r="EF43">
        <v>6.4737999999999998</v>
      </c>
      <c r="EG43">
        <v>4.7992999999999997</v>
      </c>
      <c r="EH43">
        <v>3.7770000000000001</v>
      </c>
      <c r="EI43">
        <v>3.2875000000000001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5.9284999999999997E-2</v>
      </c>
      <c r="EY43">
        <v>4.9905999999999999E-2</v>
      </c>
      <c r="EZ43">
        <v>4.1563999999999997E-2</v>
      </c>
      <c r="FA43">
        <v>4.9450000000000001E-2</v>
      </c>
      <c r="FB43">
        <v>3.6346000000000003E-2</v>
      </c>
      <c r="FC43">
        <v>1.8016999999999998E-2</v>
      </c>
      <c r="FD43">
        <v>1.6247999999999999E-2</v>
      </c>
      <c r="FE43">
        <v>-2.4329999999999998E-3</v>
      </c>
      <c r="FF43">
        <v>-7.6119999999999998E-3</v>
      </c>
      <c r="FG43">
        <v>-1.7912000000000001E-2</v>
      </c>
      <c r="FH43">
        <v>-1.1849E-2</v>
      </c>
      <c r="FI43">
        <v>-1.5994000000000001E-2</v>
      </c>
      <c r="FJ43">
        <v>-1.4683999999999999E-2</v>
      </c>
      <c r="FK43">
        <v>-8.6040000000000005E-3</v>
      </c>
      <c r="FL43">
        <v>6.3103999999999993E-2</v>
      </c>
      <c r="FM43">
        <v>6.0340999999999999E-2</v>
      </c>
      <c r="FN43">
        <v>5.8632999999999998E-2</v>
      </c>
      <c r="FO43">
        <v>6.0099E-2</v>
      </c>
      <c r="FP43">
        <v>6.8089999999999998E-2</v>
      </c>
      <c r="FQ43">
        <v>7.8376000000000001E-2</v>
      </c>
      <c r="FR43">
        <v>7.4483999999999995E-2</v>
      </c>
      <c r="FS43">
        <v>-0.40055099999999999</v>
      </c>
      <c r="FT43">
        <v>-0.39515099999999997</v>
      </c>
      <c r="FU43">
        <v>-0.39147399999999999</v>
      </c>
      <c r="FV43">
        <v>-0.396314</v>
      </c>
      <c r="FW43">
        <v>-0.41070800000000002</v>
      </c>
      <c r="FX43">
        <v>-0.406858</v>
      </c>
      <c r="FY43">
        <v>-0.39785599999999999</v>
      </c>
      <c r="FZ43">
        <v>-1.2580469999999999</v>
      </c>
      <c r="GA43">
        <v>-1.2336510000000001</v>
      </c>
      <c r="GB43">
        <v>-1.2171069999999999</v>
      </c>
      <c r="GC43">
        <v>-1.2390429999999999</v>
      </c>
      <c r="GD43">
        <v>-1.303771</v>
      </c>
      <c r="GE43">
        <v>-1.2721199999999999</v>
      </c>
      <c r="GF43">
        <v>-1.232494</v>
      </c>
      <c r="GG43">
        <v>-0.69868399999999997</v>
      </c>
      <c r="GH43">
        <v>-0.64512999999999998</v>
      </c>
      <c r="GI43">
        <v>-0.61787099999999995</v>
      </c>
      <c r="GJ43">
        <v>-0.67348600000000003</v>
      </c>
      <c r="GK43">
        <v>-0.825928</v>
      </c>
      <c r="GL43">
        <v>-0.90798599999999996</v>
      </c>
      <c r="GM43">
        <v>-0.81861499999999998</v>
      </c>
      <c r="GN43">
        <v>-0.25446999999999997</v>
      </c>
      <c r="GO43">
        <v>-0.236234</v>
      </c>
      <c r="GP43">
        <v>-0.22406799999999999</v>
      </c>
      <c r="GQ43">
        <v>-0.24033399999999999</v>
      </c>
      <c r="GR43">
        <v>-0.28847899999999999</v>
      </c>
      <c r="GS43">
        <v>-0.27912199999999998</v>
      </c>
      <c r="GT43">
        <v>-0.249329</v>
      </c>
      <c r="GU43">
        <v>0.381934</v>
      </c>
      <c r="GV43">
        <v>0.333231</v>
      </c>
      <c r="GW43">
        <v>0.26450400000000002</v>
      </c>
      <c r="GX43">
        <v>0.20578199999999999</v>
      </c>
      <c r="GY43">
        <v>0.32501999999999998</v>
      </c>
      <c r="GZ43">
        <v>0.273011</v>
      </c>
      <c r="HA43">
        <v>0.243424</v>
      </c>
      <c r="HB43">
        <v>-5</v>
      </c>
      <c r="HC43">
        <v>0</v>
      </c>
      <c r="HD43">
        <v>0</v>
      </c>
      <c r="HE43">
        <v>0</v>
      </c>
      <c r="HF43">
        <v>-10</v>
      </c>
      <c r="HG43">
        <v>-30</v>
      </c>
      <c r="HH43">
        <v>30</v>
      </c>
      <c r="HI43">
        <v>-2.6460059999999999</v>
      </c>
      <c r="HJ43">
        <v>-2.613531</v>
      </c>
      <c r="HK43">
        <v>-2.5901749999999999</v>
      </c>
      <c r="HL43">
        <v>-2.619265</v>
      </c>
      <c r="HM43">
        <v>-2.7050230000000002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744.04</v>
      </c>
      <c r="HX43">
        <v>0</v>
      </c>
      <c r="HZ43">
        <v>743.78599999999994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764.80100000000004</v>
      </c>
      <c r="IJ43">
        <v>0</v>
      </c>
      <c r="IL43">
        <v>764.71900000000005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777.26700000000005</v>
      </c>
      <c r="IV43">
        <v>0</v>
      </c>
      <c r="IX43">
        <v>777.21400000000006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756.81500000000005</v>
      </c>
      <c r="JH43">
        <v>0</v>
      </c>
      <c r="JJ43">
        <v>756.596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703.92899999999997</v>
      </c>
      <c r="JT43">
        <v>0</v>
      </c>
      <c r="JV43">
        <v>703.75900000000001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747.52200000000005</v>
      </c>
      <c r="KF43">
        <v>0.10199999999999999</v>
      </c>
      <c r="KH43">
        <v>747.7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776.702</v>
      </c>
      <c r="KR43">
        <v>2.5000000000000001E-2</v>
      </c>
      <c r="KT43">
        <v>776.73299999999995</v>
      </c>
      <c r="KU43">
        <v>2.5000000000000001E-2</v>
      </c>
      <c r="KV43">
        <v>151.99184005119997</v>
      </c>
      <c r="KW43">
        <v>142.59827358699999</v>
      </c>
      <c r="KX43">
        <v>122.2171405557</v>
      </c>
      <c r="KY43">
        <v>125.1626101128</v>
      </c>
      <c r="KZ43">
        <v>135.05895262199999</v>
      </c>
      <c r="LA43">
        <v>144.0226168232</v>
      </c>
      <c r="LB43">
        <v>111.2477084424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-41.336772799999999</v>
      </c>
      <c r="LI43">
        <v>-10.105542399999999</v>
      </c>
      <c r="LJ43">
        <v>-71.522488043999985</v>
      </c>
      <c r="LK43">
        <v>-52.176035393999996</v>
      </c>
      <c r="LL43">
        <v>-28.787014763999995</v>
      </c>
      <c r="LM43">
        <v>-46.589255842999997</v>
      </c>
      <c r="LN43">
        <v>-26.534347392000001</v>
      </c>
      <c r="LO43">
        <v>-4.2399759599999989</v>
      </c>
      <c r="LP43">
        <v>-9.4211841359999973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13.230029999999999</v>
      </c>
      <c r="LY43">
        <v>0</v>
      </c>
      <c r="LZ43">
        <v>0</v>
      </c>
      <c r="MA43">
        <v>0</v>
      </c>
      <c r="MB43">
        <v>27.050230000000003</v>
      </c>
      <c r="MC43">
        <v>0</v>
      </c>
      <c r="MD43">
        <v>0</v>
      </c>
      <c r="ME43">
        <v>-65.0639693424</v>
      </c>
      <c r="MF43">
        <v>-60.818727568</v>
      </c>
      <c r="MG43">
        <v>-61.008150030299994</v>
      </c>
      <c r="MH43">
        <v>-69.552852329400011</v>
      </c>
      <c r="MI43">
        <v>-82.2494617304</v>
      </c>
      <c r="MJ43">
        <v>-63.758776919999995</v>
      </c>
      <c r="MK43">
        <v>-59.572332641499997</v>
      </c>
      <c r="ML43">
        <v>28.635412664799986</v>
      </c>
      <c r="MM43">
        <v>29.603510624999998</v>
      </c>
      <c r="MN43">
        <v>32.421975761400013</v>
      </c>
      <c r="MO43">
        <v>9.0205019403999955</v>
      </c>
      <c r="MP43">
        <v>53.325373499599991</v>
      </c>
      <c r="MQ43">
        <v>34.6870911432</v>
      </c>
      <c r="MR43">
        <v>32.148649264900001</v>
      </c>
    </row>
    <row r="44" spans="1:356" x14ac:dyDescent="0.25">
      <c r="A44">
        <v>24</v>
      </c>
      <c r="B44" t="s">
        <v>425</v>
      </c>
      <c r="C44" s="3">
        <v>42807.183796296296</v>
      </c>
      <c r="D44">
        <v>54.396000000000001</v>
      </c>
      <c r="E44">
        <v>57.189100000000003</v>
      </c>
      <c r="F44">
        <v>89</v>
      </c>
      <c r="G44">
        <v>53</v>
      </c>
      <c r="H44">
        <v>1.4239999999999999</v>
      </c>
      <c r="I44">
        <v>466.6857</v>
      </c>
      <c r="J44">
        <v>18333</v>
      </c>
      <c r="K44">
        <v>29</v>
      </c>
      <c r="L44">
        <v>239715</v>
      </c>
      <c r="M44">
        <v>239897</v>
      </c>
      <c r="N44">
        <v>139121</v>
      </c>
      <c r="O44">
        <v>139139</v>
      </c>
      <c r="P44">
        <v>139311</v>
      </c>
      <c r="Q44">
        <v>139287</v>
      </c>
      <c r="R44">
        <v>220905</v>
      </c>
      <c r="S44">
        <v>220913</v>
      </c>
      <c r="T44">
        <v>239855</v>
      </c>
      <c r="U44">
        <v>239830</v>
      </c>
      <c r="V44">
        <v>215384</v>
      </c>
      <c r="W44">
        <v>215319</v>
      </c>
      <c r="X44">
        <v>216036</v>
      </c>
      <c r="Y44">
        <v>216044</v>
      </c>
      <c r="Z44">
        <v>294041</v>
      </c>
      <c r="AA44">
        <v>294025</v>
      </c>
      <c r="AB44">
        <v>1344.9301</v>
      </c>
      <c r="AC44">
        <v>43719.742200000001</v>
      </c>
      <c r="AD44">
        <v>6</v>
      </c>
      <c r="AE44">
        <v>121.17</v>
      </c>
      <c r="AF44">
        <v>121.17</v>
      </c>
      <c r="AG44">
        <v>121.17</v>
      </c>
      <c r="AH44">
        <v>121.17</v>
      </c>
      <c r="AI44">
        <v>121.17</v>
      </c>
      <c r="AJ44">
        <v>21.611499999999999</v>
      </c>
      <c r="AK44">
        <v>21.611499999999999</v>
      </c>
      <c r="AL44">
        <v>1283.0078000000001</v>
      </c>
      <c r="AM44">
        <v>1174.8617999999999</v>
      </c>
      <c r="AN44">
        <v>1125.3334</v>
      </c>
      <c r="AO44">
        <v>900.55460000000005</v>
      </c>
      <c r="AP44">
        <v>1090.7428</v>
      </c>
      <c r="AQ44">
        <v>1013.8295000000001</v>
      </c>
      <c r="AR44">
        <v>991.73990000000003</v>
      </c>
      <c r="AS44">
        <v>970.98860000000002</v>
      </c>
      <c r="AT44">
        <v>951.22529999999995</v>
      </c>
      <c r="AU44">
        <v>939.79549999999995</v>
      </c>
      <c r="AV44">
        <v>924.54719999999998</v>
      </c>
      <c r="AW44">
        <v>906.61080000000004</v>
      </c>
      <c r="AX44">
        <v>16</v>
      </c>
      <c r="AY44">
        <v>26.4</v>
      </c>
      <c r="AZ44">
        <v>32.2834</v>
      </c>
      <c r="BA44">
        <v>20.066400000000002</v>
      </c>
      <c r="BB44">
        <v>12.586</v>
      </c>
      <c r="BC44">
        <v>8.8963999999999999</v>
      </c>
      <c r="BD44">
        <v>6.4076000000000004</v>
      </c>
      <c r="BE44">
        <v>4.8056000000000001</v>
      </c>
      <c r="BF44">
        <v>3.7964000000000002</v>
      </c>
      <c r="BG44">
        <v>3.2911000000000001</v>
      </c>
      <c r="BH44">
        <v>3.3210000000000002</v>
      </c>
      <c r="BI44">
        <v>73.39</v>
      </c>
      <c r="BJ44">
        <v>95.3</v>
      </c>
      <c r="BK44">
        <v>119.62</v>
      </c>
      <c r="BL44">
        <v>151.16</v>
      </c>
      <c r="BM44">
        <v>172.02</v>
      </c>
      <c r="BN44">
        <v>216.79</v>
      </c>
      <c r="BO44">
        <v>238.25</v>
      </c>
      <c r="BP44">
        <v>302.35000000000002</v>
      </c>
      <c r="BQ44">
        <v>317.99</v>
      </c>
      <c r="BR44">
        <v>407.47</v>
      </c>
      <c r="BS44">
        <v>399.74</v>
      </c>
      <c r="BT44">
        <v>514.38</v>
      </c>
      <c r="BU44">
        <v>472.67</v>
      </c>
      <c r="BV44">
        <v>599.54999999999995</v>
      </c>
      <c r="BW44">
        <v>49.2</v>
      </c>
      <c r="BX44">
        <v>48.1</v>
      </c>
      <c r="BY44">
        <v>28.499500000000001</v>
      </c>
      <c r="BZ44">
        <v>-1.7124999999999999</v>
      </c>
      <c r="CA44">
        <v>3.1600000000000003E-2</v>
      </c>
      <c r="CB44">
        <v>11.591699999999999</v>
      </c>
      <c r="CC44">
        <v>12.3893</v>
      </c>
      <c r="CD44">
        <v>3.1600000000000003E-2</v>
      </c>
      <c r="CE44">
        <v>6208054</v>
      </c>
      <c r="CF44">
        <v>1</v>
      </c>
      <c r="CI44">
        <v>4.5579000000000001</v>
      </c>
      <c r="CJ44">
        <v>8.4479000000000006</v>
      </c>
      <c r="CK44">
        <v>10.4764</v>
      </c>
      <c r="CL44">
        <v>14.0336</v>
      </c>
      <c r="CM44">
        <v>15.6357</v>
      </c>
      <c r="CN44">
        <v>21.487100000000002</v>
      </c>
      <c r="CO44">
        <v>4.7207999999999997</v>
      </c>
      <c r="CP44">
        <v>8.6667000000000005</v>
      </c>
      <c r="CQ44">
        <v>10.041700000000001</v>
      </c>
      <c r="CR44">
        <v>15.1111</v>
      </c>
      <c r="CS44">
        <v>15.9542</v>
      </c>
      <c r="CT44">
        <v>27.0625</v>
      </c>
      <c r="CU44">
        <v>24.913499999999999</v>
      </c>
      <c r="CV44">
        <v>24.836099999999998</v>
      </c>
      <c r="CW44">
        <v>25.1311</v>
      </c>
      <c r="CX44">
        <v>18.259399999999999</v>
      </c>
      <c r="CY44">
        <v>17.797999999999998</v>
      </c>
      <c r="CZ44">
        <v>17.232199999999999</v>
      </c>
      <c r="DB44">
        <v>11283</v>
      </c>
      <c r="DC44">
        <v>713</v>
      </c>
      <c r="DD44">
        <v>7</v>
      </c>
      <c r="DF44" t="s">
        <v>558</v>
      </c>
      <c r="DG44">
        <v>325</v>
      </c>
      <c r="DH44">
        <v>1525</v>
      </c>
      <c r="DI44">
        <v>8</v>
      </c>
      <c r="DJ44">
        <v>7</v>
      </c>
      <c r="DK44">
        <v>35</v>
      </c>
      <c r="DL44">
        <v>32.833336000000003</v>
      </c>
      <c r="DM44">
        <v>-1.7124999999999999</v>
      </c>
      <c r="DN44">
        <v>2411.0356000000002</v>
      </c>
      <c r="DO44">
        <v>2394.0571</v>
      </c>
      <c r="DP44">
        <v>2091.0430000000001</v>
      </c>
      <c r="DQ44">
        <v>2088.7644</v>
      </c>
      <c r="DR44">
        <v>1932.8071</v>
      </c>
      <c r="DS44">
        <v>1869.9213999999999</v>
      </c>
      <c r="DT44">
        <v>1549.9857</v>
      </c>
      <c r="DU44">
        <v>93.309299999999993</v>
      </c>
      <c r="DV44">
        <v>95.1143</v>
      </c>
      <c r="DW44">
        <v>96.852900000000005</v>
      </c>
      <c r="DX44">
        <v>104.07</v>
      </c>
      <c r="DY44">
        <v>97.254300000000001</v>
      </c>
      <c r="DZ44">
        <v>70.797899999999998</v>
      </c>
      <c r="EA44">
        <v>71.979299999999995</v>
      </c>
      <c r="EB44">
        <v>32.2834</v>
      </c>
      <c r="EC44">
        <v>20.066400000000002</v>
      </c>
      <c r="ED44">
        <v>12.586</v>
      </c>
      <c r="EE44">
        <v>8.8963999999999999</v>
      </c>
      <c r="EF44">
        <v>6.4076000000000004</v>
      </c>
      <c r="EG44">
        <v>4.8056000000000001</v>
      </c>
      <c r="EH44">
        <v>3.7964000000000002</v>
      </c>
      <c r="EI44">
        <v>3.2911000000000001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5.7846000000000002E-2</v>
      </c>
      <c r="EY44">
        <v>4.9285000000000002E-2</v>
      </c>
      <c r="EZ44">
        <v>4.1209000000000003E-2</v>
      </c>
      <c r="FA44">
        <v>4.9077999999999997E-2</v>
      </c>
      <c r="FB44">
        <v>3.5582000000000003E-2</v>
      </c>
      <c r="FC44">
        <v>1.8239999999999999E-2</v>
      </c>
      <c r="FD44">
        <v>1.6469000000000001E-2</v>
      </c>
      <c r="FE44">
        <v>-2.4320000000000001E-3</v>
      </c>
      <c r="FF44">
        <v>-7.6099999999999996E-3</v>
      </c>
      <c r="FG44">
        <v>-1.7904E-2</v>
      </c>
      <c r="FH44">
        <v>-1.1842999999999999E-2</v>
      </c>
      <c r="FI44">
        <v>-1.5987000000000001E-2</v>
      </c>
      <c r="FJ44">
        <v>-1.3363E-2</v>
      </c>
      <c r="FK44">
        <v>-7.7450000000000001E-3</v>
      </c>
      <c r="FL44">
        <v>6.3129000000000005E-2</v>
      </c>
      <c r="FM44">
        <v>6.0361999999999999E-2</v>
      </c>
      <c r="FN44">
        <v>5.8653999999999998E-2</v>
      </c>
      <c r="FO44">
        <v>6.0121000000000001E-2</v>
      </c>
      <c r="FP44">
        <v>6.8114999999999995E-2</v>
      </c>
      <c r="FQ44">
        <v>7.8394000000000005E-2</v>
      </c>
      <c r="FR44">
        <v>7.4491000000000002E-2</v>
      </c>
      <c r="FS44">
        <v>-0.40036300000000002</v>
      </c>
      <c r="FT44">
        <v>-0.395036</v>
      </c>
      <c r="FU44">
        <v>-0.39133600000000002</v>
      </c>
      <c r="FV44">
        <v>-0.396171</v>
      </c>
      <c r="FW44">
        <v>-0.41054200000000002</v>
      </c>
      <c r="FX44">
        <v>-0.407161</v>
      </c>
      <c r="FY44">
        <v>-0.39824500000000002</v>
      </c>
      <c r="FZ44">
        <v>-1.25776</v>
      </c>
      <c r="GA44">
        <v>-1.2336510000000001</v>
      </c>
      <c r="GB44">
        <v>-1.217001</v>
      </c>
      <c r="GC44">
        <v>-1.2389220000000001</v>
      </c>
      <c r="GD44">
        <v>-1.3034539999999999</v>
      </c>
      <c r="GE44">
        <v>-1.277325</v>
      </c>
      <c r="GF44">
        <v>-1.2375799999999999</v>
      </c>
      <c r="GG44">
        <v>-0.69879599999999997</v>
      </c>
      <c r="GH44">
        <v>-0.64500400000000002</v>
      </c>
      <c r="GI44">
        <v>-0.61782099999999995</v>
      </c>
      <c r="GJ44">
        <v>-0.67344099999999996</v>
      </c>
      <c r="GK44">
        <v>-0.82589900000000005</v>
      </c>
      <c r="GL44">
        <v>-0.90736899999999998</v>
      </c>
      <c r="GM44">
        <v>-0.81762000000000001</v>
      </c>
      <c r="GN44">
        <v>-0.25424799999999997</v>
      </c>
      <c r="GO44">
        <v>-0.236258</v>
      </c>
      <c r="GP44">
        <v>-0.22401699999999999</v>
      </c>
      <c r="GQ44">
        <v>-0.24026900000000001</v>
      </c>
      <c r="GR44">
        <v>-0.28837099999999999</v>
      </c>
      <c r="GS44">
        <v>-0.27951300000000001</v>
      </c>
      <c r="GT44">
        <v>-0.25006899999999999</v>
      </c>
      <c r="GU44">
        <v>0.381303</v>
      </c>
      <c r="GV44">
        <v>0.33185100000000001</v>
      </c>
      <c r="GW44">
        <v>0.26377699999999998</v>
      </c>
      <c r="GX44">
        <v>0.20569399999999999</v>
      </c>
      <c r="GY44">
        <v>0.32562400000000002</v>
      </c>
      <c r="GZ44">
        <v>0.27407500000000001</v>
      </c>
      <c r="HA44">
        <v>0.243839</v>
      </c>
      <c r="HB44">
        <v>-5</v>
      </c>
      <c r="HC44">
        <v>0</v>
      </c>
      <c r="HD44">
        <v>0</v>
      </c>
      <c r="HE44">
        <v>0</v>
      </c>
      <c r="HF44">
        <v>-10</v>
      </c>
      <c r="HG44">
        <v>-20</v>
      </c>
      <c r="HH44">
        <v>20</v>
      </c>
      <c r="HI44">
        <v>-2.6453319999999998</v>
      </c>
      <c r="HJ44">
        <v>-2.6128650000000002</v>
      </c>
      <c r="HK44">
        <v>-2.5894970000000002</v>
      </c>
      <c r="HL44">
        <v>-2.6185580000000002</v>
      </c>
      <c r="HM44">
        <v>-2.7042809999999999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744.04</v>
      </c>
      <c r="HX44">
        <v>0</v>
      </c>
      <c r="HZ44">
        <v>743.78599999999994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764.80100000000004</v>
      </c>
      <c r="IJ44">
        <v>0</v>
      </c>
      <c r="IL44">
        <v>764.71900000000005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777.26700000000005</v>
      </c>
      <c r="IV44">
        <v>0</v>
      </c>
      <c r="IX44">
        <v>777.21400000000006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756.81500000000005</v>
      </c>
      <c r="JH44">
        <v>0</v>
      </c>
      <c r="JJ44">
        <v>756.596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703.92899999999997</v>
      </c>
      <c r="JT44">
        <v>0</v>
      </c>
      <c r="JV44">
        <v>703.75900000000001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747.52200000000005</v>
      </c>
      <c r="KF44">
        <v>0.10199999999999999</v>
      </c>
      <c r="KH44">
        <v>747.7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776.702</v>
      </c>
      <c r="KR44">
        <v>2.5000000000000001E-2</v>
      </c>
      <c r="KT44">
        <v>776.73299999999995</v>
      </c>
      <c r="KU44">
        <v>2.5000000000000001E-2</v>
      </c>
      <c r="KV44">
        <v>152.20626639240001</v>
      </c>
      <c r="KW44">
        <v>144.5100746702</v>
      </c>
      <c r="KX44">
        <v>122.64803612200001</v>
      </c>
      <c r="KY44">
        <v>125.5786044924</v>
      </c>
      <c r="KZ44">
        <v>131.65315561649999</v>
      </c>
      <c r="LA44">
        <v>146.59061823160002</v>
      </c>
      <c r="LB44">
        <v>115.4599847787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-41.367557599999998</v>
      </c>
      <c r="LI44">
        <v>-10.115423</v>
      </c>
      <c r="LJ44">
        <v>-69.697512639999999</v>
      </c>
      <c r="LK44">
        <v>-51.41240542500001</v>
      </c>
      <c r="LL44">
        <v>-28.362208305000003</v>
      </c>
      <c r="LM44">
        <v>-46.131260670000003</v>
      </c>
      <c r="LN44">
        <v>-25.541181130000002</v>
      </c>
      <c r="LO44">
        <v>-6.2295140250000003</v>
      </c>
      <c r="LP44">
        <v>-10.79664792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13.226659999999999</v>
      </c>
      <c r="LY44">
        <v>0</v>
      </c>
      <c r="LZ44">
        <v>0</v>
      </c>
      <c r="MA44">
        <v>0</v>
      </c>
      <c r="MB44">
        <v>27.042809999999999</v>
      </c>
      <c r="MC44">
        <v>0</v>
      </c>
      <c r="MD44">
        <v>0</v>
      </c>
      <c r="ME44">
        <v>-65.204165602799989</v>
      </c>
      <c r="MF44">
        <v>-61.349103957200001</v>
      </c>
      <c r="MG44">
        <v>-59.837755530899997</v>
      </c>
      <c r="MH44">
        <v>-70.085004869999992</v>
      </c>
      <c r="MI44">
        <v>-80.322229115700011</v>
      </c>
      <c r="MJ44">
        <v>-64.239819725099991</v>
      </c>
      <c r="MK44">
        <v>-58.851715265999999</v>
      </c>
      <c r="ML44">
        <v>30.531248149600017</v>
      </c>
      <c r="MM44">
        <v>31.748565287999995</v>
      </c>
      <c r="MN44">
        <v>34.448072286100015</v>
      </c>
      <c r="MO44">
        <v>9.3623389524000089</v>
      </c>
      <c r="MP44">
        <v>52.832555370799966</v>
      </c>
      <c r="MQ44">
        <v>34.753726881500029</v>
      </c>
      <c r="MR44">
        <v>35.696198592700014</v>
      </c>
    </row>
    <row r="45" spans="1:356" x14ac:dyDescent="0.25">
      <c r="A45">
        <v>24</v>
      </c>
      <c r="B45" t="s">
        <v>426</v>
      </c>
      <c r="C45" s="3">
        <v>42807.185081018521</v>
      </c>
      <c r="D45">
        <v>54.648200000000003</v>
      </c>
      <c r="E45">
        <v>57.333500000000001</v>
      </c>
      <c r="F45">
        <v>57</v>
      </c>
      <c r="G45">
        <v>53</v>
      </c>
      <c r="H45">
        <v>1.4239999999999999</v>
      </c>
      <c r="I45">
        <v>468.84100000000001</v>
      </c>
      <c r="J45">
        <v>18419</v>
      </c>
      <c r="K45">
        <v>29</v>
      </c>
      <c r="L45">
        <v>239715</v>
      </c>
      <c r="M45">
        <v>239897</v>
      </c>
      <c r="N45">
        <v>139121</v>
      </c>
      <c r="O45">
        <v>139139</v>
      </c>
      <c r="P45">
        <v>139311</v>
      </c>
      <c r="Q45">
        <v>139287</v>
      </c>
      <c r="R45">
        <v>220905</v>
      </c>
      <c r="S45">
        <v>220913</v>
      </c>
      <c r="T45">
        <v>239855</v>
      </c>
      <c r="U45">
        <v>239830</v>
      </c>
      <c r="V45">
        <v>215384</v>
      </c>
      <c r="W45">
        <v>215319</v>
      </c>
      <c r="X45">
        <v>216036</v>
      </c>
      <c r="Y45">
        <v>216044</v>
      </c>
      <c r="Z45">
        <v>294041</v>
      </c>
      <c r="AA45">
        <v>294025</v>
      </c>
      <c r="AB45">
        <v>1344.9301</v>
      </c>
      <c r="AC45">
        <v>43738.304700000001</v>
      </c>
      <c r="AD45">
        <v>6</v>
      </c>
      <c r="AE45">
        <v>121.7077</v>
      </c>
      <c r="AF45">
        <v>121.7077</v>
      </c>
      <c r="AG45">
        <v>121.7077</v>
      </c>
      <c r="AH45">
        <v>121.7077</v>
      </c>
      <c r="AI45">
        <v>121.7077</v>
      </c>
      <c r="AJ45">
        <v>22.1492</v>
      </c>
      <c r="AK45">
        <v>22.1492</v>
      </c>
      <c r="AL45">
        <v>1252.5391</v>
      </c>
      <c r="AM45">
        <v>1152.5355</v>
      </c>
      <c r="AN45">
        <v>1102.6666</v>
      </c>
      <c r="AO45">
        <v>893.91380000000004</v>
      </c>
      <c r="AP45">
        <v>1085.7720999999999</v>
      </c>
      <c r="AQ45">
        <v>1008.6818</v>
      </c>
      <c r="AR45">
        <v>986.56460000000004</v>
      </c>
      <c r="AS45">
        <v>965.65530000000001</v>
      </c>
      <c r="AT45">
        <v>945.91279999999995</v>
      </c>
      <c r="AU45">
        <v>934.8279</v>
      </c>
      <c r="AV45">
        <v>918.40060000000005</v>
      </c>
      <c r="AW45">
        <v>900.46199999999999</v>
      </c>
      <c r="AX45">
        <v>16.2</v>
      </c>
      <c r="AY45">
        <v>20.399999999999999</v>
      </c>
      <c r="AZ45">
        <v>32.350099999999998</v>
      </c>
      <c r="BA45">
        <v>19.876300000000001</v>
      </c>
      <c r="BB45">
        <v>12.4489</v>
      </c>
      <c r="BC45">
        <v>8.8976000000000006</v>
      </c>
      <c r="BD45">
        <v>6.3480999999999996</v>
      </c>
      <c r="BE45">
        <v>4.7225000000000001</v>
      </c>
      <c r="BF45">
        <v>3.7576000000000001</v>
      </c>
      <c r="BG45">
        <v>3.2887</v>
      </c>
      <c r="BH45">
        <v>3.32</v>
      </c>
      <c r="BI45">
        <v>72.900000000000006</v>
      </c>
      <c r="BJ45">
        <v>96.12</v>
      </c>
      <c r="BK45">
        <v>119.36</v>
      </c>
      <c r="BL45">
        <v>152.30000000000001</v>
      </c>
      <c r="BM45">
        <v>172.36</v>
      </c>
      <c r="BN45">
        <v>213.16</v>
      </c>
      <c r="BO45">
        <v>237.97</v>
      </c>
      <c r="BP45">
        <v>296.58999999999997</v>
      </c>
      <c r="BQ45">
        <v>316.75</v>
      </c>
      <c r="BR45">
        <v>406.8</v>
      </c>
      <c r="BS45">
        <v>397.54</v>
      </c>
      <c r="BT45">
        <v>516.49</v>
      </c>
      <c r="BU45">
        <v>468.05</v>
      </c>
      <c r="BV45">
        <v>597.42999999999995</v>
      </c>
      <c r="BW45">
        <v>50.1</v>
      </c>
      <c r="BX45">
        <v>48</v>
      </c>
      <c r="BY45">
        <v>28.386500000000002</v>
      </c>
      <c r="BZ45">
        <v>-9.1875</v>
      </c>
      <c r="CA45">
        <v>-6.1599000000000004</v>
      </c>
      <c r="CB45">
        <v>14.9542</v>
      </c>
      <c r="CC45">
        <v>12.2873</v>
      </c>
      <c r="CD45">
        <v>-6.1599000000000004</v>
      </c>
      <c r="CE45">
        <v>6208054</v>
      </c>
      <c r="CF45">
        <v>2</v>
      </c>
      <c r="CI45">
        <v>4.5814000000000004</v>
      </c>
      <c r="CJ45">
        <v>8.5564</v>
      </c>
      <c r="CK45">
        <v>10.5471</v>
      </c>
      <c r="CL45">
        <v>14.2843</v>
      </c>
      <c r="CM45">
        <v>15.9114</v>
      </c>
      <c r="CN45">
        <v>22.86</v>
      </c>
      <c r="CO45">
        <v>4.8574999999999999</v>
      </c>
      <c r="CP45">
        <v>8.8232999999999997</v>
      </c>
      <c r="CQ45">
        <v>10.7822</v>
      </c>
      <c r="CR45">
        <v>15.388999999999999</v>
      </c>
      <c r="CS45">
        <v>18.197299999999998</v>
      </c>
      <c r="CT45">
        <v>29.346599999999999</v>
      </c>
      <c r="CU45">
        <v>24.930599999999998</v>
      </c>
      <c r="CV45">
        <v>24.922599999999999</v>
      </c>
      <c r="CW45">
        <v>25.045200000000001</v>
      </c>
      <c r="CX45">
        <v>18.234500000000001</v>
      </c>
      <c r="CY45">
        <v>17.9602</v>
      </c>
      <c r="CZ45">
        <v>16.652799999999999</v>
      </c>
      <c r="DB45">
        <v>11283</v>
      </c>
      <c r="DC45">
        <v>713</v>
      </c>
      <c r="DD45">
        <v>8</v>
      </c>
      <c r="DF45" t="s">
        <v>558</v>
      </c>
      <c r="DG45">
        <v>325</v>
      </c>
      <c r="DH45">
        <v>1525</v>
      </c>
      <c r="DI45">
        <v>8</v>
      </c>
      <c r="DJ45">
        <v>7</v>
      </c>
      <c r="DK45">
        <v>35</v>
      </c>
      <c r="DL45">
        <v>33.166663999999997</v>
      </c>
      <c r="DM45">
        <v>-9.1875</v>
      </c>
      <c r="DN45">
        <v>2496.2069999999999</v>
      </c>
      <c r="DO45">
        <v>2434.2930000000001</v>
      </c>
      <c r="DP45">
        <v>2108.0785999999998</v>
      </c>
      <c r="DQ45">
        <v>2242.6071999999999</v>
      </c>
      <c r="DR45">
        <v>2012.9572000000001</v>
      </c>
      <c r="DS45">
        <v>1756.1285</v>
      </c>
      <c r="DT45">
        <v>1485.8928000000001</v>
      </c>
      <c r="DU45">
        <v>94.051400000000001</v>
      </c>
      <c r="DV45">
        <v>97.355000000000004</v>
      </c>
      <c r="DW45">
        <v>100.0157</v>
      </c>
      <c r="DX45">
        <v>108.79</v>
      </c>
      <c r="DY45">
        <v>99.614999999999995</v>
      </c>
      <c r="DZ45">
        <v>70.877099999999999</v>
      </c>
      <c r="EA45">
        <v>71.204999999999998</v>
      </c>
      <c r="EB45">
        <v>32.350099999999998</v>
      </c>
      <c r="EC45">
        <v>19.876300000000001</v>
      </c>
      <c r="ED45">
        <v>12.4489</v>
      </c>
      <c r="EE45">
        <v>8.8976000000000006</v>
      </c>
      <c r="EF45">
        <v>6.3480999999999996</v>
      </c>
      <c r="EG45">
        <v>4.7225000000000001</v>
      </c>
      <c r="EH45">
        <v>3.7576000000000001</v>
      </c>
      <c r="EI45">
        <v>3.2887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5.765E-2</v>
      </c>
      <c r="EY45">
        <v>4.9605999999999997E-2</v>
      </c>
      <c r="EZ45">
        <v>4.1430000000000002E-2</v>
      </c>
      <c r="FA45">
        <v>4.8884999999999998E-2</v>
      </c>
      <c r="FB45">
        <v>3.5229999999999997E-2</v>
      </c>
      <c r="FC45">
        <v>1.7964999999999998E-2</v>
      </c>
      <c r="FD45">
        <v>1.618E-2</v>
      </c>
      <c r="FE45">
        <v>-2.434E-3</v>
      </c>
      <c r="FF45">
        <v>-7.613E-3</v>
      </c>
      <c r="FG45">
        <v>-1.7912999999999998E-2</v>
      </c>
      <c r="FH45">
        <v>-1.1849E-2</v>
      </c>
      <c r="FI45">
        <v>-1.5997999999999998E-2</v>
      </c>
      <c r="FJ45">
        <v>-1.2668E-2</v>
      </c>
      <c r="FK45">
        <v>-7.267E-3</v>
      </c>
      <c r="FL45">
        <v>6.3109999999999999E-2</v>
      </c>
      <c r="FM45">
        <v>6.0349E-2</v>
      </c>
      <c r="FN45">
        <v>5.8642E-2</v>
      </c>
      <c r="FO45">
        <v>6.0102999999999997E-2</v>
      </c>
      <c r="FP45">
        <v>6.8098000000000006E-2</v>
      </c>
      <c r="FQ45">
        <v>7.8412999999999997E-2</v>
      </c>
      <c r="FR45">
        <v>7.4504000000000001E-2</v>
      </c>
      <c r="FS45">
        <v>-0.40063100000000001</v>
      </c>
      <c r="FT45">
        <v>-0.39518599999999998</v>
      </c>
      <c r="FU45">
        <v>-0.39148699999999997</v>
      </c>
      <c r="FV45">
        <v>-0.39643099999999998</v>
      </c>
      <c r="FW45">
        <v>-0.41076499999999999</v>
      </c>
      <c r="FX45">
        <v>-0.40702100000000002</v>
      </c>
      <c r="FY45">
        <v>-0.39816800000000002</v>
      </c>
      <c r="FZ45">
        <v>-1.258732</v>
      </c>
      <c r="GA45">
        <v>-1.234102</v>
      </c>
      <c r="GB45">
        <v>-1.2174590000000001</v>
      </c>
      <c r="GC45">
        <v>-1.2398610000000001</v>
      </c>
      <c r="GD45">
        <v>-1.3042370000000001</v>
      </c>
      <c r="GE45">
        <v>-1.2781210000000001</v>
      </c>
      <c r="GF45">
        <v>-1.238721</v>
      </c>
      <c r="GG45">
        <v>-0.69811699999999999</v>
      </c>
      <c r="GH45">
        <v>-0.64473499999999995</v>
      </c>
      <c r="GI45">
        <v>-0.61756100000000003</v>
      </c>
      <c r="GJ45">
        <v>-0.67281899999999994</v>
      </c>
      <c r="GK45">
        <v>-0.82531399999999999</v>
      </c>
      <c r="GL45">
        <v>-0.908806</v>
      </c>
      <c r="GM45">
        <v>-0.81870600000000004</v>
      </c>
      <c r="GN45">
        <v>-0.25497399999999998</v>
      </c>
      <c r="GO45">
        <v>-0.23657300000000001</v>
      </c>
      <c r="GP45">
        <v>-0.224327</v>
      </c>
      <c r="GQ45">
        <v>-0.24095</v>
      </c>
      <c r="GR45">
        <v>-0.289018</v>
      </c>
      <c r="GS45">
        <v>-0.27836699999999998</v>
      </c>
      <c r="GT45">
        <v>-0.24918299999999999</v>
      </c>
      <c r="GU45">
        <v>0.380803</v>
      </c>
      <c r="GV45">
        <v>0.32993299999999998</v>
      </c>
      <c r="GW45">
        <v>0.261548</v>
      </c>
      <c r="GX45">
        <v>0.204101</v>
      </c>
      <c r="GY45">
        <v>0.32362600000000002</v>
      </c>
      <c r="GZ45">
        <v>0.27322200000000002</v>
      </c>
      <c r="HA45">
        <v>0.243724</v>
      </c>
      <c r="HB45">
        <v>-5</v>
      </c>
      <c r="HC45">
        <v>0</v>
      </c>
      <c r="HD45">
        <v>0</v>
      </c>
      <c r="HE45">
        <v>0</v>
      </c>
      <c r="HF45">
        <v>-10</v>
      </c>
      <c r="HG45">
        <v>-10</v>
      </c>
      <c r="HH45">
        <v>10</v>
      </c>
      <c r="HI45">
        <v>-2.646881</v>
      </c>
      <c r="HJ45">
        <v>-2.614363</v>
      </c>
      <c r="HK45">
        <v>-2.590627</v>
      </c>
      <c r="HL45">
        <v>-2.6194449999999998</v>
      </c>
      <c r="HM45">
        <v>-2.705139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744.04</v>
      </c>
      <c r="HX45">
        <v>0</v>
      </c>
      <c r="HZ45">
        <v>743.78599999999994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764.80100000000004</v>
      </c>
      <c r="IJ45">
        <v>0</v>
      </c>
      <c r="IL45">
        <v>764.71900000000005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777.26700000000005</v>
      </c>
      <c r="IV45">
        <v>0</v>
      </c>
      <c r="IX45">
        <v>777.21400000000006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756.81500000000005</v>
      </c>
      <c r="JH45">
        <v>0</v>
      </c>
      <c r="JJ45">
        <v>756.596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703.92899999999997</v>
      </c>
      <c r="JT45">
        <v>0</v>
      </c>
      <c r="JV45">
        <v>703.75900000000001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747.52200000000005</v>
      </c>
      <c r="KF45">
        <v>0.10199999999999999</v>
      </c>
      <c r="KH45">
        <v>747.7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776.702</v>
      </c>
      <c r="KR45">
        <v>2.5000000000000001E-2</v>
      </c>
      <c r="KT45">
        <v>776.73299999999995</v>
      </c>
      <c r="KU45">
        <v>2.5000000000000001E-2</v>
      </c>
      <c r="KV45">
        <v>157.53562377</v>
      </c>
      <c r="KW45">
        <v>146.90714825700002</v>
      </c>
      <c r="KX45">
        <v>123.62194526119998</v>
      </c>
      <c r="KY45">
        <v>134.7874205416</v>
      </c>
      <c r="KZ45">
        <v>137.07835940560003</v>
      </c>
      <c r="LA45">
        <v>137.7033040705</v>
      </c>
      <c r="LB45">
        <v>110.70495717120001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-41.353333599999999</v>
      </c>
      <c r="LI45">
        <v>-10.113467200000001</v>
      </c>
      <c r="LJ45">
        <v>-69.502146112000005</v>
      </c>
      <c r="LK45">
        <v>-51.823645285999994</v>
      </c>
      <c r="LL45">
        <v>-28.630983303000004</v>
      </c>
      <c r="LM45">
        <v>-45.919491996000005</v>
      </c>
      <c r="LN45">
        <v>-25.083085984</v>
      </c>
      <c r="LO45">
        <v>-6.7702069369999975</v>
      </c>
      <c r="LP45">
        <v>-11.040720273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13.234405000000001</v>
      </c>
      <c r="LY45">
        <v>0</v>
      </c>
      <c r="LZ45">
        <v>0</v>
      </c>
      <c r="MA45">
        <v>0</v>
      </c>
      <c r="MB45">
        <v>27.051389999999998</v>
      </c>
      <c r="MC45">
        <v>0</v>
      </c>
      <c r="MD45">
        <v>0</v>
      </c>
      <c r="ME45">
        <v>-65.658881213800001</v>
      </c>
      <c r="MF45">
        <v>-62.768175924999994</v>
      </c>
      <c r="MG45">
        <v>-61.765795707700001</v>
      </c>
      <c r="MH45">
        <v>-73.195979010000002</v>
      </c>
      <c r="MI45">
        <v>-82.213654109999993</v>
      </c>
      <c r="MJ45">
        <v>-64.413533742599995</v>
      </c>
      <c r="MK45">
        <v>-58.295960730000004</v>
      </c>
      <c r="ML45">
        <v>35.60900144419999</v>
      </c>
      <c r="MM45">
        <v>32.315327046000036</v>
      </c>
      <c r="MN45">
        <v>33.225166250499974</v>
      </c>
      <c r="MO45">
        <v>15.671949535599992</v>
      </c>
      <c r="MP45">
        <v>56.833009311600023</v>
      </c>
      <c r="MQ45">
        <v>25.166229790900005</v>
      </c>
      <c r="MR45">
        <v>31.254808968199995</v>
      </c>
    </row>
    <row r="46" spans="1:356" x14ac:dyDescent="0.25">
      <c r="A46">
        <v>24</v>
      </c>
      <c r="B46" t="s">
        <v>427</v>
      </c>
      <c r="C46" s="3">
        <v>42807.186979166669</v>
      </c>
      <c r="D46">
        <v>54.3459</v>
      </c>
      <c r="E46">
        <v>57.288900000000005</v>
      </c>
      <c r="F46">
        <v>110</v>
      </c>
      <c r="G46">
        <v>69</v>
      </c>
      <c r="H46">
        <v>1.4239999999999999</v>
      </c>
      <c r="I46">
        <v>606.02629999999999</v>
      </c>
      <c r="J46">
        <v>27008</v>
      </c>
      <c r="K46">
        <v>29</v>
      </c>
      <c r="L46">
        <v>239715</v>
      </c>
      <c r="M46">
        <v>239897</v>
      </c>
      <c r="N46">
        <v>139121</v>
      </c>
      <c r="O46">
        <v>139139</v>
      </c>
      <c r="P46">
        <v>139311</v>
      </c>
      <c r="Q46">
        <v>139287</v>
      </c>
      <c r="R46">
        <v>220905</v>
      </c>
      <c r="S46">
        <v>220913</v>
      </c>
      <c r="T46">
        <v>239855</v>
      </c>
      <c r="U46">
        <v>239830</v>
      </c>
      <c r="V46">
        <v>215384</v>
      </c>
      <c r="W46">
        <v>215319</v>
      </c>
      <c r="X46">
        <v>216036</v>
      </c>
      <c r="Y46">
        <v>216044</v>
      </c>
      <c r="Z46">
        <v>294041</v>
      </c>
      <c r="AA46">
        <v>294025</v>
      </c>
      <c r="AB46">
        <v>1344.9301</v>
      </c>
      <c r="AC46">
        <v>43791.410199999998</v>
      </c>
      <c r="AD46">
        <v>6</v>
      </c>
      <c r="AE46">
        <v>122.30549999999999</v>
      </c>
      <c r="AF46">
        <v>122.30549999999999</v>
      </c>
      <c r="AG46">
        <v>122.30549999999999</v>
      </c>
      <c r="AH46">
        <v>122.30549999999999</v>
      </c>
      <c r="AI46">
        <v>122.30549999999999</v>
      </c>
      <c r="AJ46">
        <v>22.7469</v>
      </c>
      <c r="AK46">
        <v>22.7469</v>
      </c>
      <c r="AL46">
        <v>1293.5546999999999</v>
      </c>
      <c r="AM46">
        <v>1152.83</v>
      </c>
      <c r="AN46">
        <v>1093.3334</v>
      </c>
      <c r="AO46">
        <v>906.35580000000004</v>
      </c>
      <c r="AP46">
        <v>1092.9246000000001</v>
      </c>
      <c r="AQ46">
        <v>1021.9408</v>
      </c>
      <c r="AR46">
        <v>1001.3680000000001</v>
      </c>
      <c r="AS46">
        <v>981.52829999999994</v>
      </c>
      <c r="AT46">
        <v>962.06219999999996</v>
      </c>
      <c r="AU46">
        <v>951.42780000000005</v>
      </c>
      <c r="AV46">
        <v>937.49090000000001</v>
      </c>
      <c r="AW46">
        <v>920.32470000000001</v>
      </c>
      <c r="AX46">
        <v>16</v>
      </c>
      <c r="AY46">
        <v>23.4</v>
      </c>
      <c r="AZ46">
        <v>32.1982</v>
      </c>
      <c r="BA46">
        <v>20.354900000000001</v>
      </c>
      <c r="BB46">
        <v>13.1828</v>
      </c>
      <c r="BC46">
        <v>9.6247000000000007</v>
      </c>
      <c r="BD46">
        <v>7.2510000000000003</v>
      </c>
      <c r="BE46">
        <v>5.4942000000000002</v>
      </c>
      <c r="BF46">
        <v>4.3890000000000002</v>
      </c>
      <c r="BG46">
        <v>3.8519000000000001</v>
      </c>
      <c r="BH46">
        <v>3.887</v>
      </c>
      <c r="BI46">
        <v>81.16</v>
      </c>
      <c r="BJ46">
        <v>111.17</v>
      </c>
      <c r="BK46">
        <v>128.88999999999999</v>
      </c>
      <c r="BL46">
        <v>170.11</v>
      </c>
      <c r="BM46">
        <v>179.99</v>
      </c>
      <c r="BN46">
        <v>235.64</v>
      </c>
      <c r="BO46">
        <v>240.55</v>
      </c>
      <c r="BP46">
        <v>317.08</v>
      </c>
      <c r="BQ46">
        <v>313.02</v>
      </c>
      <c r="BR46">
        <v>420.82</v>
      </c>
      <c r="BS46">
        <v>390.41</v>
      </c>
      <c r="BT46">
        <v>526.52</v>
      </c>
      <c r="BU46">
        <v>456.35</v>
      </c>
      <c r="BV46">
        <v>607.98</v>
      </c>
      <c r="BW46">
        <v>49.7</v>
      </c>
      <c r="BX46">
        <v>48.3</v>
      </c>
      <c r="BY46">
        <v>43.348599999999998</v>
      </c>
      <c r="BZ46">
        <v>3.7499999999999999E-2</v>
      </c>
      <c r="CA46">
        <v>0.85399999999999998</v>
      </c>
      <c r="CB46">
        <v>1.4035</v>
      </c>
      <c r="CC46">
        <v>1.9411</v>
      </c>
      <c r="CD46">
        <v>0.85399999999999998</v>
      </c>
      <c r="CE46">
        <v>2103205</v>
      </c>
      <c r="CF46">
        <v>1</v>
      </c>
      <c r="CI46">
        <v>4.5121000000000002</v>
      </c>
      <c r="CJ46">
        <v>8.3557000000000006</v>
      </c>
      <c r="CK46">
        <v>10.6579</v>
      </c>
      <c r="CL46">
        <v>13.865</v>
      </c>
      <c r="CM46">
        <v>15.5486</v>
      </c>
      <c r="CN46">
        <v>20.402100000000001</v>
      </c>
      <c r="CO46">
        <v>4.8640999999999996</v>
      </c>
      <c r="CP46">
        <v>9.0266000000000002</v>
      </c>
      <c r="CQ46">
        <v>11.1563</v>
      </c>
      <c r="CR46">
        <v>14.2875</v>
      </c>
      <c r="CS46">
        <v>15.824999999999999</v>
      </c>
      <c r="CT46">
        <v>23.328099999999999</v>
      </c>
      <c r="CU46">
        <v>24.886099999999999</v>
      </c>
      <c r="CV46">
        <v>24.9389</v>
      </c>
      <c r="CW46">
        <v>25.0336</v>
      </c>
      <c r="CX46">
        <v>25.177299999999999</v>
      </c>
      <c r="CY46">
        <v>24.9953</v>
      </c>
      <c r="CZ46">
        <v>25.077999999999999</v>
      </c>
      <c r="DB46">
        <v>11283</v>
      </c>
      <c r="DC46">
        <v>713</v>
      </c>
      <c r="DD46">
        <v>9</v>
      </c>
      <c r="DF46" t="s">
        <v>558</v>
      </c>
      <c r="DG46">
        <v>381</v>
      </c>
      <c r="DH46">
        <v>1480</v>
      </c>
      <c r="DI46">
        <v>9</v>
      </c>
      <c r="DJ46">
        <v>7</v>
      </c>
      <c r="DK46">
        <v>35</v>
      </c>
      <c r="DL46">
        <v>30</v>
      </c>
      <c r="DM46">
        <v>3.7499999999999999E-2</v>
      </c>
      <c r="DN46">
        <v>2304.9643999999998</v>
      </c>
      <c r="DO46">
        <v>2184.1999999999998</v>
      </c>
      <c r="DP46">
        <v>1865.7858000000001</v>
      </c>
      <c r="DQ46">
        <v>1820.4572000000001</v>
      </c>
      <c r="DR46">
        <v>1835.9641999999999</v>
      </c>
      <c r="DS46">
        <v>1619.3286000000001</v>
      </c>
      <c r="DT46">
        <v>1388.3643</v>
      </c>
      <c r="DU46">
        <v>98.997100000000003</v>
      </c>
      <c r="DV46">
        <v>96.773600000000002</v>
      </c>
      <c r="DW46">
        <v>97.762900000000002</v>
      </c>
      <c r="DX46">
        <v>106.02290000000001</v>
      </c>
      <c r="DY46">
        <v>100.0321</v>
      </c>
      <c r="DZ46">
        <v>74.299300000000002</v>
      </c>
      <c r="EA46">
        <v>74.839299999999994</v>
      </c>
      <c r="EB46">
        <v>32.1982</v>
      </c>
      <c r="EC46">
        <v>20.354900000000001</v>
      </c>
      <c r="ED46">
        <v>13.1828</v>
      </c>
      <c r="EE46">
        <v>9.6247000000000007</v>
      </c>
      <c r="EF46">
        <v>7.2510000000000003</v>
      </c>
      <c r="EG46">
        <v>5.4942000000000002</v>
      </c>
      <c r="EH46">
        <v>4.3890000000000002</v>
      </c>
      <c r="EI46">
        <v>3.8519000000000001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4.9262E-2</v>
      </c>
      <c r="EY46">
        <v>4.1561000000000001E-2</v>
      </c>
      <c r="EZ46">
        <v>3.4106999999999998E-2</v>
      </c>
      <c r="FA46">
        <v>4.2877999999999999E-2</v>
      </c>
      <c r="FB46">
        <v>2.8957E-2</v>
      </c>
      <c r="FC46">
        <v>1.4545000000000001E-2</v>
      </c>
      <c r="FD46">
        <v>1.3042E-2</v>
      </c>
      <c r="FE46">
        <v>-2.2460000000000002E-3</v>
      </c>
      <c r="FF46">
        <v>-7.208E-3</v>
      </c>
      <c r="FG46">
        <v>-1.6853E-2</v>
      </c>
      <c r="FH46">
        <v>-1.1155999999999999E-2</v>
      </c>
      <c r="FI46">
        <v>-1.4919999999999999E-2</v>
      </c>
      <c r="FJ46">
        <v>-1.1677E-2</v>
      </c>
      <c r="FK46">
        <v>-6.6839999999999998E-3</v>
      </c>
      <c r="FL46">
        <v>6.7205000000000001E-2</v>
      </c>
      <c r="FM46">
        <v>6.4268000000000006E-2</v>
      </c>
      <c r="FN46">
        <v>6.2456999999999999E-2</v>
      </c>
      <c r="FO46">
        <v>6.4032000000000006E-2</v>
      </c>
      <c r="FP46">
        <v>7.2517999999999999E-2</v>
      </c>
      <c r="FQ46">
        <v>8.3616999999999997E-2</v>
      </c>
      <c r="FR46">
        <v>7.9423999999999995E-2</v>
      </c>
      <c r="FS46">
        <v>-0.380135</v>
      </c>
      <c r="FT46">
        <v>-0.37487599999999999</v>
      </c>
      <c r="FU46">
        <v>-0.37120900000000001</v>
      </c>
      <c r="FV46">
        <v>-0.37550899999999998</v>
      </c>
      <c r="FW46">
        <v>-0.38978499999999999</v>
      </c>
      <c r="FX46">
        <v>-0.38633000000000001</v>
      </c>
      <c r="FY46">
        <v>-0.37817400000000001</v>
      </c>
      <c r="FZ46">
        <v>-1.2761439999999999</v>
      </c>
      <c r="GA46">
        <v>-1.2503709999999999</v>
      </c>
      <c r="GB46">
        <v>-1.232764</v>
      </c>
      <c r="GC46">
        <v>-1.2536259999999999</v>
      </c>
      <c r="GD46">
        <v>-1.3231740000000001</v>
      </c>
      <c r="GE46">
        <v>-1.2988519999999999</v>
      </c>
      <c r="GF46">
        <v>-1.2598389999999999</v>
      </c>
      <c r="GG46">
        <v>-0.65689900000000001</v>
      </c>
      <c r="GH46">
        <v>-0.60683699999999996</v>
      </c>
      <c r="GI46">
        <v>-0.58167999999999997</v>
      </c>
      <c r="GJ46">
        <v>-0.63492199999999999</v>
      </c>
      <c r="GK46">
        <v>-0.77666299999999999</v>
      </c>
      <c r="GL46">
        <v>-0.85442200000000001</v>
      </c>
      <c r="GM46">
        <v>-0.76881500000000003</v>
      </c>
      <c r="GN46">
        <v>-0.273816</v>
      </c>
      <c r="GO46">
        <v>-0.25384600000000002</v>
      </c>
      <c r="GP46">
        <v>-0.24013699999999999</v>
      </c>
      <c r="GQ46">
        <v>-0.25649100000000002</v>
      </c>
      <c r="GR46">
        <v>-0.31016500000000002</v>
      </c>
      <c r="GS46">
        <v>-0.29886400000000002</v>
      </c>
      <c r="GT46">
        <v>-0.26840799999999998</v>
      </c>
      <c r="GU46">
        <v>0.38708300000000001</v>
      </c>
      <c r="GV46">
        <v>0.35162399999999999</v>
      </c>
      <c r="GW46">
        <v>0.28677599999999998</v>
      </c>
      <c r="GX46">
        <v>0.23178099999999999</v>
      </c>
      <c r="GY46">
        <v>0.375469</v>
      </c>
      <c r="GZ46">
        <v>0.32023299999999999</v>
      </c>
      <c r="HA46">
        <v>0.287914</v>
      </c>
      <c r="HB46">
        <v>5</v>
      </c>
      <c r="HC46">
        <v>10</v>
      </c>
      <c r="HD46">
        <v>10</v>
      </c>
      <c r="HE46">
        <v>10</v>
      </c>
      <c r="HF46">
        <v>0</v>
      </c>
      <c r="HG46">
        <v>0</v>
      </c>
      <c r="HH46">
        <v>0</v>
      </c>
      <c r="HI46">
        <v>-2.5410910000000002</v>
      </c>
      <c r="HJ46">
        <v>-2.5099930000000001</v>
      </c>
      <c r="HK46">
        <v>-2.4890690000000002</v>
      </c>
      <c r="HL46">
        <v>-2.517252</v>
      </c>
      <c r="HM46">
        <v>-2.600765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744.04</v>
      </c>
      <c r="HX46">
        <v>0</v>
      </c>
      <c r="HZ46">
        <v>743.78599999999994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764.80100000000004</v>
      </c>
      <c r="IJ46">
        <v>0</v>
      </c>
      <c r="IL46">
        <v>764.71900000000005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777.26700000000005</v>
      </c>
      <c r="IV46">
        <v>0</v>
      </c>
      <c r="IX46">
        <v>777.21400000000006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756.81500000000005</v>
      </c>
      <c r="JH46">
        <v>0</v>
      </c>
      <c r="JJ46">
        <v>756.596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703.92899999999997</v>
      </c>
      <c r="JT46">
        <v>0</v>
      </c>
      <c r="JV46">
        <v>703.75900000000001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747.52200000000005</v>
      </c>
      <c r="KF46">
        <v>0.10199999999999999</v>
      </c>
      <c r="KH46">
        <v>747.7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776.702</v>
      </c>
      <c r="KR46">
        <v>2.5000000000000001E-2</v>
      </c>
      <c r="KT46">
        <v>776.73299999999995</v>
      </c>
      <c r="KU46">
        <v>2.5000000000000001E-2</v>
      </c>
      <c r="KV46">
        <v>154.90513250199999</v>
      </c>
      <c r="KW46">
        <v>140.3741656</v>
      </c>
      <c r="KX46">
        <v>116.53138371060001</v>
      </c>
      <c r="KY46">
        <v>116.56751543040001</v>
      </c>
      <c r="KZ46">
        <v>133.14045185559999</v>
      </c>
      <c r="LA46">
        <v>135.40339954620001</v>
      </c>
      <c r="LB46">
        <v>110.26944616319999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-39.251127999999994</v>
      </c>
      <c r="LI46">
        <v>-9.6056196000000007</v>
      </c>
      <c r="LJ46">
        <v>-59.999186304000006</v>
      </c>
      <c r="LK46">
        <v>-42.953994963</v>
      </c>
      <c r="LL46">
        <v>-21.270110055999996</v>
      </c>
      <c r="LM46">
        <v>-39.767523971999999</v>
      </c>
      <c r="LN46">
        <v>-18.573393438000004</v>
      </c>
      <c r="LO46">
        <v>-3.7251075360000008</v>
      </c>
      <c r="LP46">
        <v>-8.0100563619999985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-12.705455000000001</v>
      </c>
      <c r="LY46">
        <v>-25.099930000000001</v>
      </c>
      <c r="LZ46">
        <v>-24.890690000000003</v>
      </c>
      <c r="MA46">
        <v>-25.172519999999999</v>
      </c>
      <c r="MB46">
        <v>0</v>
      </c>
      <c r="MC46">
        <v>0</v>
      </c>
      <c r="MD46">
        <v>0</v>
      </c>
      <c r="ME46">
        <v>-65.031095992900006</v>
      </c>
      <c r="MF46">
        <v>-58.725801103199998</v>
      </c>
      <c r="MG46">
        <v>-56.866723671999999</v>
      </c>
      <c r="MH46">
        <v>-67.316271713800006</v>
      </c>
      <c r="MI46">
        <v>-77.691230882300005</v>
      </c>
      <c r="MJ46">
        <v>-63.482956504600004</v>
      </c>
      <c r="MK46">
        <v>-57.5375764295</v>
      </c>
      <c r="ML46">
        <v>17.169395205099974</v>
      </c>
      <c r="MM46">
        <v>13.594439533799999</v>
      </c>
      <c r="MN46">
        <v>13.503859982600012</v>
      </c>
      <c r="MO46">
        <v>-15.688800255400004</v>
      </c>
      <c r="MP46">
        <v>36.875827535299976</v>
      </c>
      <c r="MQ46">
        <v>28.944207505600012</v>
      </c>
      <c r="MR46">
        <v>35.11619377169999</v>
      </c>
    </row>
    <row r="47" spans="1:356" x14ac:dyDescent="0.25">
      <c r="A47">
        <v>24</v>
      </c>
      <c r="B47" t="s">
        <v>428</v>
      </c>
      <c r="C47" s="3">
        <v>42807.188136574077</v>
      </c>
      <c r="D47">
        <v>54.956699999999998</v>
      </c>
      <c r="E47">
        <v>57.692399999999999</v>
      </c>
      <c r="F47">
        <v>30</v>
      </c>
      <c r="G47">
        <v>54</v>
      </c>
      <c r="H47">
        <v>1.1842999999999999</v>
      </c>
      <c r="I47">
        <v>608.88509999999997</v>
      </c>
      <c r="J47">
        <v>25301</v>
      </c>
      <c r="K47">
        <v>29</v>
      </c>
      <c r="L47">
        <v>239715</v>
      </c>
      <c r="M47">
        <v>239897</v>
      </c>
      <c r="N47">
        <v>139121</v>
      </c>
      <c r="O47">
        <v>139139</v>
      </c>
      <c r="P47">
        <v>139311</v>
      </c>
      <c r="Q47">
        <v>139287</v>
      </c>
      <c r="R47">
        <v>220905</v>
      </c>
      <c r="S47">
        <v>220913</v>
      </c>
      <c r="T47">
        <v>239855</v>
      </c>
      <c r="U47">
        <v>239830</v>
      </c>
      <c r="V47">
        <v>215384</v>
      </c>
      <c r="W47">
        <v>215319</v>
      </c>
      <c r="X47">
        <v>216036</v>
      </c>
      <c r="Y47">
        <v>216044</v>
      </c>
      <c r="Z47">
        <v>294041</v>
      </c>
      <c r="AA47">
        <v>294025</v>
      </c>
      <c r="AB47">
        <v>1344.9301</v>
      </c>
      <c r="AC47">
        <v>43791.410199999998</v>
      </c>
      <c r="AD47">
        <v>6</v>
      </c>
      <c r="AE47">
        <v>122.8409</v>
      </c>
      <c r="AF47">
        <v>122.8409</v>
      </c>
      <c r="AG47">
        <v>122.8409</v>
      </c>
      <c r="AH47">
        <v>122.8409</v>
      </c>
      <c r="AI47">
        <v>122.8409</v>
      </c>
      <c r="AJ47">
        <v>23.282299999999999</v>
      </c>
      <c r="AK47">
        <v>23.282299999999999</v>
      </c>
      <c r="AL47">
        <v>1219.7266</v>
      </c>
      <c r="AM47">
        <v>1117.0498</v>
      </c>
      <c r="AN47">
        <v>1079.1666</v>
      </c>
      <c r="AO47">
        <v>922.69140000000004</v>
      </c>
      <c r="AP47">
        <v>1062.7029</v>
      </c>
      <c r="AQ47">
        <v>1003.9873</v>
      </c>
      <c r="AR47">
        <v>988.42380000000003</v>
      </c>
      <c r="AS47">
        <v>973.05730000000005</v>
      </c>
      <c r="AT47">
        <v>958.21590000000003</v>
      </c>
      <c r="AU47">
        <v>949.31979999999999</v>
      </c>
      <c r="AV47">
        <v>936.92550000000006</v>
      </c>
      <c r="AW47">
        <v>924.65120000000002</v>
      </c>
      <c r="AX47">
        <v>16</v>
      </c>
      <c r="AY47">
        <v>17.2</v>
      </c>
      <c r="AZ47">
        <v>32.330199999999998</v>
      </c>
      <c r="BA47">
        <v>20.786100000000001</v>
      </c>
      <c r="BB47">
        <v>13.546099999999999</v>
      </c>
      <c r="BC47">
        <v>9.7658000000000005</v>
      </c>
      <c r="BD47">
        <v>7.1200999999999999</v>
      </c>
      <c r="BE47">
        <v>5.3444000000000003</v>
      </c>
      <c r="BF47">
        <v>4.1806000000000001</v>
      </c>
      <c r="BG47">
        <v>3.5952000000000002</v>
      </c>
      <c r="BH47">
        <v>3.6356999999999999</v>
      </c>
      <c r="BI47">
        <v>94.1</v>
      </c>
      <c r="BJ47">
        <v>129.76</v>
      </c>
      <c r="BK47">
        <v>146.83000000000001</v>
      </c>
      <c r="BL47">
        <v>197.55</v>
      </c>
      <c r="BM47">
        <v>207.27</v>
      </c>
      <c r="BN47">
        <v>276.64</v>
      </c>
      <c r="BO47">
        <v>283.79000000000002</v>
      </c>
      <c r="BP47">
        <v>380.16</v>
      </c>
      <c r="BQ47">
        <v>383.47</v>
      </c>
      <c r="BR47">
        <v>508.45</v>
      </c>
      <c r="BS47">
        <v>489.1</v>
      </c>
      <c r="BT47">
        <v>656.05</v>
      </c>
      <c r="BU47">
        <v>578.98</v>
      </c>
      <c r="BV47">
        <v>776.01</v>
      </c>
      <c r="BW47">
        <v>50.2</v>
      </c>
      <c r="BX47">
        <v>48</v>
      </c>
      <c r="BY47">
        <v>30.8066</v>
      </c>
      <c r="BZ47">
        <v>22.48</v>
      </c>
      <c r="CA47">
        <v>20.540600000000001</v>
      </c>
      <c r="CB47">
        <v>20.540600000000001</v>
      </c>
      <c r="CC47">
        <v>7.7451999999999996</v>
      </c>
      <c r="CD47">
        <v>20.540600000000001</v>
      </c>
      <c r="CE47">
        <v>6108118</v>
      </c>
      <c r="CF47">
        <v>2</v>
      </c>
      <c r="CI47">
        <v>4.2214</v>
      </c>
      <c r="CJ47">
        <v>7.4179000000000004</v>
      </c>
      <c r="CK47">
        <v>9.1936</v>
      </c>
      <c r="CL47">
        <v>11.572900000000001</v>
      </c>
      <c r="CM47">
        <v>13.162100000000001</v>
      </c>
      <c r="CN47">
        <v>17.937899999999999</v>
      </c>
      <c r="CO47">
        <v>4.7851999999999997</v>
      </c>
      <c r="CP47">
        <v>8.0074000000000005</v>
      </c>
      <c r="CQ47">
        <v>10.118499999999999</v>
      </c>
      <c r="CR47">
        <v>14.385199999999999</v>
      </c>
      <c r="CS47">
        <v>17.048100000000002</v>
      </c>
      <c r="CT47">
        <v>23.738900000000001</v>
      </c>
      <c r="CU47">
        <v>25.013000000000002</v>
      </c>
      <c r="CV47">
        <v>25.004200000000001</v>
      </c>
      <c r="CW47">
        <v>24.9849</v>
      </c>
      <c r="CX47">
        <v>18.043099999999999</v>
      </c>
      <c r="CY47">
        <v>18.079599999999999</v>
      </c>
      <c r="CZ47">
        <v>18.021699999999999</v>
      </c>
      <c r="DB47">
        <v>11283</v>
      </c>
      <c r="DC47">
        <v>713</v>
      </c>
      <c r="DD47">
        <v>10</v>
      </c>
      <c r="DF47" t="s">
        <v>557</v>
      </c>
      <c r="DG47">
        <v>356</v>
      </c>
      <c r="DH47">
        <v>1479</v>
      </c>
      <c r="DI47">
        <v>8</v>
      </c>
      <c r="DJ47">
        <v>3</v>
      </c>
      <c r="DK47">
        <v>35</v>
      </c>
      <c r="DL47">
        <v>7.6</v>
      </c>
      <c r="DM47">
        <v>22.48</v>
      </c>
      <c r="DN47">
        <v>2119.1572000000001</v>
      </c>
      <c r="DO47">
        <v>1971.7572</v>
      </c>
      <c r="DP47">
        <v>1706.6713999999999</v>
      </c>
      <c r="DQ47">
        <v>1590.8</v>
      </c>
      <c r="DR47">
        <v>1429.6285</v>
      </c>
      <c r="DS47">
        <v>1364.8357000000001</v>
      </c>
      <c r="DT47">
        <v>1292.3643</v>
      </c>
      <c r="DU47">
        <v>77.658600000000007</v>
      </c>
      <c r="DV47">
        <v>74.323599999999999</v>
      </c>
      <c r="DW47">
        <v>66.732900000000001</v>
      </c>
      <c r="DX47">
        <v>70.775000000000006</v>
      </c>
      <c r="DY47">
        <v>80.487099999999998</v>
      </c>
      <c r="DZ47">
        <v>72.652900000000002</v>
      </c>
      <c r="EA47">
        <v>81.772099999999995</v>
      </c>
      <c r="EB47">
        <v>32.330199999999998</v>
      </c>
      <c r="EC47">
        <v>20.786100000000001</v>
      </c>
      <c r="ED47">
        <v>13.546099999999999</v>
      </c>
      <c r="EE47">
        <v>9.7658000000000005</v>
      </c>
      <c r="EF47">
        <v>7.1200999999999999</v>
      </c>
      <c r="EG47">
        <v>5.3444000000000003</v>
      </c>
      <c r="EH47">
        <v>4.1806000000000001</v>
      </c>
      <c r="EI47">
        <v>3.5952000000000002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5.2035999999999999E-2</v>
      </c>
      <c r="EY47">
        <v>4.2964000000000002E-2</v>
      </c>
      <c r="EZ47">
        <v>3.5002999999999999E-2</v>
      </c>
      <c r="FA47">
        <v>4.2668999999999999E-2</v>
      </c>
      <c r="FB47">
        <v>2.8923999999999998E-2</v>
      </c>
      <c r="FC47">
        <v>1.4880000000000001E-2</v>
      </c>
      <c r="FD47">
        <v>1.3251000000000001E-2</v>
      </c>
      <c r="FE47">
        <v>-2.2439999999999999E-3</v>
      </c>
      <c r="FF47">
        <v>-7.1960000000000001E-3</v>
      </c>
      <c r="FG47">
        <v>-1.6823000000000001E-2</v>
      </c>
      <c r="FH47">
        <v>-1.1136999999999999E-2</v>
      </c>
      <c r="FI47">
        <v>-1.4709E-2</v>
      </c>
      <c r="FJ47">
        <v>-1.1084E-2</v>
      </c>
      <c r="FK47">
        <v>-6.3150000000000003E-3</v>
      </c>
      <c r="FL47">
        <v>6.7433999999999994E-2</v>
      </c>
      <c r="FM47">
        <v>6.4490000000000006E-2</v>
      </c>
      <c r="FN47">
        <v>6.2663999999999997E-2</v>
      </c>
      <c r="FO47">
        <v>6.4239000000000004E-2</v>
      </c>
      <c r="FP47">
        <v>7.2808999999999999E-2</v>
      </c>
      <c r="FQ47">
        <v>8.3993999999999999E-2</v>
      </c>
      <c r="FR47">
        <v>7.9718999999999998E-2</v>
      </c>
      <c r="FS47">
        <v>-0.37875300000000001</v>
      </c>
      <c r="FT47">
        <v>-0.37343300000000001</v>
      </c>
      <c r="FU47">
        <v>-0.369952</v>
      </c>
      <c r="FV47">
        <v>-0.37435600000000002</v>
      </c>
      <c r="FW47">
        <v>-0.387517</v>
      </c>
      <c r="FX47">
        <v>-0.38412400000000002</v>
      </c>
      <c r="FY47">
        <v>-0.37664199999999998</v>
      </c>
      <c r="FZ47">
        <v>-1.276073</v>
      </c>
      <c r="GA47">
        <v>-1.249924</v>
      </c>
      <c r="GB47">
        <v>-1.2330239999999999</v>
      </c>
      <c r="GC47">
        <v>-1.2544500000000001</v>
      </c>
      <c r="GD47">
        <v>-1.31891</v>
      </c>
      <c r="GE47">
        <v>-1.2946</v>
      </c>
      <c r="GF47">
        <v>-1.258524</v>
      </c>
      <c r="GG47">
        <v>-0.65533699999999995</v>
      </c>
      <c r="GH47">
        <v>-0.60563100000000003</v>
      </c>
      <c r="GI47">
        <v>-0.57997299999999996</v>
      </c>
      <c r="GJ47">
        <v>-0.63268999999999997</v>
      </c>
      <c r="GK47">
        <v>-0.77784900000000001</v>
      </c>
      <c r="GL47">
        <v>-0.85524900000000004</v>
      </c>
      <c r="GM47">
        <v>-0.76730200000000004</v>
      </c>
      <c r="GN47">
        <v>-0.27400999999999998</v>
      </c>
      <c r="GO47">
        <v>-0.25373299999999999</v>
      </c>
      <c r="GP47">
        <v>-0.24066199999999999</v>
      </c>
      <c r="GQ47">
        <v>-0.25748799999999999</v>
      </c>
      <c r="GR47">
        <v>-0.30672899999999997</v>
      </c>
      <c r="GS47">
        <v>-0.29624899999999998</v>
      </c>
      <c r="GT47">
        <v>-0.26828000000000002</v>
      </c>
      <c r="GU47">
        <v>0.38908599999999999</v>
      </c>
      <c r="GV47">
        <v>0.35864099999999999</v>
      </c>
      <c r="GW47">
        <v>0.291352</v>
      </c>
      <c r="GX47">
        <v>0.23137099999999999</v>
      </c>
      <c r="GY47">
        <v>0.36546699999999999</v>
      </c>
      <c r="GZ47">
        <v>0.30641800000000002</v>
      </c>
      <c r="HA47">
        <v>0.27252500000000002</v>
      </c>
      <c r="HB47">
        <v>5</v>
      </c>
      <c r="HC47">
        <v>10</v>
      </c>
      <c r="HD47">
        <v>10</v>
      </c>
      <c r="HE47">
        <v>10</v>
      </c>
      <c r="HF47">
        <v>-5</v>
      </c>
      <c r="HG47">
        <v>10</v>
      </c>
      <c r="HH47">
        <v>-10</v>
      </c>
      <c r="HI47">
        <v>-2.536257</v>
      </c>
      <c r="HJ47">
        <v>-2.5048720000000002</v>
      </c>
      <c r="HK47">
        <v>-2.4849220000000001</v>
      </c>
      <c r="HL47">
        <v>-2.5130520000000001</v>
      </c>
      <c r="HM47">
        <v>-2.5959020000000002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744.04</v>
      </c>
      <c r="HX47">
        <v>0</v>
      </c>
      <c r="HZ47">
        <v>743.78599999999994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764.80100000000004</v>
      </c>
      <c r="IJ47">
        <v>0</v>
      </c>
      <c r="IL47">
        <v>764.71900000000005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777.26700000000005</v>
      </c>
      <c r="IV47">
        <v>0</v>
      </c>
      <c r="IX47">
        <v>777.21400000000006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756.81500000000005</v>
      </c>
      <c r="JH47">
        <v>0</v>
      </c>
      <c r="JJ47">
        <v>756.596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703.92899999999997</v>
      </c>
      <c r="JT47">
        <v>0</v>
      </c>
      <c r="JV47">
        <v>703.75900000000001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747.52200000000005</v>
      </c>
      <c r="KF47">
        <v>0.10199999999999999</v>
      </c>
      <c r="KH47">
        <v>747.7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776.702</v>
      </c>
      <c r="KR47">
        <v>2.5000000000000001E-2</v>
      </c>
      <c r="KT47">
        <v>776.73299999999995</v>
      </c>
      <c r="KU47">
        <v>2.5000000000000001E-2</v>
      </c>
      <c r="KV47">
        <v>142.9032466248</v>
      </c>
      <c r="KW47">
        <v>127.15862182800001</v>
      </c>
      <c r="KX47">
        <v>106.94685660959999</v>
      </c>
      <c r="KY47">
        <v>102.1914012</v>
      </c>
      <c r="KZ47">
        <v>104.0898214565</v>
      </c>
      <c r="LA47">
        <v>114.63800978580001</v>
      </c>
      <c r="LB47">
        <v>103.0259896317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-39.026998399999997</v>
      </c>
      <c r="LI47">
        <v>-9.5667068000000004</v>
      </c>
      <c r="LJ47">
        <v>-63.538226815999991</v>
      </c>
      <c r="LK47">
        <v>-44.707281632000004</v>
      </c>
      <c r="LL47">
        <v>-22.416376319999998</v>
      </c>
      <c r="LM47">
        <v>-39.5553174</v>
      </c>
      <c r="LN47">
        <v>-18.748305649999999</v>
      </c>
      <c r="LO47">
        <v>-4.9143016000000008</v>
      </c>
      <c r="LP47">
        <v>-8.7291224639999996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-12.681284999999999</v>
      </c>
      <c r="LY47">
        <v>-25.048720000000003</v>
      </c>
      <c r="LZ47">
        <v>-24.849220000000003</v>
      </c>
      <c r="MA47">
        <v>-25.130520000000001</v>
      </c>
      <c r="MB47">
        <v>12.979510000000001</v>
      </c>
      <c r="MC47">
        <v>0</v>
      </c>
      <c r="MD47">
        <v>0</v>
      </c>
      <c r="ME47">
        <v>-50.892553948200003</v>
      </c>
      <c r="MF47">
        <v>-45.012676191600001</v>
      </c>
      <c r="MG47">
        <v>-38.703280211699997</v>
      </c>
      <c r="MH47">
        <v>-44.778634750000002</v>
      </c>
      <c r="MI47">
        <v>-62.6068102479</v>
      </c>
      <c r="MJ47">
        <v>-62.136320072100006</v>
      </c>
      <c r="MK47">
        <v>-62.7438958742</v>
      </c>
      <c r="ML47">
        <v>15.791180860600008</v>
      </c>
      <c r="MM47">
        <v>12.3899440044</v>
      </c>
      <c r="MN47">
        <v>20.977980077899993</v>
      </c>
      <c r="MO47">
        <v>-7.2730709499999975</v>
      </c>
      <c r="MP47">
        <v>35.714215558600017</v>
      </c>
      <c r="MQ47">
        <v>8.5603897137000047</v>
      </c>
      <c r="MR47">
        <v>21.986264493499995</v>
      </c>
    </row>
    <row r="48" spans="1:356" x14ac:dyDescent="0.25">
      <c r="A48">
        <v>24</v>
      </c>
      <c r="B48" t="s">
        <v>429</v>
      </c>
      <c r="C48" s="3">
        <v>42807.189826388887</v>
      </c>
      <c r="D48">
        <v>54.511600000000001</v>
      </c>
      <c r="E48">
        <v>57.5364</v>
      </c>
      <c r="F48">
        <v>91</v>
      </c>
      <c r="G48">
        <v>59</v>
      </c>
      <c r="H48">
        <v>1.1842999999999999</v>
      </c>
      <c r="I48">
        <v>614.93600000000004</v>
      </c>
      <c r="J48">
        <v>27039</v>
      </c>
      <c r="K48">
        <v>29</v>
      </c>
      <c r="L48">
        <v>239715</v>
      </c>
      <c r="M48">
        <v>239897</v>
      </c>
      <c r="N48">
        <v>139121</v>
      </c>
      <c r="O48">
        <v>139139</v>
      </c>
      <c r="P48">
        <v>139311</v>
      </c>
      <c r="Q48">
        <v>139287</v>
      </c>
      <c r="R48">
        <v>220905</v>
      </c>
      <c r="S48">
        <v>220913</v>
      </c>
      <c r="T48">
        <v>239855</v>
      </c>
      <c r="U48">
        <v>239830</v>
      </c>
      <c r="V48">
        <v>215384</v>
      </c>
      <c r="W48">
        <v>215319</v>
      </c>
      <c r="X48">
        <v>216036</v>
      </c>
      <c r="Y48">
        <v>216044</v>
      </c>
      <c r="Z48">
        <v>294041</v>
      </c>
      <c r="AA48">
        <v>294025</v>
      </c>
      <c r="AB48">
        <v>1344.9301</v>
      </c>
      <c r="AC48">
        <v>43818.9375</v>
      </c>
      <c r="AD48">
        <v>6</v>
      </c>
      <c r="AE48">
        <v>123.345</v>
      </c>
      <c r="AF48">
        <v>123.345</v>
      </c>
      <c r="AG48">
        <v>123.345</v>
      </c>
      <c r="AH48">
        <v>123.345</v>
      </c>
      <c r="AI48">
        <v>123.345</v>
      </c>
      <c r="AJ48">
        <v>23.7865</v>
      </c>
      <c r="AK48">
        <v>23.7865</v>
      </c>
      <c r="AL48">
        <v>1241.9921999999999</v>
      </c>
      <c r="AM48">
        <v>1137.4766</v>
      </c>
      <c r="AN48">
        <v>1077.5</v>
      </c>
      <c r="AO48">
        <v>923.10739999999998</v>
      </c>
      <c r="AP48">
        <v>1082.1532999999999</v>
      </c>
      <c r="AQ48">
        <v>1021.9293</v>
      </c>
      <c r="AR48">
        <v>1005.4419</v>
      </c>
      <c r="AS48">
        <v>989.31899999999996</v>
      </c>
      <c r="AT48">
        <v>973.88509999999997</v>
      </c>
      <c r="AU48">
        <v>964.92660000000001</v>
      </c>
      <c r="AV48">
        <v>953.42259999999999</v>
      </c>
      <c r="AW48">
        <v>939.56820000000005</v>
      </c>
      <c r="AX48">
        <v>15.8</v>
      </c>
      <c r="AY48">
        <v>23.2</v>
      </c>
      <c r="AZ48">
        <v>32.284100000000002</v>
      </c>
      <c r="BA48">
        <v>21.1325</v>
      </c>
      <c r="BB48">
        <v>13.865600000000001</v>
      </c>
      <c r="BC48">
        <v>10.0992</v>
      </c>
      <c r="BD48">
        <v>7.3970000000000002</v>
      </c>
      <c r="BE48">
        <v>5.5865</v>
      </c>
      <c r="BF48">
        <v>4.4131999999999998</v>
      </c>
      <c r="BG48">
        <v>3.8546999999999998</v>
      </c>
      <c r="BH48">
        <v>3.8885999999999998</v>
      </c>
      <c r="BI48">
        <v>94.01</v>
      </c>
      <c r="BJ48">
        <v>125.47</v>
      </c>
      <c r="BK48">
        <v>143.91999999999999</v>
      </c>
      <c r="BL48">
        <v>191.18</v>
      </c>
      <c r="BM48">
        <v>200.74</v>
      </c>
      <c r="BN48">
        <v>265.36</v>
      </c>
      <c r="BO48">
        <v>272.13</v>
      </c>
      <c r="BP48">
        <v>362.53</v>
      </c>
      <c r="BQ48">
        <v>366.28</v>
      </c>
      <c r="BR48">
        <v>484.45</v>
      </c>
      <c r="BS48">
        <v>462.3</v>
      </c>
      <c r="BT48">
        <v>614.96</v>
      </c>
      <c r="BU48">
        <v>540.22</v>
      </c>
      <c r="BV48">
        <v>718.89</v>
      </c>
      <c r="BW48">
        <v>49.6</v>
      </c>
      <c r="BX48">
        <v>48.1</v>
      </c>
      <c r="BY48">
        <v>33.630699999999997</v>
      </c>
      <c r="BZ48">
        <v>-3.08</v>
      </c>
      <c r="CA48">
        <v>-1.4416</v>
      </c>
      <c r="CB48">
        <v>3.6208</v>
      </c>
      <c r="CC48">
        <v>2.8803000000000001</v>
      </c>
      <c r="CD48">
        <v>-1.4416</v>
      </c>
      <c r="CE48">
        <v>6107049</v>
      </c>
      <c r="CF48">
        <v>1</v>
      </c>
      <c r="CI48">
        <v>4.0536000000000003</v>
      </c>
      <c r="CJ48">
        <v>7.41</v>
      </c>
      <c r="CK48">
        <v>8.9936000000000007</v>
      </c>
      <c r="CL48">
        <v>11.163600000000001</v>
      </c>
      <c r="CM48">
        <v>13.0671</v>
      </c>
      <c r="CN48">
        <v>18.05</v>
      </c>
      <c r="CO48">
        <v>4.9255000000000004</v>
      </c>
      <c r="CP48">
        <v>7.6673</v>
      </c>
      <c r="CQ48">
        <v>9.6164000000000005</v>
      </c>
      <c r="CR48">
        <v>12.3</v>
      </c>
      <c r="CS48">
        <v>14.836399999999999</v>
      </c>
      <c r="CT48">
        <v>19.758199999999999</v>
      </c>
      <c r="CU48">
        <v>25.035299999999999</v>
      </c>
      <c r="CV48">
        <v>24.9497</v>
      </c>
      <c r="CW48">
        <v>24.997499999999999</v>
      </c>
      <c r="CX48">
        <v>25.0411</v>
      </c>
      <c r="CY48">
        <v>24.982900000000001</v>
      </c>
      <c r="CZ48">
        <v>25.1374</v>
      </c>
      <c r="DB48">
        <v>11283</v>
      </c>
      <c r="DC48">
        <v>713</v>
      </c>
      <c r="DD48">
        <v>11</v>
      </c>
      <c r="DF48" t="s">
        <v>557</v>
      </c>
      <c r="DG48">
        <v>381</v>
      </c>
      <c r="DH48">
        <v>1461</v>
      </c>
      <c r="DI48">
        <v>9</v>
      </c>
      <c r="DJ48">
        <v>3</v>
      </c>
      <c r="DK48">
        <v>35</v>
      </c>
      <c r="DL48">
        <v>19.799999</v>
      </c>
      <c r="DM48">
        <v>-3.08</v>
      </c>
      <c r="DN48">
        <v>2033.5714</v>
      </c>
      <c r="DO48">
        <v>1918.3357000000001</v>
      </c>
      <c r="DP48">
        <v>1647.1428000000001</v>
      </c>
      <c r="DQ48">
        <v>1553.4857</v>
      </c>
      <c r="DR48">
        <v>1398.9213999999999</v>
      </c>
      <c r="DS48">
        <v>1313.7072000000001</v>
      </c>
      <c r="DT48">
        <v>1192.8429000000001</v>
      </c>
      <c r="DU48">
        <v>63.507100000000001</v>
      </c>
      <c r="DV48">
        <v>60.892899999999997</v>
      </c>
      <c r="DW48">
        <v>59.006399999999999</v>
      </c>
      <c r="DX48">
        <v>62.927100000000003</v>
      </c>
      <c r="DY48">
        <v>67.284300000000002</v>
      </c>
      <c r="DZ48">
        <v>68.670699999999997</v>
      </c>
      <c r="EA48">
        <v>82.738600000000005</v>
      </c>
      <c r="EB48">
        <v>32.284100000000002</v>
      </c>
      <c r="EC48">
        <v>21.1325</v>
      </c>
      <c r="ED48">
        <v>13.865600000000001</v>
      </c>
      <c r="EE48">
        <v>10.0992</v>
      </c>
      <c r="EF48">
        <v>7.3970000000000002</v>
      </c>
      <c r="EG48">
        <v>5.5865</v>
      </c>
      <c r="EH48">
        <v>4.4131999999999998</v>
      </c>
      <c r="EI48">
        <v>3.8546999999999998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4.9586999999999999E-2</v>
      </c>
      <c r="EY48">
        <v>4.0689999999999997E-2</v>
      </c>
      <c r="EZ48">
        <v>3.3238999999999998E-2</v>
      </c>
      <c r="FA48">
        <v>4.0778000000000002E-2</v>
      </c>
      <c r="FB48">
        <v>2.8494999999999999E-2</v>
      </c>
      <c r="FC48">
        <v>1.4631E-2</v>
      </c>
      <c r="FD48">
        <v>1.3029000000000001E-2</v>
      </c>
      <c r="FE48">
        <v>-2.1979999999999999E-3</v>
      </c>
      <c r="FF48">
        <v>-6.973E-3</v>
      </c>
      <c r="FG48">
        <v>-1.6345999999999999E-2</v>
      </c>
      <c r="FH48">
        <v>-1.0824E-2</v>
      </c>
      <c r="FI48">
        <v>-1.4468999999999999E-2</v>
      </c>
      <c r="FJ48">
        <v>-1.0605E-2</v>
      </c>
      <c r="FK48">
        <v>-6.0419999999999996E-3</v>
      </c>
      <c r="FL48">
        <v>6.8893999999999997E-2</v>
      </c>
      <c r="FM48">
        <v>6.5878000000000006E-2</v>
      </c>
      <c r="FN48">
        <v>6.4015000000000002E-2</v>
      </c>
      <c r="FO48">
        <v>6.5624000000000002E-2</v>
      </c>
      <c r="FP48">
        <v>7.4369000000000005E-2</v>
      </c>
      <c r="FQ48">
        <v>8.5832000000000006E-2</v>
      </c>
      <c r="FR48">
        <v>8.1499000000000002E-2</v>
      </c>
      <c r="FS48">
        <v>-0.370587</v>
      </c>
      <c r="FT48">
        <v>-0.36557899999999999</v>
      </c>
      <c r="FU48">
        <v>-0.36214200000000002</v>
      </c>
      <c r="FV48">
        <v>-0.36644399999999999</v>
      </c>
      <c r="FW48">
        <v>-0.37944099999999997</v>
      </c>
      <c r="FX48">
        <v>-0.37603199999999998</v>
      </c>
      <c r="FY48">
        <v>-0.36834099999999997</v>
      </c>
      <c r="FZ48">
        <v>-1.2817400000000001</v>
      </c>
      <c r="GA48">
        <v>-1.2567729999999999</v>
      </c>
      <c r="GB48">
        <v>-1.2397450000000001</v>
      </c>
      <c r="GC48">
        <v>-1.261252</v>
      </c>
      <c r="GD48">
        <v>-1.3259369999999999</v>
      </c>
      <c r="GE48">
        <v>-1.299928</v>
      </c>
      <c r="GF48">
        <v>-1.261822</v>
      </c>
      <c r="GG48">
        <v>-0.64063899999999996</v>
      </c>
      <c r="GH48">
        <v>-0.59154300000000004</v>
      </c>
      <c r="GI48">
        <v>-0.566581</v>
      </c>
      <c r="GJ48">
        <v>-0.61809999999999998</v>
      </c>
      <c r="GK48">
        <v>-0.75925699999999996</v>
      </c>
      <c r="GL48">
        <v>-0.83444600000000002</v>
      </c>
      <c r="GM48">
        <v>-0.75001799999999996</v>
      </c>
      <c r="GN48">
        <v>-0.28001500000000001</v>
      </c>
      <c r="GO48">
        <v>-0.259911</v>
      </c>
      <c r="GP48">
        <v>-0.246361</v>
      </c>
      <c r="GQ48">
        <v>-0.26354699999999998</v>
      </c>
      <c r="GR48">
        <v>-0.314745</v>
      </c>
      <c r="GS48">
        <v>-0.30415500000000001</v>
      </c>
      <c r="GT48">
        <v>-0.27411799999999997</v>
      </c>
      <c r="GU48">
        <v>0.39151000000000002</v>
      </c>
      <c r="GV48">
        <v>0.36659799999999998</v>
      </c>
      <c r="GW48">
        <v>0.30044599999999999</v>
      </c>
      <c r="GX48">
        <v>0.24118800000000001</v>
      </c>
      <c r="GY48">
        <v>0.383077</v>
      </c>
      <c r="GZ48">
        <v>0.32442500000000002</v>
      </c>
      <c r="HA48">
        <v>0.29216599999999998</v>
      </c>
      <c r="HB48">
        <v>0</v>
      </c>
      <c r="HC48">
        <v>0</v>
      </c>
      <c r="HD48">
        <v>0</v>
      </c>
      <c r="HE48">
        <v>0</v>
      </c>
      <c r="HF48">
        <v>-5</v>
      </c>
      <c r="HG48">
        <v>20</v>
      </c>
      <c r="HH48">
        <v>-20</v>
      </c>
      <c r="HI48">
        <v>-2.4896340000000001</v>
      </c>
      <c r="HJ48">
        <v>-2.459327</v>
      </c>
      <c r="HK48">
        <v>-2.4401630000000001</v>
      </c>
      <c r="HL48">
        <v>-2.4677210000000001</v>
      </c>
      <c r="HM48">
        <v>-2.5485370000000001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744.04</v>
      </c>
      <c r="HX48">
        <v>0</v>
      </c>
      <c r="HZ48">
        <v>743.78599999999994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764.80100000000004</v>
      </c>
      <c r="IJ48">
        <v>0</v>
      </c>
      <c r="IL48">
        <v>764.71900000000005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777.26700000000005</v>
      </c>
      <c r="IV48">
        <v>0</v>
      </c>
      <c r="IX48">
        <v>777.21400000000006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756.81500000000005</v>
      </c>
      <c r="JH48">
        <v>0</v>
      </c>
      <c r="JJ48">
        <v>756.596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703.92899999999997</v>
      </c>
      <c r="JT48">
        <v>0</v>
      </c>
      <c r="JV48">
        <v>703.75900000000001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747.52200000000005</v>
      </c>
      <c r="KF48">
        <v>0.10199999999999999</v>
      </c>
      <c r="KH48">
        <v>747.7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776.702</v>
      </c>
      <c r="KR48">
        <v>2.5000000000000001E-2</v>
      </c>
      <c r="KT48">
        <v>776.73299999999995</v>
      </c>
      <c r="KU48">
        <v>2.5000000000000001E-2</v>
      </c>
      <c r="KV48">
        <v>140.10086803159999</v>
      </c>
      <c r="KW48">
        <v>126.37611924460002</v>
      </c>
      <c r="KX48">
        <v>105.44184634200001</v>
      </c>
      <c r="KY48">
        <v>101.9459455768</v>
      </c>
      <c r="KZ48">
        <v>104.0363855966</v>
      </c>
      <c r="LA48">
        <v>112.75811639040002</v>
      </c>
      <c r="LB48">
        <v>97.21550350710001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-38.204851199999993</v>
      </c>
      <c r="LI48">
        <v>-9.3558613999999984</v>
      </c>
      <c r="LJ48">
        <v>-60.740376860000012</v>
      </c>
      <c r="LK48">
        <v>-42.374615240999994</v>
      </c>
      <c r="LL48">
        <v>-20.943012284999998</v>
      </c>
      <c r="LM48">
        <v>-37.779542408000005</v>
      </c>
      <c r="LN48">
        <v>-18.597592362</v>
      </c>
      <c r="LO48">
        <v>-5.2335101279999998</v>
      </c>
      <c r="LP48">
        <v>-8.816350314000001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12.742685</v>
      </c>
      <c r="MC48">
        <v>0</v>
      </c>
      <c r="MD48">
        <v>0</v>
      </c>
      <c r="ME48">
        <v>-40.685125036899997</v>
      </c>
      <c r="MF48">
        <v>-36.0207687447</v>
      </c>
      <c r="MG48">
        <v>-33.431905118400003</v>
      </c>
      <c r="MH48">
        <v>-38.895240510000001</v>
      </c>
      <c r="MI48">
        <v>-51.086075765099999</v>
      </c>
      <c r="MJ48">
        <v>-57.301990932199999</v>
      </c>
      <c r="MK48">
        <v>-62.055439294800003</v>
      </c>
      <c r="ML48">
        <v>38.675366134699978</v>
      </c>
      <c r="MM48">
        <v>47.980735258900019</v>
      </c>
      <c r="MN48">
        <v>51.066928938600007</v>
      </c>
      <c r="MO48">
        <v>25.271162658800002</v>
      </c>
      <c r="MP48">
        <v>47.095402469499994</v>
      </c>
      <c r="MQ48">
        <v>12.017764130200021</v>
      </c>
      <c r="MR48">
        <v>16.987852498300008</v>
      </c>
    </row>
    <row r="49" spans="1:356" x14ac:dyDescent="0.25">
      <c r="A49">
        <v>24</v>
      </c>
      <c r="B49" t="s">
        <v>430</v>
      </c>
      <c r="C49" s="3">
        <v>42807.191192129627</v>
      </c>
      <c r="D49">
        <v>54.5625</v>
      </c>
      <c r="E49">
        <v>57.670100000000005</v>
      </c>
      <c r="F49">
        <v>58</v>
      </c>
      <c r="G49">
        <v>57</v>
      </c>
      <c r="H49">
        <v>1.1842999999999999</v>
      </c>
      <c r="I49">
        <v>613.91949999999997</v>
      </c>
      <c r="J49">
        <v>26987</v>
      </c>
      <c r="K49">
        <v>29</v>
      </c>
      <c r="L49">
        <v>239715</v>
      </c>
      <c r="M49">
        <v>239897</v>
      </c>
      <c r="N49">
        <v>139121</v>
      </c>
      <c r="O49">
        <v>139139</v>
      </c>
      <c r="P49">
        <v>139311</v>
      </c>
      <c r="Q49">
        <v>139287</v>
      </c>
      <c r="R49">
        <v>220905</v>
      </c>
      <c r="S49">
        <v>220913</v>
      </c>
      <c r="T49">
        <v>239855</v>
      </c>
      <c r="U49">
        <v>239830</v>
      </c>
      <c r="V49">
        <v>215384</v>
      </c>
      <c r="W49">
        <v>215319</v>
      </c>
      <c r="X49">
        <v>216036</v>
      </c>
      <c r="Y49">
        <v>216044</v>
      </c>
      <c r="Z49">
        <v>294041</v>
      </c>
      <c r="AA49">
        <v>294025</v>
      </c>
      <c r="AB49">
        <v>1344.9301</v>
      </c>
      <c r="AC49">
        <v>43846.464800000002</v>
      </c>
      <c r="AD49">
        <v>6</v>
      </c>
      <c r="AE49">
        <v>123.84829999999999</v>
      </c>
      <c r="AF49">
        <v>123.84829999999999</v>
      </c>
      <c r="AG49">
        <v>123.84829999999999</v>
      </c>
      <c r="AH49">
        <v>123.84829999999999</v>
      </c>
      <c r="AI49">
        <v>123.84829999999999</v>
      </c>
      <c r="AJ49">
        <v>24.2898</v>
      </c>
      <c r="AK49">
        <v>24.2898</v>
      </c>
      <c r="AL49">
        <v>1206.8359</v>
      </c>
      <c r="AM49">
        <v>1111.3253</v>
      </c>
      <c r="AN49">
        <v>1068.1666</v>
      </c>
      <c r="AO49">
        <v>915.37059999999997</v>
      </c>
      <c r="AP49">
        <v>1062.4585999999999</v>
      </c>
      <c r="AQ49">
        <v>1005.2094</v>
      </c>
      <c r="AR49">
        <v>989.67380000000003</v>
      </c>
      <c r="AS49">
        <v>974.24559999999997</v>
      </c>
      <c r="AT49">
        <v>959.67</v>
      </c>
      <c r="AU49">
        <v>951.14469999999994</v>
      </c>
      <c r="AV49">
        <v>941.21879999999999</v>
      </c>
      <c r="AW49">
        <v>927.34090000000003</v>
      </c>
      <c r="AX49">
        <v>15.8</v>
      </c>
      <c r="AY49">
        <v>20</v>
      </c>
      <c r="AZ49">
        <v>32.445700000000002</v>
      </c>
      <c r="BA49">
        <v>21.517900000000001</v>
      </c>
      <c r="BB49">
        <v>14.2394</v>
      </c>
      <c r="BC49">
        <v>10.477</v>
      </c>
      <c r="BD49">
        <v>7.6262999999999996</v>
      </c>
      <c r="BE49">
        <v>5.7249999999999996</v>
      </c>
      <c r="BF49">
        <v>4.4326999999999996</v>
      </c>
      <c r="BG49">
        <v>3.8515999999999999</v>
      </c>
      <c r="BH49">
        <v>3.8885999999999998</v>
      </c>
      <c r="BI49">
        <v>96.47</v>
      </c>
      <c r="BJ49">
        <v>128.34</v>
      </c>
      <c r="BK49">
        <v>146.76</v>
      </c>
      <c r="BL49">
        <v>192.34</v>
      </c>
      <c r="BM49">
        <v>203.59</v>
      </c>
      <c r="BN49">
        <v>263.26</v>
      </c>
      <c r="BO49">
        <v>276.19</v>
      </c>
      <c r="BP49">
        <v>361.55</v>
      </c>
      <c r="BQ49">
        <v>373.2</v>
      </c>
      <c r="BR49">
        <v>487.59</v>
      </c>
      <c r="BS49">
        <v>478.63</v>
      </c>
      <c r="BT49">
        <v>625.52</v>
      </c>
      <c r="BU49">
        <v>562.99</v>
      </c>
      <c r="BV49">
        <v>736.22</v>
      </c>
      <c r="BW49">
        <v>49.7</v>
      </c>
      <c r="BX49">
        <v>47.9</v>
      </c>
      <c r="BY49">
        <v>31.734300000000001</v>
      </c>
      <c r="BZ49">
        <v>-11.48</v>
      </c>
      <c r="CA49">
        <v>-6.5462999999999996</v>
      </c>
      <c r="CB49">
        <v>7.2582000000000004</v>
      </c>
      <c r="CC49">
        <v>4.4424000000000001</v>
      </c>
      <c r="CD49">
        <v>-6.5462999999999996</v>
      </c>
      <c r="CE49">
        <v>6104788</v>
      </c>
      <c r="CF49">
        <v>2</v>
      </c>
      <c r="CI49">
        <v>4.1928999999999998</v>
      </c>
      <c r="CJ49">
        <v>7.5136000000000003</v>
      </c>
      <c r="CK49">
        <v>8.9686000000000003</v>
      </c>
      <c r="CL49">
        <v>11.11</v>
      </c>
      <c r="CM49">
        <v>12.720700000000001</v>
      </c>
      <c r="CN49">
        <v>17.785699999999999</v>
      </c>
      <c r="CO49">
        <v>4.6357999999999997</v>
      </c>
      <c r="CP49">
        <v>8.0585000000000004</v>
      </c>
      <c r="CQ49">
        <v>9.8132000000000001</v>
      </c>
      <c r="CR49">
        <v>12.1698</v>
      </c>
      <c r="CS49">
        <v>13.9358</v>
      </c>
      <c r="CT49">
        <v>20.0396</v>
      </c>
      <c r="CU49">
        <v>24.992899999999999</v>
      </c>
      <c r="CV49">
        <v>24.943200000000001</v>
      </c>
      <c r="CW49">
        <v>25.020099999999999</v>
      </c>
      <c r="CX49">
        <v>25.064900000000002</v>
      </c>
      <c r="CY49">
        <v>24.8446</v>
      </c>
      <c r="CZ49">
        <v>25.159400000000002</v>
      </c>
      <c r="DB49">
        <v>11283</v>
      </c>
      <c r="DC49">
        <v>713</v>
      </c>
      <c r="DD49">
        <v>12</v>
      </c>
      <c r="DF49" t="s">
        <v>557</v>
      </c>
      <c r="DG49">
        <v>381</v>
      </c>
      <c r="DH49">
        <v>1461</v>
      </c>
      <c r="DI49">
        <v>9</v>
      </c>
      <c r="DJ49">
        <v>3</v>
      </c>
      <c r="DK49">
        <v>35</v>
      </c>
      <c r="DL49">
        <v>31.4</v>
      </c>
      <c r="DM49">
        <v>-11.48</v>
      </c>
      <c r="DN49">
        <v>2052.7856000000002</v>
      </c>
      <c r="DO49">
        <v>1952.3571999999999</v>
      </c>
      <c r="DP49">
        <v>1680.9142999999999</v>
      </c>
      <c r="DQ49">
        <v>1641.3</v>
      </c>
      <c r="DR49">
        <v>1452.4</v>
      </c>
      <c r="DS49">
        <v>1487.3143</v>
      </c>
      <c r="DT49">
        <v>1195.7428</v>
      </c>
      <c r="DU49">
        <v>62.998600000000003</v>
      </c>
      <c r="DV49">
        <v>61.405000000000001</v>
      </c>
      <c r="DW49">
        <v>62.590699999999998</v>
      </c>
      <c r="DX49">
        <v>64.468599999999995</v>
      </c>
      <c r="DY49">
        <v>62.291400000000003</v>
      </c>
      <c r="DZ49">
        <v>66.47</v>
      </c>
      <c r="EA49">
        <v>77.202100000000002</v>
      </c>
      <c r="EB49">
        <v>32.445700000000002</v>
      </c>
      <c r="EC49">
        <v>21.517900000000001</v>
      </c>
      <c r="ED49">
        <v>14.2394</v>
      </c>
      <c r="EE49">
        <v>10.477</v>
      </c>
      <c r="EF49">
        <v>7.6262999999999996</v>
      </c>
      <c r="EG49">
        <v>5.7249999999999996</v>
      </c>
      <c r="EH49">
        <v>4.4326999999999996</v>
      </c>
      <c r="EI49">
        <v>3.8515999999999999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5.1646999999999998E-2</v>
      </c>
      <c r="EY49">
        <v>4.2314999999999998E-2</v>
      </c>
      <c r="EZ49">
        <v>3.4779999999999998E-2</v>
      </c>
      <c r="FA49">
        <v>4.1241E-2</v>
      </c>
      <c r="FB49">
        <v>3.0745999999999999E-2</v>
      </c>
      <c r="FC49">
        <v>1.541E-2</v>
      </c>
      <c r="FD49">
        <v>1.3741E-2</v>
      </c>
      <c r="FE49">
        <v>-2.2030000000000001E-3</v>
      </c>
      <c r="FF49">
        <v>-6.979E-3</v>
      </c>
      <c r="FG49">
        <v>-1.6376000000000002E-2</v>
      </c>
      <c r="FH49">
        <v>-1.0843999999999999E-2</v>
      </c>
      <c r="FI49">
        <v>-1.4482E-2</v>
      </c>
      <c r="FJ49">
        <v>-1.0539E-2</v>
      </c>
      <c r="FK49">
        <v>-6.1320000000000003E-3</v>
      </c>
      <c r="FL49">
        <v>6.8869E-2</v>
      </c>
      <c r="FM49">
        <v>6.5852999999999995E-2</v>
      </c>
      <c r="FN49">
        <v>6.3988000000000003E-2</v>
      </c>
      <c r="FO49">
        <v>6.5588999999999995E-2</v>
      </c>
      <c r="FP49">
        <v>7.4334999999999998E-2</v>
      </c>
      <c r="FQ49">
        <v>8.5713999999999999E-2</v>
      </c>
      <c r="FR49">
        <v>8.1461000000000006E-2</v>
      </c>
      <c r="FS49">
        <v>-0.370755</v>
      </c>
      <c r="FT49">
        <v>-0.36576399999999998</v>
      </c>
      <c r="FU49">
        <v>-0.36238300000000001</v>
      </c>
      <c r="FV49">
        <v>-0.366836</v>
      </c>
      <c r="FW49">
        <v>-0.37975300000000001</v>
      </c>
      <c r="FX49">
        <v>-0.37676999999999999</v>
      </c>
      <c r="FY49">
        <v>-0.36833399999999999</v>
      </c>
      <c r="FZ49">
        <v>-1.2812969999999999</v>
      </c>
      <c r="GA49">
        <v>-1.2565470000000001</v>
      </c>
      <c r="GB49">
        <v>-1.2397990000000001</v>
      </c>
      <c r="GC49">
        <v>-1.2620290000000001</v>
      </c>
      <c r="GD49">
        <v>-1.3263830000000001</v>
      </c>
      <c r="GE49">
        <v>-1.2998339999999999</v>
      </c>
      <c r="GF49">
        <v>-1.2581199999999999</v>
      </c>
      <c r="GG49">
        <v>-0.64043700000000003</v>
      </c>
      <c r="GH49">
        <v>-0.59133199999999997</v>
      </c>
      <c r="GI49">
        <v>-0.56622099999999997</v>
      </c>
      <c r="GJ49">
        <v>-0.617255</v>
      </c>
      <c r="GK49">
        <v>-0.75859299999999996</v>
      </c>
      <c r="GL49">
        <v>-0.83120700000000003</v>
      </c>
      <c r="GM49">
        <v>-0.749668</v>
      </c>
      <c r="GN49">
        <v>-0.28043499999999999</v>
      </c>
      <c r="GO49">
        <v>-0.26033499999999998</v>
      </c>
      <c r="GP49">
        <v>-0.246978</v>
      </c>
      <c r="GQ49">
        <v>-0.264791</v>
      </c>
      <c r="GR49">
        <v>-0.315776</v>
      </c>
      <c r="GS49">
        <v>-0.30762200000000001</v>
      </c>
      <c r="GT49">
        <v>-0.27459299999999998</v>
      </c>
      <c r="GU49">
        <v>0.393011</v>
      </c>
      <c r="GV49">
        <v>0.35205799999999998</v>
      </c>
      <c r="GW49">
        <v>0.30644300000000002</v>
      </c>
      <c r="GX49">
        <v>0.245752</v>
      </c>
      <c r="GY49">
        <v>0.38960899999999998</v>
      </c>
      <c r="GZ49">
        <v>0.32592399999999999</v>
      </c>
      <c r="HA49">
        <v>0.29214299999999999</v>
      </c>
      <c r="HB49">
        <v>-10</v>
      </c>
      <c r="HC49">
        <v>-10</v>
      </c>
      <c r="HD49">
        <v>-10</v>
      </c>
      <c r="HE49">
        <v>-10</v>
      </c>
      <c r="HF49">
        <v>-10</v>
      </c>
      <c r="HG49">
        <v>30</v>
      </c>
      <c r="HH49">
        <v>-30</v>
      </c>
      <c r="HI49">
        <v>-2.4897689999999999</v>
      </c>
      <c r="HJ49">
        <v>-2.4594320000000001</v>
      </c>
      <c r="HK49">
        <v>-2.440207</v>
      </c>
      <c r="HL49">
        <v>-2.4677899999999999</v>
      </c>
      <c r="HM49">
        <v>-2.5487259999999998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744.04</v>
      </c>
      <c r="HX49">
        <v>0</v>
      </c>
      <c r="HZ49">
        <v>743.78599999999994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764.80100000000004</v>
      </c>
      <c r="IJ49">
        <v>0</v>
      </c>
      <c r="IL49">
        <v>764.71900000000005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777.26700000000005</v>
      </c>
      <c r="IV49">
        <v>0</v>
      </c>
      <c r="IX49">
        <v>777.21400000000006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756.81500000000005</v>
      </c>
      <c r="JH49">
        <v>0</v>
      </c>
      <c r="JJ49">
        <v>756.596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703.92899999999997</v>
      </c>
      <c r="JT49">
        <v>0</v>
      </c>
      <c r="JV49">
        <v>703.75900000000001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747.52200000000005</v>
      </c>
      <c r="KF49">
        <v>0.10199999999999999</v>
      </c>
      <c r="KH49">
        <v>747.7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776.702</v>
      </c>
      <c r="KR49">
        <v>2.5000000000000001E-2</v>
      </c>
      <c r="KT49">
        <v>776.73299999999995</v>
      </c>
      <c r="KU49">
        <v>2.5000000000000001E-2</v>
      </c>
      <c r="KV49">
        <v>141.37329148640001</v>
      </c>
      <c r="KW49">
        <v>128.56857869159998</v>
      </c>
      <c r="KX49">
        <v>107.5583442284</v>
      </c>
      <c r="KY49">
        <v>107.65122569999998</v>
      </c>
      <c r="KZ49">
        <v>107.96415400000001</v>
      </c>
      <c r="LA49">
        <v>127.48365791019999</v>
      </c>
      <c r="LB49">
        <v>97.406404230800007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-38.279831999999999</v>
      </c>
      <c r="LI49">
        <v>-9.355683599999999</v>
      </c>
      <c r="LJ49">
        <v>-63.352448867999996</v>
      </c>
      <c r="LK49">
        <v>-44.401344792000003</v>
      </c>
      <c r="LL49">
        <v>-22.817260795999996</v>
      </c>
      <c r="LM49">
        <v>-38.361895513000007</v>
      </c>
      <c r="LN49">
        <v>-21.572293112000001</v>
      </c>
      <c r="LO49">
        <v>-6.3314914140000003</v>
      </c>
      <c r="LP49">
        <v>-9.5730350799999986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24.897689999999997</v>
      </c>
      <c r="LY49">
        <v>24.59432</v>
      </c>
      <c r="LZ49">
        <v>24.402070000000002</v>
      </c>
      <c r="MA49">
        <v>24.677900000000001</v>
      </c>
      <c r="MB49">
        <v>25.487259999999999</v>
      </c>
      <c r="MC49">
        <v>0</v>
      </c>
      <c r="MD49">
        <v>0</v>
      </c>
      <c r="ME49">
        <v>-40.346634388200002</v>
      </c>
      <c r="MF49">
        <v>-36.310741459999996</v>
      </c>
      <c r="MG49">
        <v>-35.440168744699996</v>
      </c>
      <c r="MH49">
        <v>-39.793565692999998</v>
      </c>
      <c r="MI49">
        <v>-47.253820000200001</v>
      </c>
      <c r="MJ49">
        <v>-55.250329290000003</v>
      </c>
      <c r="MK49">
        <v>-57.875943902800003</v>
      </c>
      <c r="ML49">
        <v>62.571898230200006</v>
      </c>
      <c r="MM49">
        <v>72.450812439599986</v>
      </c>
      <c r="MN49">
        <v>73.702984687699995</v>
      </c>
      <c r="MO49">
        <v>54.173664493999986</v>
      </c>
      <c r="MP49">
        <v>64.625300887800023</v>
      </c>
      <c r="MQ49">
        <v>27.622005206199994</v>
      </c>
      <c r="MR49">
        <v>20.601741648000015</v>
      </c>
    </row>
    <row r="50" spans="1:356" x14ac:dyDescent="0.25">
      <c r="A50">
        <v>24</v>
      </c>
      <c r="B50" t="s">
        <v>431</v>
      </c>
      <c r="C50" s="3">
        <v>42807.193136574075</v>
      </c>
      <c r="D50">
        <v>53.814599999999999</v>
      </c>
      <c r="E50">
        <v>57.228500000000004</v>
      </c>
      <c r="F50">
        <v>110</v>
      </c>
      <c r="G50">
        <v>58</v>
      </c>
      <c r="H50">
        <v>1.1842999999999999</v>
      </c>
      <c r="I50">
        <v>613.90940000000001</v>
      </c>
      <c r="J50">
        <v>26951</v>
      </c>
      <c r="K50">
        <v>29</v>
      </c>
      <c r="L50">
        <v>239715</v>
      </c>
      <c r="M50">
        <v>239897</v>
      </c>
      <c r="N50">
        <v>139121</v>
      </c>
      <c r="O50">
        <v>139139</v>
      </c>
      <c r="P50">
        <v>139311</v>
      </c>
      <c r="Q50">
        <v>139287</v>
      </c>
      <c r="R50">
        <v>220905</v>
      </c>
      <c r="S50">
        <v>220913</v>
      </c>
      <c r="T50">
        <v>239855</v>
      </c>
      <c r="U50">
        <v>239830</v>
      </c>
      <c r="V50">
        <v>215384</v>
      </c>
      <c r="W50">
        <v>215319</v>
      </c>
      <c r="X50">
        <v>216036</v>
      </c>
      <c r="Y50">
        <v>216044</v>
      </c>
      <c r="Z50">
        <v>294041</v>
      </c>
      <c r="AA50">
        <v>294025</v>
      </c>
      <c r="AB50">
        <v>1344.9301</v>
      </c>
      <c r="AC50">
        <v>43901.507799999999</v>
      </c>
      <c r="AD50">
        <v>6</v>
      </c>
      <c r="AE50">
        <v>124.3516</v>
      </c>
      <c r="AF50">
        <v>124.3516</v>
      </c>
      <c r="AG50">
        <v>124.3516</v>
      </c>
      <c r="AH50">
        <v>124.3516</v>
      </c>
      <c r="AI50">
        <v>124.3516</v>
      </c>
      <c r="AJ50">
        <v>24.792999999999999</v>
      </c>
      <c r="AK50">
        <v>24.792999999999999</v>
      </c>
      <c r="AL50">
        <v>1232.6171999999999</v>
      </c>
      <c r="AM50">
        <v>1131.2933</v>
      </c>
      <c r="AN50">
        <v>1073.6666</v>
      </c>
      <c r="AO50">
        <v>920.91909999999996</v>
      </c>
      <c r="AP50">
        <v>1072.8187</v>
      </c>
      <c r="AQ50">
        <v>1013.7064</v>
      </c>
      <c r="AR50">
        <v>997.71969999999999</v>
      </c>
      <c r="AS50">
        <v>981.86270000000002</v>
      </c>
      <c r="AT50">
        <v>966.7183</v>
      </c>
      <c r="AU50">
        <v>958.08690000000001</v>
      </c>
      <c r="AV50">
        <v>947.67930000000001</v>
      </c>
      <c r="AW50">
        <v>934.0095</v>
      </c>
      <c r="AX50">
        <v>15.8</v>
      </c>
      <c r="AY50">
        <v>24.4</v>
      </c>
      <c r="AZ50">
        <v>32.062399999999997</v>
      </c>
      <c r="BA50">
        <v>21.202200000000001</v>
      </c>
      <c r="BB50">
        <v>14.035</v>
      </c>
      <c r="BC50">
        <v>10.3172</v>
      </c>
      <c r="BD50">
        <v>7.6071</v>
      </c>
      <c r="BE50">
        <v>5.7328000000000001</v>
      </c>
      <c r="BF50">
        <v>4.4379999999999997</v>
      </c>
      <c r="BG50">
        <v>3.8492999999999999</v>
      </c>
      <c r="BH50">
        <v>3.8885999999999998</v>
      </c>
      <c r="BI50">
        <v>95.69</v>
      </c>
      <c r="BJ50">
        <v>127.03</v>
      </c>
      <c r="BK50">
        <v>146.1</v>
      </c>
      <c r="BL50">
        <v>191.91</v>
      </c>
      <c r="BM50">
        <v>202.1</v>
      </c>
      <c r="BN50">
        <v>263.58999999999997</v>
      </c>
      <c r="BO50">
        <v>273.51</v>
      </c>
      <c r="BP50">
        <v>357.82</v>
      </c>
      <c r="BQ50">
        <v>369.27</v>
      </c>
      <c r="BR50">
        <v>478.68</v>
      </c>
      <c r="BS50">
        <v>468.06</v>
      </c>
      <c r="BT50">
        <v>615.84</v>
      </c>
      <c r="BU50">
        <v>551.76</v>
      </c>
      <c r="BV50">
        <v>728.42</v>
      </c>
      <c r="BW50">
        <v>49.2</v>
      </c>
      <c r="BX50">
        <v>48.3</v>
      </c>
      <c r="BY50">
        <v>33.545499999999997</v>
      </c>
      <c r="BZ50">
        <v>4.5</v>
      </c>
      <c r="CA50">
        <v>5.9505999999999997</v>
      </c>
      <c r="CB50">
        <v>5.9505999999999997</v>
      </c>
      <c r="CC50">
        <v>1.8932</v>
      </c>
      <c r="CD50">
        <v>5.9505999999999997</v>
      </c>
      <c r="CE50">
        <v>6104788</v>
      </c>
      <c r="CF50">
        <v>1</v>
      </c>
      <c r="CI50">
        <v>4.1228999999999996</v>
      </c>
      <c r="CJ50">
        <v>7.4564000000000004</v>
      </c>
      <c r="CK50">
        <v>8.9713999999999992</v>
      </c>
      <c r="CL50">
        <v>10.9414</v>
      </c>
      <c r="CM50">
        <v>12.643599999999999</v>
      </c>
      <c r="CN50">
        <v>17.362100000000002</v>
      </c>
      <c r="CO50">
        <v>4.7942999999999998</v>
      </c>
      <c r="CP50">
        <v>8.2925000000000004</v>
      </c>
      <c r="CQ50">
        <v>9.5943000000000005</v>
      </c>
      <c r="CR50">
        <v>12.084899999999999</v>
      </c>
      <c r="CS50">
        <v>14.1038</v>
      </c>
      <c r="CT50">
        <v>19.101900000000001</v>
      </c>
      <c r="CU50">
        <v>24.969899999999999</v>
      </c>
      <c r="CV50">
        <v>25.013999999999999</v>
      </c>
      <c r="CW50">
        <v>24.989699999999999</v>
      </c>
      <c r="CX50">
        <v>24.9939</v>
      </c>
      <c r="CY50">
        <v>25.065899999999999</v>
      </c>
      <c r="CZ50">
        <v>25.092199999999998</v>
      </c>
      <c r="DB50">
        <v>11283</v>
      </c>
      <c r="DC50">
        <v>713</v>
      </c>
      <c r="DD50">
        <v>13</v>
      </c>
      <c r="DF50" t="s">
        <v>557</v>
      </c>
      <c r="DG50">
        <v>381</v>
      </c>
      <c r="DH50">
        <v>1461</v>
      </c>
      <c r="DI50">
        <v>9</v>
      </c>
      <c r="DJ50">
        <v>3</v>
      </c>
      <c r="DK50">
        <v>35</v>
      </c>
      <c r="DL50">
        <v>24.200001</v>
      </c>
      <c r="DM50">
        <v>4.5</v>
      </c>
      <c r="DN50">
        <v>1999.4142999999999</v>
      </c>
      <c r="DO50">
        <v>1906.9713999999999</v>
      </c>
      <c r="DP50">
        <v>1621.0358000000001</v>
      </c>
      <c r="DQ50">
        <v>1534.9857</v>
      </c>
      <c r="DR50">
        <v>1402.6428000000001</v>
      </c>
      <c r="DS50">
        <v>1458.9357</v>
      </c>
      <c r="DT50">
        <v>1191.4928</v>
      </c>
      <c r="DU50">
        <v>79.724299999999999</v>
      </c>
      <c r="DV50">
        <v>81.217100000000002</v>
      </c>
      <c r="DW50">
        <v>87.735699999999994</v>
      </c>
      <c r="DX50">
        <v>88.600700000000003</v>
      </c>
      <c r="DY50">
        <v>67.4893</v>
      </c>
      <c r="DZ50">
        <v>68.973600000000005</v>
      </c>
      <c r="EA50">
        <v>70.615700000000004</v>
      </c>
      <c r="EB50">
        <v>32.062399999999997</v>
      </c>
      <c r="EC50">
        <v>21.202200000000001</v>
      </c>
      <c r="ED50">
        <v>14.035</v>
      </c>
      <c r="EE50">
        <v>10.3172</v>
      </c>
      <c r="EF50">
        <v>7.6071</v>
      </c>
      <c r="EG50">
        <v>5.7328000000000001</v>
      </c>
      <c r="EH50">
        <v>4.4379999999999997</v>
      </c>
      <c r="EI50">
        <v>3.8492999999999999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4.9847000000000002E-2</v>
      </c>
      <c r="EY50">
        <v>4.0972000000000001E-2</v>
      </c>
      <c r="EZ50">
        <v>3.3887E-2</v>
      </c>
      <c r="FA50">
        <v>4.0800999999999997E-2</v>
      </c>
      <c r="FB50">
        <v>3.0352000000000001E-2</v>
      </c>
      <c r="FC50">
        <v>1.6333E-2</v>
      </c>
      <c r="FD50">
        <v>1.4664999999999999E-2</v>
      </c>
      <c r="FE50">
        <v>-2.2030000000000001E-3</v>
      </c>
      <c r="FF50">
        <v>-6.9800000000000001E-3</v>
      </c>
      <c r="FG50">
        <v>-1.6376999999999999E-2</v>
      </c>
      <c r="FH50">
        <v>-1.0843999999999999E-2</v>
      </c>
      <c r="FI50">
        <v>-1.4484E-2</v>
      </c>
      <c r="FJ50">
        <v>-1.0134000000000001E-2</v>
      </c>
      <c r="FK50">
        <v>-5.8770000000000003E-3</v>
      </c>
      <c r="FL50">
        <v>6.8981000000000001E-2</v>
      </c>
      <c r="FM50">
        <v>6.5959000000000004E-2</v>
      </c>
      <c r="FN50">
        <v>6.4094999999999999E-2</v>
      </c>
      <c r="FO50">
        <v>6.5706000000000001E-2</v>
      </c>
      <c r="FP50">
        <v>7.4457999999999996E-2</v>
      </c>
      <c r="FQ50">
        <v>8.5872000000000004E-2</v>
      </c>
      <c r="FR50">
        <v>8.1587999999999994E-2</v>
      </c>
      <c r="FS50">
        <v>-0.37003599999999998</v>
      </c>
      <c r="FT50">
        <v>-0.36508299999999999</v>
      </c>
      <c r="FU50">
        <v>-0.36161500000000002</v>
      </c>
      <c r="FV50">
        <v>-0.365925</v>
      </c>
      <c r="FW50">
        <v>-0.37896999999999997</v>
      </c>
      <c r="FX50">
        <v>-0.37558900000000001</v>
      </c>
      <c r="FY50">
        <v>-0.36738999999999999</v>
      </c>
      <c r="FZ50">
        <v>-1.2811680000000001</v>
      </c>
      <c r="GA50">
        <v>-1.256556</v>
      </c>
      <c r="GB50">
        <v>-1.23936</v>
      </c>
      <c r="GC50">
        <v>-1.2609239999999999</v>
      </c>
      <c r="GD50">
        <v>-1.326014</v>
      </c>
      <c r="GE50">
        <v>-1.2932589999999999</v>
      </c>
      <c r="GF50">
        <v>-1.2526330000000001</v>
      </c>
      <c r="GG50">
        <v>-0.63969100000000001</v>
      </c>
      <c r="GH50">
        <v>-0.59055800000000003</v>
      </c>
      <c r="GI50">
        <v>-0.56573899999999999</v>
      </c>
      <c r="GJ50">
        <v>-0.61714000000000002</v>
      </c>
      <c r="GK50">
        <v>-0.75786799999999999</v>
      </c>
      <c r="GL50">
        <v>-0.83052099999999995</v>
      </c>
      <c r="GM50">
        <v>-0.74826300000000001</v>
      </c>
      <c r="GN50">
        <v>-0.28043899999999999</v>
      </c>
      <c r="GO50">
        <v>-0.26044499999999998</v>
      </c>
      <c r="GP50">
        <v>-0.24673700000000001</v>
      </c>
      <c r="GQ50">
        <v>-0.26400299999999999</v>
      </c>
      <c r="GR50">
        <v>-0.315552</v>
      </c>
      <c r="GS50">
        <v>-0.30732599999999999</v>
      </c>
      <c r="GT50">
        <v>-0.27514100000000002</v>
      </c>
      <c r="GU50">
        <v>0.39212599999999997</v>
      </c>
      <c r="GV50">
        <v>0.36898999999999998</v>
      </c>
      <c r="GW50">
        <v>0.30409599999999998</v>
      </c>
      <c r="GX50">
        <v>0.24437800000000001</v>
      </c>
      <c r="GY50">
        <v>0.38728400000000002</v>
      </c>
      <c r="GZ50">
        <v>0.32641500000000001</v>
      </c>
      <c r="HA50">
        <v>0.29217100000000001</v>
      </c>
      <c r="HB50">
        <v>-10</v>
      </c>
      <c r="HC50">
        <v>-10</v>
      </c>
      <c r="HD50">
        <v>-10</v>
      </c>
      <c r="HE50">
        <v>-10</v>
      </c>
      <c r="HF50">
        <v>-10</v>
      </c>
      <c r="HG50">
        <v>40</v>
      </c>
      <c r="HH50">
        <v>-40</v>
      </c>
      <c r="HI50">
        <v>-2.489055</v>
      </c>
      <c r="HJ50">
        <v>-2.4587720000000002</v>
      </c>
      <c r="HK50">
        <v>-2.4396499999999999</v>
      </c>
      <c r="HL50">
        <v>-2.4671970000000001</v>
      </c>
      <c r="HM50">
        <v>-2.5480499999999999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744.04</v>
      </c>
      <c r="HX50">
        <v>0</v>
      </c>
      <c r="HZ50">
        <v>743.78599999999994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764.80100000000004</v>
      </c>
      <c r="IJ50">
        <v>0</v>
      </c>
      <c r="IL50">
        <v>764.71900000000005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777.26700000000005</v>
      </c>
      <c r="IV50">
        <v>0</v>
      </c>
      <c r="IX50">
        <v>777.21400000000006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756.81500000000005</v>
      </c>
      <c r="JH50">
        <v>0</v>
      </c>
      <c r="JJ50">
        <v>756.596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703.92899999999997</v>
      </c>
      <c r="JT50">
        <v>0</v>
      </c>
      <c r="JV50">
        <v>703.75900000000001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747.52200000000005</v>
      </c>
      <c r="KF50">
        <v>0.10199999999999999</v>
      </c>
      <c r="KH50">
        <v>747.7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776.702</v>
      </c>
      <c r="KR50">
        <v>2.5000000000000001E-2</v>
      </c>
      <c r="KT50">
        <v>776.73299999999995</v>
      </c>
      <c r="KU50">
        <v>2.5000000000000001E-2</v>
      </c>
      <c r="KV50">
        <v>137.92159782830001</v>
      </c>
      <c r="KW50">
        <v>125.7819265726</v>
      </c>
      <c r="KX50">
        <v>103.90028960100001</v>
      </c>
      <c r="KY50">
        <v>100.8577704042</v>
      </c>
      <c r="KZ50">
        <v>104.4379776024</v>
      </c>
      <c r="LA50">
        <v>125.2817264304</v>
      </c>
      <c r="LB50">
        <v>97.211514566399998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-38.159842399999995</v>
      </c>
      <c r="LI50">
        <v>-9.3317059999999987</v>
      </c>
      <c r="LJ50">
        <v>-61.039968192000011</v>
      </c>
      <c r="LK50">
        <v>-42.712851552000004</v>
      </c>
      <c r="LL50">
        <v>-21.701193600000003</v>
      </c>
      <c r="LM50">
        <v>-37.773500267999992</v>
      </c>
      <c r="LN50">
        <v>-21.041190152000002</v>
      </c>
      <c r="LO50">
        <v>-8.0169125409999999</v>
      </c>
      <c r="LP50">
        <v>-11.008138804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24.890550000000001</v>
      </c>
      <c r="LY50">
        <v>24.587720000000001</v>
      </c>
      <c r="LZ50">
        <v>24.3965</v>
      </c>
      <c r="MA50">
        <v>24.671970000000002</v>
      </c>
      <c r="MB50">
        <v>25.480499999999999</v>
      </c>
      <c r="MC50">
        <v>0</v>
      </c>
      <c r="MD50">
        <v>0</v>
      </c>
      <c r="ME50">
        <v>-50.998917191300002</v>
      </c>
      <c r="MF50">
        <v>-47.963408141800002</v>
      </c>
      <c r="MG50">
        <v>-49.635507182299996</v>
      </c>
      <c r="MH50">
        <v>-54.679035998000003</v>
      </c>
      <c r="MI50">
        <v>-51.1479808124</v>
      </c>
      <c r="MJ50">
        <v>-57.284023245600004</v>
      </c>
      <c r="MK50">
        <v>-52.839115529100006</v>
      </c>
      <c r="ML50">
        <v>50.773262445000007</v>
      </c>
      <c r="MM50">
        <v>59.693386878799998</v>
      </c>
      <c r="MN50">
        <v>56.960088818700022</v>
      </c>
      <c r="MO50">
        <v>33.077204138200003</v>
      </c>
      <c r="MP50">
        <v>57.72930663799999</v>
      </c>
      <c r="MQ50">
        <v>21.820948243799997</v>
      </c>
      <c r="MR50">
        <v>24.032554233299997</v>
      </c>
    </row>
    <row r="51" spans="1:356" x14ac:dyDescent="0.25">
      <c r="A51">
        <v>24</v>
      </c>
      <c r="B51" t="s">
        <v>432</v>
      </c>
      <c r="C51" s="3">
        <v>42807.19425925926</v>
      </c>
      <c r="D51">
        <v>54.305500000000002</v>
      </c>
      <c r="E51">
        <v>57.6312</v>
      </c>
      <c r="F51">
        <v>37</v>
      </c>
      <c r="G51">
        <v>57</v>
      </c>
      <c r="H51">
        <v>1.1842999999999999</v>
      </c>
      <c r="I51">
        <v>617.90660000000003</v>
      </c>
      <c r="J51">
        <v>27126</v>
      </c>
      <c r="K51">
        <v>29</v>
      </c>
      <c r="L51">
        <v>239715</v>
      </c>
      <c r="M51">
        <v>239897</v>
      </c>
      <c r="N51">
        <v>139121</v>
      </c>
      <c r="O51">
        <v>139139</v>
      </c>
      <c r="P51">
        <v>139311</v>
      </c>
      <c r="Q51">
        <v>139287</v>
      </c>
      <c r="R51">
        <v>220905</v>
      </c>
      <c r="S51">
        <v>220913</v>
      </c>
      <c r="T51">
        <v>239855</v>
      </c>
      <c r="U51">
        <v>239830</v>
      </c>
      <c r="V51">
        <v>215384</v>
      </c>
      <c r="W51">
        <v>215319</v>
      </c>
      <c r="X51">
        <v>216036</v>
      </c>
      <c r="Y51">
        <v>216044</v>
      </c>
      <c r="Z51">
        <v>294041</v>
      </c>
      <c r="AA51">
        <v>294025</v>
      </c>
      <c r="AB51">
        <v>1344.9301</v>
      </c>
      <c r="AC51">
        <v>43901.507799999999</v>
      </c>
      <c r="AD51">
        <v>6</v>
      </c>
      <c r="AE51">
        <v>124.85809999999999</v>
      </c>
      <c r="AF51">
        <v>124.85809999999999</v>
      </c>
      <c r="AG51">
        <v>124.85809999999999</v>
      </c>
      <c r="AH51">
        <v>124.85809999999999</v>
      </c>
      <c r="AI51">
        <v>124.85809999999999</v>
      </c>
      <c r="AJ51">
        <v>25.299600000000002</v>
      </c>
      <c r="AK51">
        <v>25.299600000000002</v>
      </c>
      <c r="AL51">
        <v>1204.4921999999999</v>
      </c>
      <c r="AM51">
        <v>1110.1259</v>
      </c>
      <c r="AN51">
        <v>1067.6666</v>
      </c>
      <c r="AO51">
        <v>916.93529999999998</v>
      </c>
      <c r="AP51">
        <v>1063.1088999999999</v>
      </c>
      <c r="AQ51">
        <v>1006.8409</v>
      </c>
      <c r="AR51">
        <v>991.89729999999997</v>
      </c>
      <c r="AS51">
        <v>976.89869999999996</v>
      </c>
      <c r="AT51">
        <v>962.78970000000004</v>
      </c>
      <c r="AU51">
        <v>954.95450000000005</v>
      </c>
      <c r="AV51">
        <v>944.35950000000003</v>
      </c>
      <c r="AW51">
        <v>930.85159999999996</v>
      </c>
      <c r="AX51">
        <v>15.8</v>
      </c>
      <c r="AY51">
        <v>19</v>
      </c>
      <c r="AZ51">
        <v>32.572099999999999</v>
      </c>
      <c r="BA51">
        <v>21.569099999999999</v>
      </c>
      <c r="BB51">
        <v>14.2067</v>
      </c>
      <c r="BC51">
        <v>10.406700000000001</v>
      </c>
      <c r="BD51">
        <v>7.5911</v>
      </c>
      <c r="BE51">
        <v>5.6618000000000004</v>
      </c>
      <c r="BF51">
        <v>4.4028</v>
      </c>
      <c r="BG51">
        <v>3.8557999999999999</v>
      </c>
      <c r="BH51">
        <v>3.8885999999999998</v>
      </c>
      <c r="BI51">
        <v>97.34</v>
      </c>
      <c r="BJ51">
        <v>130.43</v>
      </c>
      <c r="BK51">
        <v>147.94999999999999</v>
      </c>
      <c r="BL51">
        <v>195.43</v>
      </c>
      <c r="BM51">
        <v>205.34</v>
      </c>
      <c r="BN51">
        <v>269.42</v>
      </c>
      <c r="BO51">
        <v>278.52</v>
      </c>
      <c r="BP51">
        <v>368.4</v>
      </c>
      <c r="BQ51">
        <v>377</v>
      </c>
      <c r="BR51">
        <v>497.77</v>
      </c>
      <c r="BS51">
        <v>479.48</v>
      </c>
      <c r="BT51">
        <v>635.97</v>
      </c>
      <c r="BU51">
        <v>564.22</v>
      </c>
      <c r="BV51">
        <v>741.3</v>
      </c>
      <c r="BW51">
        <v>49.9</v>
      </c>
      <c r="BX51">
        <v>48.1</v>
      </c>
      <c r="BY51">
        <v>33.762599999999999</v>
      </c>
      <c r="BZ51">
        <v>-0.28000000000000003</v>
      </c>
      <c r="CA51">
        <v>1.6202000000000001</v>
      </c>
      <c r="CB51">
        <v>4.5674000000000001</v>
      </c>
      <c r="CC51">
        <v>3.177</v>
      </c>
      <c r="CD51">
        <v>1.6202000000000001</v>
      </c>
      <c r="CE51">
        <v>6107231</v>
      </c>
      <c r="CF51">
        <v>2</v>
      </c>
      <c r="CI51">
        <v>4.1814</v>
      </c>
      <c r="CJ51">
        <v>7.5179</v>
      </c>
      <c r="CK51">
        <v>8.9893000000000001</v>
      </c>
      <c r="CL51">
        <v>10.957100000000001</v>
      </c>
      <c r="CM51">
        <v>12.795</v>
      </c>
      <c r="CN51">
        <v>17.665700000000001</v>
      </c>
      <c r="CO51">
        <v>4.6307999999999998</v>
      </c>
      <c r="CP51">
        <v>8.1827000000000005</v>
      </c>
      <c r="CQ51">
        <v>9.8057999999999996</v>
      </c>
      <c r="CR51">
        <v>12.0038</v>
      </c>
      <c r="CS51">
        <v>13.9558</v>
      </c>
      <c r="CT51">
        <v>20.784600000000001</v>
      </c>
      <c r="CU51">
        <v>24.880099999999999</v>
      </c>
      <c r="CV51">
        <v>24.918299999999999</v>
      </c>
      <c r="CW51">
        <v>24.947199999999999</v>
      </c>
      <c r="CX51">
        <v>25.0702</v>
      </c>
      <c r="CY51">
        <v>25.021899999999999</v>
      </c>
      <c r="CZ51">
        <v>24.9359</v>
      </c>
      <c r="DB51">
        <v>11283</v>
      </c>
      <c r="DC51">
        <v>713</v>
      </c>
      <c r="DD51">
        <v>14</v>
      </c>
      <c r="DF51" t="s">
        <v>557</v>
      </c>
      <c r="DG51">
        <v>381</v>
      </c>
      <c r="DH51">
        <v>1461</v>
      </c>
      <c r="DI51">
        <v>9</v>
      </c>
      <c r="DJ51">
        <v>3</v>
      </c>
      <c r="DK51">
        <v>35</v>
      </c>
      <c r="DL51">
        <v>27</v>
      </c>
      <c r="DM51">
        <v>-0.28000000000000003</v>
      </c>
      <c r="DN51">
        <v>2046.6428000000001</v>
      </c>
      <c r="DO51">
        <v>1941.3715</v>
      </c>
      <c r="DP51">
        <v>1676.5714</v>
      </c>
      <c r="DQ51">
        <v>1606.9286</v>
      </c>
      <c r="DR51">
        <v>1440.6786</v>
      </c>
      <c r="DS51">
        <v>1378.5358000000001</v>
      </c>
      <c r="DT51">
        <v>1136.2715000000001</v>
      </c>
      <c r="DU51">
        <v>63.99</v>
      </c>
      <c r="DV51">
        <v>61.749299999999998</v>
      </c>
      <c r="DW51">
        <v>64.965699999999998</v>
      </c>
      <c r="DX51">
        <v>63.731400000000001</v>
      </c>
      <c r="DY51">
        <v>62.7</v>
      </c>
      <c r="DZ51">
        <v>65.171400000000006</v>
      </c>
      <c r="EA51">
        <v>68.010000000000005</v>
      </c>
      <c r="EB51">
        <v>32.572099999999999</v>
      </c>
      <c r="EC51">
        <v>21.569099999999999</v>
      </c>
      <c r="ED51">
        <v>14.2067</v>
      </c>
      <c r="EE51">
        <v>10.406700000000001</v>
      </c>
      <c r="EF51">
        <v>7.5911</v>
      </c>
      <c r="EG51">
        <v>5.6618000000000004</v>
      </c>
      <c r="EH51">
        <v>4.4028</v>
      </c>
      <c r="EI51">
        <v>3.8557999999999999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5.0313999999999998E-2</v>
      </c>
      <c r="EY51">
        <v>4.0912999999999998E-2</v>
      </c>
      <c r="EZ51">
        <v>3.3526E-2</v>
      </c>
      <c r="FA51">
        <v>4.0413999999999999E-2</v>
      </c>
      <c r="FB51">
        <v>3.0431E-2</v>
      </c>
      <c r="FC51">
        <v>1.6345999999999999E-2</v>
      </c>
      <c r="FD51">
        <v>1.4611000000000001E-2</v>
      </c>
      <c r="FE51">
        <v>-2.2030000000000001E-3</v>
      </c>
      <c r="FF51">
        <v>-6.9800000000000001E-3</v>
      </c>
      <c r="FG51">
        <v>-1.6376999999999999E-2</v>
      </c>
      <c r="FH51">
        <v>-1.0843999999999999E-2</v>
      </c>
      <c r="FI51">
        <v>-1.4486000000000001E-2</v>
      </c>
      <c r="FJ51">
        <v>-1.0600999999999999E-2</v>
      </c>
      <c r="FK51">
        <v>-6.1409999999999998E-3</v>
      </c>
      <c r="FL51">
        <v>6.9092000000000001E-2</v>
      </c>
      <c r="FM51">
        <v>6.6067000000000001E-2</v>
      </c>
      <c r="FN51">
        <v>6.4197000000000004E-2</v>
      </c>
      <c r="FO51">
        <v>6.5803E-2</v>
      </c>
      <c r="FP51">
        <v>7.4577000000000004E-2</v>
      </c>
      <c r="FQ51">
        <v>8.6044999999999996E-2</v>
      </c>
      <c r="FR51">
        <v>8.1772999999999998E-2</v>
      </c>
      <c r="FS51">
        <v>-0.36949300000000002</v>
      </c>
      <c r="FT51">
        <v>-0.36451299999999998</v>
      </c>
      <c r="FU51">
        <v>-0.36110199999999998</v>
      </c>
      <c r="FV51">
        <v>-0.365568</v>
      </c>
      <c r="FW51">
        <v>-0.37845200000000001</v>
      </c>
      <c r="FX51">
        <v>-0.37505699999999997</v>
      </c>
      <c r="FY51">
        <v>-0.36668299999999998</v>
      </c>
      <c r="FZ51">
        <v>-1.2822910000000001</v>
      </c>
      <c r="GA51">
        <v>-1.257493</v>
      </c>
      <c r="GB51">
        <v>-1.2404230000000001</v>
      </c>
      <c r="GC51">
        <v>-1.2629090000000001</v>
      </c>
      <c r="GD51">
        <v>-1.32748</v>
      </c>
      <c r="GE51">
        <v>-1.2988580000000001</v>
      </c>
      <c r="GF51">
        <v>-1.2572829999999999</v>
      </c>
      <c r="GG51">
        <v>-0.63802499999999995</v>
      </c>
      <c r="GH51">
        <v>-0.58912200000000003</v>
      </c>
      <c r="GI51">
        <v>-0.56418900000000005</v>
      </c>
      <c r="GJ51">
        <v>-0.61498900000000001</v>
      </c>
      <c r="GK51">
        <v>-0.75579700000000005</v>
      </c>
      <c r="GL51">
        <v>-0.82971899999999998</v>
      </c>
      <c r="GM51">
        <v>-0.74841000000000002</v>
      </c>
      <c r="GN51">
        <v>-0.28149600000000002</v>
      </c>
      <c r="GO51">
        <v>-0.26129799999999997</v>
      </c>
      <c r="GP51">
        <v>-0.247778</v>
      </c>
      <c r="GQ51">
        <v>-0.265712</v>
      </c>
      <c r="GR51">
        <v>-0.316884</v>
      </c>
      <c r="GS51">
        <v>-0.30703799999999998</v>
      </c>
      <c r="GT51">
        <v>-0.27413399999999999</v>
      </c>
      <c r="GU51">
        <v>0.39260099999999998</v>
      </c>
      <c r="GV51">
        <v>0.37096499999999999</v>
      </c>
      <c r="GW51">
        <v>0.30551800000000001</v>
      </c>
      <c r="GX51">
        <v>0.244952</v>
      </c>
      <c r="GY51">
        <v>0.38693300000000003</v>
      </c>
      <c r="GZ51">
        <v>0.326519</v>
      </c>
      <c r="HA51">
        <v>0.29221000000000003</v>
      </c>
      <c r="HB51">
        <v>-10</v>
      </c>
      <c r="HC51">
        <v>-10</v>
      </c>
      <c r="HD51">
        <v>-10</v>
      </c>
      <c r="HE51">
        <v>-10</v>
      </c>
      <c r="HF51">
        <v>-10</v>
      </c>
      <c r="HG51">
        <v>30</v>
      </c>
      <c r="HH51">
        <v>-30</v>
      </c>
      <c r="HI51">
        <v>-2.4888970000000001</v>
      </c>
      <c r="HJ51">
        <v>-2.4585819999999998</v>
      </c>
      <c r="HK51">
        <v>-2.4393880000000001</v>
      </c>
      <c r="HL51">
        <v>-2.4669479999999999</v>
      </c>
      <c r="HM51">
        <v>-2.5478499999999999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744.04</v>
      </c>
      <c r="HX51">
        <v>0</v>
      </c>
      <c r="HZ51">
        <v>743.78599999999994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764.80100000000004</v>
      </c>
      <c r="IJ51">
        <v>0</v>
      </c>
      <c r="IL51">
        <v>764.71900000000005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777.26700000000005</v>
      </c>
      <c r="IV51">
        <v>0</v>
      </c>
      <c r="IX51">
        <v>777.21400000000006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756.81500000000005</v>
      </c>
      <c r="JH51">
        <v>0</v>
      </c>
      <c r="JJ51">
        <v>756.596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703.92899999999997</v>
      </c>
      <c r="JT51">
        <v>0</v>
      </c>
      <c r="JV51">
        <v>703.75900000000001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747.52200000000005</v>
      </c>
      <c r="KF51">
        <v>0.10199999999999999</v>
      </c>
      <c r="KH51">
        <v>747.7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776.702</v>
      </c>
      <c r="KR51">
        <v>2.5000000000000001E-2</v>
      </c>
      <c r="KT51">
        <v>776.73299999999995</v>
      </c>
      <c r="KU51">
        <v>2.5000000000000001E-2</v>
      </c>
      <c r="KV51">
        <v>141.4066443376</v>
      </c>
      <c r="KW51">
        <v>128.2605908905</v>
      </c>
      <c r="KX51">
        <v>107.6308541658</v>
      </c>
      <c r="KY51">
        <v>105.74072266579999</v>
      </c>
      <c r="KZ51">
        <v>107.44148795220001</v>
      </c>
      <c r="LA51">
        <v>118.616112911</v>
      </c>
      <c r="LB51">
        <v>92.916329369500005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-38.105791199999999</v>
      </c>
      <c r="LI51">
        <v>-9.3137481999999991</v>
      </c>
      <c r="LJ51">
        <v>-61.692302301000012</v>
      </c>
      <c r="LK51">
        <v>-42.670509969000001</v>
      </c>
      <c r="LL51">
        <v>-21.272014027000001</v>
      </c>
      <c r="LM51">
        <v>-37.344219129999999</v>
      </c>
      <c r="LN51">
        <v>-21.166668600000001</v>
      </c>
      <c r="LO51">
        <v>-7.4619392100000006</v>
      </c>
      <c r="LP51">
        <v>-10.649187010000002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24.88897</v>
      </c>
      <c r="LY51">
        <v>24.585819999999998</v>
      </c>
      <c r="LZ51">
        <v>24.393880000000003</v>
      </c>
      <c r="MA51">
        <v>24.66948</v>
      </c>
      <c r="MB51">
        <v>25.4785</v>
      </c>
      <c r="MC51">
        <v>0</v>
      </c>
      <c r="MD51">
        <v>0</v>
      </c>
      <c r="ME51">
        <v>-40.827219749999998</v>
      </c>
      <c r="MF51">
        <v>-36.377871114599998</v>
      </c>
      <c r="MG51">
        <v>-36.652933317300004</v>
      </c>
      <c r="MH51">
        <v>-39.194109954600002</v>
      </c>
      <c r="MI51">
        <v>-47.388471900000006</v>
      </c>
      <c r="MJ51">
        <v>-54.073948836600003</v>
      </c>
      <c r="MK51">
        <v>-50.899364100000007</v>
      </c>
      <c r="ML51">
        <v>63.77609228659999</v>
      </c>
      <c r="MM51">
        <v>73.798029806900004</v>
      </c>
      <c r="MN51">
        <v>74.099786821500004</v>
      </c>
      <c r="MO51">
        <v>53.871873581199999</v>
      </c>
      <c r="MP51">
        <v>64.364847452199996</v>
      </c>
      <c r="MQ51">
        <v>18.974433664400003</v>
      </c>
      <c r="MR51">
        <v>22.054030059500001</v>
      </c>
    </row>
    <row r="52" spans="1:356" x14ac:dyDescent="0.25">
      <c r="A52">
        <v>24</v>
      </c>
      <c r="B52" t="s">
        <v>433</v>
      </c>
      <c r="C52" s="3">
        <v>42807.195937500001</v>
      </c>
      <c r="D52">
        <v>53.943600000000004</v>
      </c>
      <c r="E52">
        <v>57.494199999999999</v>
      </c>
      <c r="F52">
        <v>87</v>
      </c>
      <c r="G52">
        <v>59</v>
      </c>
      <c r="H52">
        <v>1.1842999999999999</v>
      </c>
      <c r="I52">
        <v>616.5163</v>
      </c>
      <c r="J52">
        <v>27071</v>
      </c>
      <c r="K52">
        <v>29</v>
      </c>
      <c r="L52">
        <v>239715</v>
      </c>
      <c r="M52">
        <v>239897</v>
      </c>
      <c r="N52">
        <v>139121</v>
      </c>
      <c r="O52">
        <v>139139</v>
      </c>
      <c r="P52">
        <v>139311</v>
      </c>
      <c r="Q52">
        <v>139287</v>
      </c>
      <c r="R52">
        <v>220905</v>
      </c>
      <c r="S52">
        <v>220913</v>
      </c>
      <c r="T52">
        <v>239855</v>
      </c>
      <c r="U52">
        <v>239830</v>
      </c>
      <c r="V52">
        <v>215384</v>
      </c>
      <c r="W52">
        <v>215319</v>
      </c>
      <c r="X52">
        <v>216036</v>
      </c>
      <c r="Y52">
        <v>216044</v>
      </c>
      <c r="Z52">
        <v>294041</v>
      </c>
      <c r="AA52">
        <v>294025</v>
      </c>
      <c r="AB52">
        <v>1344.9301</v>
      </c>
      <c r="AC52">
        <v>43929.039100000002</v>
      </c>
      <c r="AD52">
        <v>6</v>
      </c>
      <c r="AE52">
        <v>125.36360000000001</v>
      </c>
      <c r="AF52">
        <v>125.36360000000001</v>
      </c>
      <c r="AG52">
        <v>125.36360000000001</v>
      </c>
      <c r="AH52">
        <v>125.36360000000001</v>
      </c>
      <c r="AI52">
        <v>125.36360000000001</v>
      </c>
      <c r="AJ52">
        <v>25.805</v>
      </c>
      <c r="AK52">
        <v>25.805</v>
      </c>
      <c r="AL52">
        <v>1236.1328000000001</v>
      </c>
      <c r="AM52">
        <v>1136.751</v>
      </c>
      <c r="AN52">
        <v>1075</v>
      </c>
      <c r="AO52">
        <v>923.18179999999995</v>
      </c>
      <c r="AP52">
        <v>1079.5659000000001</v>
      </c>
      <c r="AQ52">
        <v>1019.1577</v>
      </c>
      <c r="AR52">
        <v>1002.5756</v>
      </c>
      <c r="AS52">
        <v>986.24860000000001</v>
      </c>
      <c r="AT52">
        <v>970.68290000000002</v>
      </c>
      <c r="AU52">
        <v>962.0308</v>
      </c>
      <c r="AV52">
        <v>950.82</v>
      </c>
      <c r="AW52">
        <v>937.16660000000002</v>
      </c>
      <c r="AX52">
        <v>15.8</v>
      </c>
      <c r="AY52">
        <v>23</v>
      </c>
      <c r="AZ52">
        <v>32.210099999999997</v>
      </c>
      <c r="BA52">
        <v>21.268699999999999</v>
      </c>
      <c r="BB52">
        <v>14.0679</v>
      </c>
      <c r="BC52">
        <v>10.319800000000001</v>
      </c>
      <c r="BD52">
        <v>7.6178999999999997</v>
      </c>
      <c r="BE52">
        <v>5.6806999999999999</v>
      </c>
      <c r="BF52">
        <v>4.4348000000000001</v>
      </c>
      <c r="BG52">
        <v>3.8567</v>
      </c>
      <c r="BH52">
        <v>3.8885999999999998</v>
      </c>
      <c r="BI52">
        <v>93.47</v>
      </c>
      <c r="BJ52">
        <v>126.48</v>
      </c>
      <c r="BK52">
        <v>142.81</v>
      </c>
      <c r="BL52">
        <v>191.29</v>
      </c>
      <c r="BM52">
        <v>197</v>
      </c>
      <c r="BN52">
        <v>263.27999999999997</v>
      </c>
      <c r="BO52">
        <v>265.97000000000003</v>
      </c>
      <c r="BP52">
        <v>357.17</v>
      </c>
      <c r="BQ52">
        <v>359.68</v>
      </c>
      <c r="BR52">
        <v>482.95</v>
      </c>
      <c r="BS52">
        <v>457.13</v>
      </c>
      <c r="BT52">
        <v>619.41</v>
      </c>
      <c r="BU52">
        <v>538.91</v>
      </c>
      <c r="BV52">
        <v>723.24</v>
      </c>
      <c r="BW52">
        <v>50.7</v>
      </c>
      <c r="BX52">
        <v>48.1</v>
      </c>
      <c r="BY52">
        <v>32.7971</v>
      </c>
      <c r="BZ52">
        <v>6.61</v>
      </c>
      <c r="CA52">
        <v>7.4012000000000002</v>
      </c>
      <c r="CB52">
        <v>7.4012000000000002</v>
      </c>
      <c r="CC52">
        <v>2.9763000000000002</v>
      </c>
      <c r="CD52">
        <v>7.4012000000000002</v>
      </c>
      <c r="CE52">
        <v>6107231</v>
      </c>
      <c r="CF52">
        <v>1</v>
      </c>
      <c r="CI52">
        <v>3.9563999999999999</v>
      </c>
      <c r="CJ52">
        <v>7.3906999999999998</v>
      </c>
      <c r="CK52">
        <v>8.8000000000000007</v>
      </c>
      <c r="CL52">
        <v>10.674300000000001</v>
      </c>
      <c r="CM52">
        <v>12.241400000000001</v>
      </c>
      <c r="CN52">
        <v>16.920000000000002</v>
      </c>
      <c r="CO52">
        <v>4.0777999999999999</v>
      </c>
      <c r="CP52">
        <v>8.0147999999999993</v>
      </c>
      <c r="CQ52">
        <v>9.6241000000000003</v>
      </c>
      <c r="CR52">
        <v>11.381500000000001</v>
      </c>
      <c r="CS52">
        <v>13.635199999999999</v>
      </c>
      <c r="CT52">
        <v>18.840699999999998</v>
      </c>
      <c r="CU52">
        <v>25.0047</v>
      </c>
      <c r="CV52">
        <v>24.9404</v>
      </c>
      <c r="CW52">
        <v>24.992599999999999</v>
      </c>
      <c r="CX52">
        <v>25.013400000000001</v>
      </c>
      <c r="CY52">
        <v>24.880199999999999</v>
      </c>
      <c r="CZ52">
        <v>24.948899999999998</v>
      </c>
      <c r="DB52">
        <v>11283</v>
      </c>
      <c r="DC52">
        <v>713</v>
      </c>
      <c r="DD52">
        <v>15</v>
      </c>
      <c r="DF52" t="s">
        <v>557</v>
      </c>
      <c r="DG52">
        <v>381</v>
      </c>
      <c r="DH52">
        <v>1461</v>
      </c>
      <c r="DI52">
        <v>9</v>
      </c>
      <c r="DJ52">
        <v>3</v>
      </c>
      <c r="DK52">
        <v>35</v>
      </c>
      <c r="DL52">
        <v>25.799999</v>
      </c>
      <c r="DM52">
        <v>6.61</v>
      </c>
      <c r="DN52">
        <v>1986.4928</v>
      </c>
      <c r="DO52">
        <v>1896.4286</v>
      </c>
      <c r="DP52">
        <v>1613.8715</v>
      </c>
      <c r="DQ52">
        <v>1521.1929</v>
      </c>
      <c r="DR52">
        <v>1426.3571999999999</v>
      </c>
      <c r="DS52">
        <v>1345.3571999999999</v>
      </c>
      <c r="DT52">
        <v>1193.2858000000001</v>
      </c>
      <c r="DU52">
        <v>63.244300000000003</v>
      </c>
      <c r="DV52">
        <v>61.248600000000003</v>
      </c>
      <c r="DW52">
        <v>61.667099999999998</v>
      </c>
      <c r="DX52">
        <v>62.594999999999999</v>
      </c>
      <c r="DY52">
        <v>62.515700000000002</v>
      </c>
      <c r="DZ52">
        <v>65.533600000000007</v>
      </c>
      <c r="EA52">
        <v>70.368600000000001</v>
      </c>
      <c r="EB52">
        <v>32.210099999999997</v>
      </c>
      <c r="EC52">
        <v>21.268699999999999</v>
      </c>
      <c r="ED52">
        <v>14.0679</v>
      </c>
      <c r="EE52">
        <v>10.319800000000001</v>
      </c>
      <c r="EF52">
        <v>7.6178999999999997</v>
      </c>
      <c r="EG52">
        <v>5.6806999999999999</v>
      </c>
      <c r="EH52">
        <v>4.4348000000000001</v>
      </c>
      <c r="EI52">
        <v>3.8567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4.9987999999999998E-2</v>
      </c>
      <c r="EY52">
        <v>4.0897999999999997E-2</v>
      </c>
      <c r="EZ52">
        <v>3.3688999999999997E-2</v>
      </c>
      <c r="FA52">
        <v>4.0017999999999998E-2</v>
      </c>
      <c r="FB52">
        <v>3.0846999999999999E-2</v>
      </c>
      <c r="FC52">
        <v>1.7217E-2</v>
      </c>
      <c r="FD52">
        <v>1.5410999999999999E-2</v>
      </c>
      <c r="FE52">
        <v>-2.2160000000000001E-3</v>
      </c>
      <c r="FF52">
        <v>-7.0000000000000001E-3</v>
      </c>
      <c r="FG52">
        <v>-1.6438000000000001E-2</v>
      </c>
      <c r="FH52">
        <v>-1.0885000000000001E-2</v>
      </c>
      <c r="FI52">
        <v>-1.4503E-2</v>
      </c>
      <c r="FJ52">
        <v>-1.0754E-2</v>
      </c>
      <c r="FK52">
        <v>-6.0670000000000003E-3</v>
      </c>
      <c r="FL52">
        <v>6.9064E-2</v>
      </c>
      <c r="FM52">
        <v>6.6037999999999999E-2</v>
      </c>
      <c r="FN52">
        <v>6.4171000000000006E-2</v>
      </c>
      <c r="FO52">
        <v>6.5782999999999994E-2</v>
      </c>
      <c r="FP52">
        <v>7.4537999999999993E-2</v>
      </c>
      <c r="FQ52">
        <v>8.6008000000000001E-2</v>
      </c>
      <c r="FR52">
        <v>8.1692000000000001E-2</v>
      </c>
      <c r="FS52">
        <v>-0.36943599999999999</v>
      </c>
      <c r="FT52">
        <v>-0.36447800000000002</v>
      </c>
      <c r="FU52">
        <v>-0.36104000000000003</v>
      </c>
      <c r="FV52">
        <v>-0.36537799999999998</v>
      </c>
      <c r="FW52">
        <v>-0.37852000000000002</v>
      </c>
      <c r="FX52">
        <v>-0.37541400000000003</v>
      </c>
      <c r="FY52">
        <v>-0.36751200000000001</v>
      </c>
      <c r="FZ52">
        <v>-1.2801629999999999</v>
      </c>
      <c r="GA52">
        <v>-1.2552289999999999</v>
      </c>
      <c r="GB52">
        <v>-1.2383310000000001</v>
      </c>
      <c r="GC52">
        <v>-1.260046</v>
      </c>
      <c r="GD52">
        <v>-1.325671</v>
      </c>
      <c r="GE52">
        <v>-1.3023210000000001</v>
      </c>
      <c r="GF52">
        <v>-1.2633129999999999</v>
      </c>
      <c r="GG52">
        <v>-0.63918699999999995</v>
      </c>
      <c r="GH52">
        <v>-0.59004999999999996</v>
      </c>
      <c r="GI52">
        <v>-0.56522399999999995</v>
      </c>
      <c r="GJ52">
        <v>-0.61647099999999999</v>
      </c>
      <c r="GK52">
        <v>-0.75661999999999996</v>
      </c>
      <c r="GL52">
        <v>-0.83080200000000004</v>
      </c>
      <c r="GM52">
        <v>-0.74763500000000005</v>
      </c>
      <c r="GN52">
        <v>-0.28038099999999999</v>
      </c>
      <c r="GO52">
        <v>-0.26044400000000001</v>
      </c>
      <c r="GP52">
        <v>-0.24676300000000001</v>
      </c>
      <c r="GQ52">
        <v>-0.26416499999999998</v>
      </c>
      <c r="GR52">
        <v>-0.31627899999999998</v>
      </c>
      <c r="GS52">
        <v>-0.30630600000000002</v>
      </c>
      <c r="GT52">
        <v>-0.27515499999999998</v>
      </c>
      <c r="GU52">
        <v>0.39208100000000001</v>
      </c>
      <c r="GV52">
        <v>0.368954</v>
      </c>
      <c r="GW52">
        <v>0.30458299999999999</v>
      </c>
      <c r="GX52">
        <v>0.24520900000000001</v>
      </c>
      <c r="GY52">
        <v>0.38834600000000002</v>
      </c>
      <c r="GZ52">
        <v>0.327156</v>
      </c>
      <c r="HA52">
        <v>0.29221000000000003</v>
      </c>
      <c r="HB52">
        <v>-15</v>
      </c>
      <c r="HC52">
        <v>-15</v>
      </c>
      <c r="HD52">
        <v>-15</v>
      </c>
      <c r="HE52">
        <v>-15</v>
      </c>
      <c r="HF52">
        <v>-15</v>
      </c>
      <c r="HG52">
        <v>20</v>
      </c>
      <c r="HH52">
        <v>-20</v>
      </c>
      <c r="HI52">
        <v>-2.4876070000000001</v>
      </c>
      <c r="HJ52">
        <v>-2.4574020000000001</v>
      </c>
      <c r="HK52">
        <v>-2.4383919999999999</v>
      </c>
      <c r="HL52">
        <v>-2.4658829999999998</v>
      </c>
      <c r="HM52">
        <v>-2.546567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744.04</v>
      </c>
      <c r="HX52">
        <v>0</v>
      </c>
      <c r="HZ52">
        <v>743.78599999999994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764.80100000000004</v>
      </c>
      <c r="IJ52">
        <v>0</v>
      </c>
      <c r="IL52">
        <v>764.71900000000005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777.26700000000005</v>
      </c>
      <c r="IV52">
        <v>0</v>
      </c>
      <c r="IX52">
        <v>777.21400000000006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756.81500000000005</v>
      </c>
      <c r="JH52">
        <v>0</v>
      </c>
      <c r="JJ52">
        <v>756.596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703.92899999999997</v>
      </c>
      <c r="JT52">
        <v>0</v>
      </c>
      <c r="JV52">
        <v>703.75900000000001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747.52200000000005</v>
      </c>
      <c r="KF52">
        <v>0.10199999999999999</v>
      </c>
      <c r="KH52">
        <v>747.7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776.702</v>
      </c>
      <c r="KR52">
        <v>2.5000000000000001E-2</v>
      </c>
      <c r="KT52">
        <v>776.73299999999995</v>
      </c>
      <c r="KU52">
        <v>2.5000000000000001E-2</v>
      </c>
      <c r="KV52">
        <v>137.19513873919999</v>
      </c>
      <c r="KW52">
        <v>125.23635188679999</v>
      </c>
      <c r="KX52">
        <v>103.56374802650001</v>
      </c>
      <c r="KY52">
        <v>100.06863254069999</v>
      </c>
      <c r="KZ52">
        <v>106.31781297359998</v>
      </c>
      <c r="LA52">
        <v>115.71148205759999</v>
      </c>
      <c r="LB52">
        <v>97.481903573600007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-38.1420624</v>
      </c>
      <c r="LI52">
        <v>-9.3348047999999988</v>
      </c>
      <c r="LJ52">
        <v>-61.155946835999998</v>
      </c>
      <c r="LK52">
        <v>-42.549752641999994</v>
      </c>
      <c r="LL52">
        <v>-21.362448080999993</v>
      </c>
      <c r="LM52">
        <v>-36.708920118000002</v>
      </c>
      <c r="LN52">
        <v>-21.666766823999996</v>
      </c>
      <c r="LO52">
        <v>-8.4169006230000001</v>
      </c>
      <c r="LP52">
        <v>-11.804396671999996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37.314105000000005</v>
      </c>
      <c r="LY52">
        <v>36.86103</v>
      </c>
      <c r="LZ52">
        <v>36.575879999999998</v>
      </c>
      <c r="MA52">
        <v>36.988244999999999</v>
      </c>
      <c r="MB52">
        <v>38.198504999999997</v>
      </c>
      <c r="MC52">
        <v>0</v>
      </c>
      <c r="MD52">
        <v>0</v>
      </c>
      <c r="ME52">
        <v>-40.424934384099998</v>
      </c>
      <c r="MF52">
        <v>-36.139736429999999</v>
      </c>
      <c r="MG52">
        <v>-34.855724930399994</v>
      </c>
      <c r="MH52">
        <v>-38.588002244999998</v>
      </c>
      <c r="MI52">
        <v>-47.300628934000002</v>
      </c>
      <c r="MJ52">
        <v>-54.445445947200007</v>
      </c>
      <c r="MK52">
        <v>-52.610028261000004</v>
      </c>
      <c r="ML52">
        <v>72.928362519100006</v>
      </c>
      <c r="MM52">
        <v>83.407892814799993</v>
      </c>
      <c r="MN52">
        <v>83.921455015100008</v>
      </c>
      <c r="MO52">
        <v>61.759955177699993</v>
      </c>
      <c r="MP52">
        <v>75.548922215599987</v>
      </c>
      <c r="MQ52">
        <v>14.707073087399984</v>
      </c>
      <c r="MR52">
        <v>23.732673840600008</v>
      </c>
    </row>
    <row r="53" spans="1:356" x14ac:dyDescent="0.25">
      <c r="A53">
        <v>24</v>
      </c>
      <c r="B53" t="s">
        <v>434</v>
      </c>
      <c r="C53" s="3">
        <v>42807.197233796294</v>
      </c>
      <c r="D53">
        <v>54.211599999999997</v>
      </c>
      <c r="E53">
        <v>57.734999999999999</v>
      </c>
      <c r="F53">
        <v>51</v>
      </c>
      <c r="G53">
        <v>59</v>
      </c>
      <c r="H53">
        <v>1.1842999999999999</v>
      </c>
      <c r="I53">
        <v>615.09410000000003</v>
      </c>
      <c r="J53">
        <v>27016</v>
      </c>
      <c r="K53">
        <v>29</v>
      </c>
      <c r="L53">
        <v>239715</v>
      </c>
      <c r="M53">
        <v>239897</v>
      </c>
      <c r="N53">
        <v>139121</v>
      </c>
      <c r="O53">
        <v>139139</v>
      </c>
      <c r="P53">
        <v>139311</v>
      </c>
      <c r="Q53">
        <v>139287</v>
      </c>
      <c r="R53">
        <v>220905</v>
      </c>
      <c r="S53">
        <v>220913</v>
      </c>
      <c r="T53">
        <v>239855</v>
      </c>
      <c r="U53">
        <v>239830</v>
      </c>
      <c r="V53">
        <v>215384</v>
      </c>
      <c r="W53">
        <v>215319</v>
      </c>
      <c r="X53">
        <v>216036</v>
      </c>
      <c r="Y53">
        <v>216044</v>
      </c>
      <c r="Z53">
        <v>294041</v>
      </c>
      <c r="AA53">
        <v>294025</v>
      </c>
      <c r="AB53">
        <v>1344.9301</v>
      </c>
      <c r="AC53">
        <v>43956.566400000003</v>
      </c>
      <c r="AD53">
        <v>6</v>
      </c>
      <c r="AE53">
        <v>125.8678</v>
      </c>
      <c r="AF53">
        <v>125.8678</v>
      </c>
      <c r="AG53">
        <v>125.8678</v>
      </c>
      <c r="AH53">
        <v>125.8678</v>
      </c>
      <c r="AI53">
        <v>125.8678</v>
      </c>
      <c r="AJ53">
        <v>26.3093</v>
      </c>
      <c r="AK53">
        <v>26.3093</v>
      </c>
      <c r="AL53">
        <v>1202.1484</v>
      </c>
      <c r="AM53">
        <v>1106.6494</v>
      </c>
      <c r="AN53">
        <v>1063.8334</v>
      </c>
      <c r="AO53">
        <v>912.01139999999998</v>
      </c>
      <c r="AP53">
        <v>1062.5757000000001</v>
      </c>
      <c r="AQ53">
        <v>1003.8723</v>
      </c>
      <c r="AR53">
        <v>987.8981</v>
      </c>
      <c r="AS53">
        <v>972.11069999999995</v>
      </c>
      <c r="AT53">
        <v>957.16110000000003</v>
      </c>
      <c r="AU53">
        <v>948.61800000000005</v>
      </c>
      <c r="AV53">
        <v>937.91219999999998</v>
      </c>
      <c r="AW53">
        <v>924.46659999999997</v>
      </c>
      <c r="AX53">
        <v>15.8</v>
      </c>
      <c r="AY53">
        <v>17.8</v>
      </c>
      <c r="AZ53">
        <v>32.464300000000001</v>
      </c>
      <c r="BA53">
        <v>21.42</v>
      </c>
      <c r="BB53">
        <v>14.178000000000001</v>
      </c>
      <c r="BC53">
        <v>10.4091</v>
      </c>
      <c r="BD53">
        <v>7.6303999999999998</v>
      </c>
      <c r="BE53">
        <v>5.7179000000000002</v>
      </c>
      <c r="BF53">
        <v>4.4691999999999998</v>
      </c>
      <c r="BG53">
        <v>3.8527</v>
      </c>
      <c r="BH53">
        <v>3.8885999999999998</v>
      </c>
      <c r="BI53">
        <v>92.73</v>
      </c>
      <c r="BJ53">
        <v>127.33</v>
      </c>
      <c r="BK53">
        <v>141.4</v>
      </c>
      <c r="BL53">
        <v>190.84</v>
      </c>
      <c r="BM53">
        <v>196.25</v>
      </c>
      <c r="BN53">
        <v>262.27</v>
      </c>
      <c r="BO53">
        <v>265.23</v>
      </c>
      <c r="BP53">
        <v>357.2</v>
      </c>
      <c r="BQ53">
        <v>360.02</v>
      </c>
      <c r="BR53">
        <v>479.35</v>
      </c>
      <c r="BS53">
        <v>458.87</v>
      </c>
      <c r="BT53">
        <v>614.94000000000005</v>
      </c>
      <c r="BU53">
        <v>541.80999999999995</v>
      </c>
      <c r="BV53">
        <v>725.84</v>
      </c>
      <c r="BW53">
        <v>50.1</v>
      </c>
      <c r="BX53">
        <v>48</v>
      </c>
      <c r="BY53">
        <v>34.293399999999998</v>
      </c>
      <c r="BZ53">
        <v>0.1</v>
      </c>
      <c r="CA53">
        <v>0.74970000000000003</v>
      </c>
      <c r="CB53">
        <v>1.1534</v>
      </c>
      <c r="CC53">
        <v>2.0373999999999999</v>
      </c>
      <c r="CD53">
        <v>0.74970000000000003</v>
      </c>
      <c r="CE53">
        <v>6107231</v>
      </c>
      <c r="CF53">
        <v>2</v>
      </c>
      <c r="CI53">
        <v>4.1936</v>
      </c>
      <c r="CJ53">
        <v>7.5129000000000001</v>
      </c>
      <c r="CK53">
        <v>9.0170999999999992</v>
      </c>
      <c r="CL53">
        <v>10.927899999999999</v>
      </c>
      <c r="CM53">
        <v>12.4643</v>
      </c>
      <c r="CN53">
        <v>17.307099999999998</v>
      </c>
      <c r="CO53">
        <v>4.6852</v>
      </c>
      <c r="CP53">
        <v>8.1407000000000007</v>
      </c>
      <c r="CQ53">
        <v>9.8073999999999995</v>
      </c>
      <c r="CR53">
        <v>11.683299999999999</v>
      </c>
      <c r="CS53">
        <v>13.5</v>
      </c>
      <c r="CT53">
        <v>19.8889</v>
      </c>
      <c r="CU53">
        <v>24.937000000000001</v>
      </c>
      <c r="CV53">
        <v>24.857700000000001</v>
      </c>
      <c r="CW53">
        <v>24.9269</v>
      </c>
      <c r="CX53">
        <v>25.109200000000001</v>
      </c>
      <c r="CY53">
        <v>24.874500000000001</v>
      </c>
      <c r="CZ53">
        <v>25.127600000000001</v>
      </c>
      <c r="DB53">
        <v>11283</v>
      </c>
      <c r="DC53">
        <v>713</v>
      </c>
      <c r="DD53">
        <v>16</v>
      </c>
      <c r="DF53" t="s">
        <v>557</v>
      </c>
      <c r="DG53">
        <v>381</v>
      </c>
      <c r="DH53">
        <v>1461</v>
      </c>
      <c r="DI53">
        <v>9</v>
      </c>
      <c r="DJ53">
        <v>3</v>
      </c>
      <c r="DK53">
        <v>35</v>
      </c>
      <c r="DL53">
        <v>37.400002000000001</v>
      </c>
      <c r="DM53">
        <v>0.1</v>
      </c>
      <c r="DN53">
        <v>2048.8357000000001</v>
      </c>
      <c r="DO53">
        <v>1939.3214</v>
      </c>
      <c r="DP53">
        <v>1679.7858000000001</v>
      </c>
      <c r="DQ53">
        <v>1604.4357</v>
      </c>
      <c r="DR53">
        <v>1454.5714</v>
      </c>
      <c r="DS53">
        <v>1412.3857</v>
      </c>
      <c r="DT53">
        <v>1304.1857</v>
      </c>
      <c r="DU53">
        <v>62.24</v>
      </c>
      <c r="DV53">
        <v>61.085000000000001</v>
      </c>
      <c r="DW53">
        <v>65.561400000000006</v>
      </c>
      <c r="DX53">
        <v>63.7271</v>
      </c>
      <c r="DY53">
        <v>63.639299999999999</v>
      </c>
      <c r="DZ53">
        <v>66.533600000000007</v>
      </c>
      <c r="EA53">
        <v>66.293599999999998</v>
      </c>
      <c r="EB53">
        <v>32.464300000000001</v>
      </c>
      <c r="EC53">
        <v>21.42</v>
      </c>
      <c r="ED53">
        <v>14.178000000000001</v>
      </c>
      <c r="EE53">
        <v>10.4091</v>
      </c>
      <c r="EF53">
        <v>7.6303999999999998</v>
      </c>
      <c r="EG53">
        <v>5.7179000000000002</v>
      </c>
      <c r="EH53">
        <v>4.4691999999999998</v>
      </c>
      <c r="EI53">
        <v>3.8527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5.0493999999999997E-2</v>
      </c>
      <c r="EY53">
        <v>4.1131000000000001E-2</v>
      </c>
      <c r="EZ53">
        <v>3.3777000000000001E-2</v>
      </c>
      <c r="FA53">
        <v>3.9962999999999999E-2</v>
      </c>
      <c r="FB53">
        <v>3.1276999999999999E-2</v>
      </c>
      <c r="FC53">
        <v>1.7101000000000002E-2</v>
      </c>
      <c r="FD53">
        <v>1.5304999999999999E-2</v>
      </c>
      <c r="FE53">
        <v>-2.2309999999999999E-3</v>
      </c>
      <c r="FF53">
        <v>-7.0029999999999997E-3</v>
      </c>
      <c r="FG53">
        <v>-1.6424000000000001E-2</v>
      </c>
      <c r="FH53">
        <v>-1.0897E-2</v>
      </c>
      <c r="FI53">
        <v>-1.4496999999999999E-2</v>
      </c>
      <c r="FJ53">
        <v>-1.0812E-2</v>
      </c>
      <c r="FK53">
        <v>-6.0819999999999997E-3</v>
      </c>
      <c r="FL53">
        <v>6.8987000000000007E-2</v>
      </c>
      <c r="FM53">
        <v>6.5967999999999999E-2</v>
      </c>
      <c r="FN53">
        <v>6.4100000000000004E-2</v>
      </c>
      <c r="FO53">
        <v>6.5703999999999999E-2</v>
      </c>
      <c r="FP53">
        <v>7.4462E-2</v>
      </c>
      <c r="FQ53">
        <v>8.5891999999999996E-2</v>
      </c>
      <c r="FR53">
        <v>8.1546999999999994E-2</v>
      </c>
      <c r="FS53">
        <v>-0.369952</v>
      </c>
      <c r="FT53">
        <v>-0.36493599999999998</v>
      </c>
      <c r="FU53">
        <v>-0.36155700000000002</v>
      </c>
      <c r="FV53">
        <v>-0.36599199999999998</v>
      </c>
      <c r="FW53">
        <v>-0.37893100000000002</v>
      </c>
      <c r="FX53">
        <v>-0.376253</v>
      </c>
      <c r="FY53">
        <v>-0.36866399999999999</v>
      </c>
      <c r="FZ53">
        <v>-1.2796639999999999</v>
      </c>
      <c r="GA53">
        <v>-1.2546580000000001</v>
      </c>
      <c r="GB53">
        <v>-1.2381180000000001</v>
      </c>
      <c r="GC53">
        <v>-1.26006</v>
      </c>
      <c r="GD53">
        <v>-1.324579</v>
      </c>
      <c r="GE53">
        <v>-1.306049</v>
      </c>
      <c r="GF53">
        <v>-1.268408</v>
      </c>
      <c r="GG53">
        <v>-0.63909800000000005</v>
      </c>
      <c r="GH53">
        <v>-0.590171</v>
      </c>
      <c r="GI53">
        <v>-0.56517899999999999</v>
      </c>
      <c r="GJ53">
        <v>-0.61608399999999996</v>
      </c>
      <c r="GK53">
        <v>-0.75696099999999999</v>
      </c>
      <c r="GL53">
        <v>-0.83046299999999995</v>
      </c>
      <c r="GM53">
        <v>-0.74598799999999998</v>
      </c>
      <c r="GN53">
        <v>-0.28106900000000001</v>
      </c>
      <c r="GO53">
        <v>-0.26082699999999998</v>
      </c>
      <c r="GP53">
        <v>-0.24735199999999999</v>
      </c>
      <c r="GQ53">
        <v>-0.265235</v>
      </c>
      <c r="GR53">
        <v>-0.31654500000000002</v>
      </c>
      <c r="GS53">
        <v>-0.307257</v>
      </c>
      <c r="GT53">
        <v>-0.27728799999999998</v>
      </c>
      <c r="GU53">
        <v>0.39271899999999998</v>
      </c>
      <c r="GV53">
        <v>0.37160900000000002</v>
      </c>
      <c r="GW53">
        <v>0.30638700000000002</v>
      </c>
      <c r="GX53">
        <v>0.246278</v>
      </c>
      <c r="GY53">
        <v>0.38946999999999998</v>
      </c>
      <c r="GZ53">
        <v>0.32697599999999999</v>
      </c>
      <c r="HA53">
        <v>0.292217</v>
      </c>
      <c r="HB53">
        <v>-20</v>
      </c>
      <c r="HC53">
        <v>-20</v>
      </c>
      <c r="HD53">
        <v>-20</v>
      </c>
      <c r="HE53">
        <v>-20</v>
      </c>
      <c r="HF53">
        <v>-20</v>
      </c>
      <c r="HG53">
        <v>10</v>
      </c>
      <c r="HH53">
        <v>-10</v>
      </c>
      <c r="HI53">
        <v>-2.4875579999999999</v>
      </c>
      <c r="HJ53">
        <v>-2.457281</v>
      </c>
      <c r="HK53">
        <v>-2.4381439999999999</v>
      </c>
      <c r="HL53">
        <v>-2.4656799999999999</v>
      </c>
      <c r="HM53">
        <v>-2.5465040000000001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744.04</v>
      </c>
      <c r="HX53">
        <v>0</v>
      </c>
      <c r="HZ53">
        <v>743.78599999999994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764.80100000000004</v>
      </c>
      <c r="IJ53">
        <v>0</v>
      </c>
      <c r="IL53">
        <v>764.71900000000005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777.26700000000005</v>
      </c>
      <c r="IV53">
        <v>0</v>
      </c>
      <c r="IX53">
        <v>777.21400000000006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756.81500000000005</v>
      </c>
      <c r="JH53">
        <v>0</v>
      </c>
      <c r="JJ53">
        <v>756.596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703.92899999999997</v>
      </c>
      <c r="JT53">
        <v>0</v>
      </c>
      <c r="JV53">
        <v>703.75900000000001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747.52200000000005</v>
      </c>
      <c r="KF53">
        <v>0.10199999999999999</v>
      </c>
      <c r="KH53">
        <v>747.7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776.702</v>
      </c>
      <c r="KR53">
        <v>2.5000000000000001E-2</v>
      </c>
      <c r="KT53">
        <v>776.73299999999995</v>
      </c>
      <c r="KU53">
        <v>2.5000000000000001E-2</v>
      </c>
      <c r="KV53">
        <v>141.34302843590001</v>
      </c>
      <c r="KW53">
        <v>127.9331541152</v>
      </c>
      <c r="KX53">
        <v>107.67426978000002</v>
      </c>
      <c r="KY53">
        <v>105.4178432328</v>
      </c>
      <c r="KZ53">
        <v>108.31029558680001</v>
      </c>
      <c r="LA53">
        <v>121.3126325444</v>
      </c>
      <c r="LB53">
        <v>106.3524312779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-38.227304799999999</v>
      </c>
      <c r="LI53">
        <v>-9.3640655999999982</v>
      </c>
      <c r="LJ53">
        <v>-61.760423631999991</v>
      </c>
      <c r="LK53">
        <v>-42.818968224000002</v>
      </c>
      <c r="LL53">
        <v>-21.485061654000003</v>
      </c>
      <c r="LM53">
        <v>-36.624903959999997</v>
      </c>
      <c r="LN53">
        <v>-22.22643562</v>
      </c>
      <c r="LO53">
        <v>-8.2137421610000025</v>
      </c>
      <c r="LP53">
        <v>-11.698526983999999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49.751159999999999</v>
      </c>
      <c r="LY53">
        <v>49.145620000000001</v>
      </c>
      <c r="LZ53">
        <v>48.762879999999996</v>
      </c>
      <c r="MA53">
        <v>49.313599999999994</v>
      </c>
      <c r="MB53">
        <v>50.930080000000004</v>
      </c>
      <c r="MC53">
        <v>0</v>
      </c>
      <c r="MD53">
        <v>0</v>
      </c>
      <c r="ME53">
        <v>-39.777459520000008</v>
      </c>
      <c r="MF53">
        <v>-36.050595534999999</v>
      </c>
      <c r="MG53">
        <v>-37.053926490600006</v>
      </c>
      <c r="MH53">
        <v>-39.261246676399999</v>
      </c>
      <c r="MI53">
        <v>-48.172468167299996</v>
      </c>
      <c r="MJ53">
        <v>-55.253693056800003</v>
      </c>
      <c r="MK53">
        <v>-49.454230076799995</v>
      </c>
      <c r="ML53">
        <v>89.556305283900002</v>
      </c>
      <c r="MM53">
        <v>98.209210356199989</v>
      </c>
      <c r="MN53">
        <v>97.898161635400001</v>
      </c>
      <c r="MO53">
        <v>78.845292596399986</v>
      </c>
      <c r="MP53">
        <v>88.841471799500027</v>
      </c>
      <c r="MQ53">
        <v>19.617892526600002</v>
      </c>
      <c r="MR53">
        <v>35.8356086171</v>
      </c>
    </row>
    <row r="54" spans="1:356" x14ac:dyDescent="0.25">
      <c r="A54">
        <v>24</v>
      </c>
      <c r="B54" t="s">
        <v>435</v>
      </c>
      <c r="C54" s="3">
        <v>42807.198969907404</v>
      </c>
      <c r="D54">
        <v>53.802199999999999</v>
      </c>
      <c r="E54">
        <v>57.51</v>
      </c>
      <c r="F54">
        <v>91</v>
      </c>
      <c r="G54">
        <v>58</v>
      </c>
      <c r="H54">
        <v>1.1842999999999999</v>
      </c>
      <c r="I54">
        <v>613.7405</v>
      </c>
      <c r="J54">
        <v>26947</v>
      </c>
      <c r="K54">
        <v>29</v>
      </c>
      <c r="L54">
        <v>239715</v>
      </c>
      <c r="M54">
        <v>239897</v>
      </c>
      <c r="N54">
        <v>139121</v>
      </c>
      <c r="O54">
        <v>139139</v>
      </c>
      <c r="P54">
        <v>139311</v>
      </c>
      <c r="Q54">
        <v>139287</v>
      </c>
      <c r="R54">
        <v>220905</v>
      </c>
      <c r="S54">
        <v>220913</v>
      </c>
      <c r="T54">
        <v>239855</v>
      </c>
      <c r="U54">
        <v>239830</v>
      </c>
      <c r="V54">
        <v>215384</v>
      </c>
      <c r="W54">
        <v>215319</v>
      </c>
      <c r="X54">
        <v>216036</v>
      </c>
      <c r="Y54">
        <v>216044</v>
      </c>
      <c r="Z54">
        <v>294041</v>
      </c>
      <c r="AA54">
        <v>294025</v>
      </c>
      <c r="AB54">
        <v>1344.9301</v>
      </c>
      <c r="AC54">
        <v>43984.093800000002</v>
      </c>
      <c r="AD54">
        <v>6</v>
      </c>
      <c r="AE54">
        <v>126.371</v>
      </c>
      <c r="AF54">
        <v>126.371</v>
      </c>
      <c r="AG54">
        <v>126.371</v>
      </c>
      <c r="AH54">
        <v>126.371</v>
      </c>
      <c r="AI54">
        <v>126.371</v>
      </c>
      <c r="AJ54">
        <v>26.8124</v>
      </c>
      <c r="AK54">
        <v>26.8124</v>
      </c>
      <c r="AL54">
        <v>1224.4141</v>
      </c>
      <c r="AM54">
        <v>1132.1628000000001</v>
      </c>
      <c r="AN54">
        <v>1075.6666</v>
      </c>
      <c r="AO54">
        <v>918.32</v>
      </c>
      <c r="AP54">
        <v>1071.5961</v>
      </c>
      <c r="AQ54">
        <v>1012.64</v>
      </c>
      <c r="AR54">
        <v>996.50840000000005</v>
      </c>
      <c r="AS54">
        <v>980.56740000000002</v>
      </c>
      <c r="AT54">
        <v>965.50350000000003</v>
      </c>
      <c r="AU54">
        <v>957.15229999999997</v>
      </c>
      <c r="AV54">
        <v>945.90279999999996</v>
      </c>
      <c r="AW54">
        <v>932.34190000000001</v>
      </c>
      <c r="AX54">
        <v>15.8</v>
      </c>
      <c r="AY54">
        <v>25.2</v>
      </c>
      <c r="AZ54">
        <v>32.182400000000001</v>
      </c>
      <c r="BA54">
        <v>21.227699999999999</v>
      </c>
      <c r="BB54">
        <v>14.019600000000001</v>
      </c>
      <c r="BC54">
        <v>10.267099999999999</v>
      </c>
      <c r="BD54">
        <v>7.5589000000000004</v>
      </c>
      <c r="BE54">
        <v>5.6318999999999999</v>
      </c>
      <c r="BF54">
        <v>4.4404000000000003</v>
      </c>
      <c r="BG54">
        <v>3.8506</v>
      </c>
      <c r="BH54">
        <v>3.8860999999999999</v>
      </c>
      <c r="BI54">
        <v>94.25</v>
      </c>
      <c r="BJ54">
        <v>127.6</v>
      </c>
      <c r="BK54">
        <v>144.19</v>
      </c>
      <c r="BL54">
        <v>192.93</v>
      </c>
      <c r="BM54">
        <v>199.62</v>
      </c>
      <c r="BN54">
        <v>265.97000000000003</v>
      </c>
      <c r="BO54">
        <v>270.73</v>
      </c>
      <c r="BP54">
        <v>362.07</v>
      </c>
      <c r="BQ54">
        <v>366.08</v>
      </c>
      <c r="BR54">
        <v>489.97</v>
      </c>
      <c r="BS54">
        <v>464.67</v>
      </c>
      <c r="BT54">
        <v>621.63</v>
      </c>
      <c r="BU54">
        <v>545.04</v>
      </c>
      <c r="BV54">
        <v>729.33</v>
      </c>
      <c r="BW54">
        <v>50</v>
      </c>
      <c r="BX54">
        <v>48.2</v>
      </c>
      <c r="BY54">
        <v>33.182600000000001</v>
      </c>
      <c r="BZ54">
        <v>7.27</v>
      </c>
      <c r="CA54">
        <v>7.9261999999999997</v>
      </c>
      <c r="CB54">
        <v>7.9261999999999997</v>
      </c>
      <c r="CC54">
        <v>2.1901000000000002</v>
      </c>
      <c r="CD54">
        <v>7.9261999999999997</v>
      </c>
      <c r="CE54">
        <v>6107231</v>
      </c>
      <c r="CF54">
        <v>1</v>
      </c>
      <c r="CI54">
        <v>4.0536000000000003</v>
      </c>
      <c r="CJ54">
        <v>7.44</v>
      </c>
      <c r="CK54">
        <v>8.9970999999999997</v>
      </c>
      <c r="CL54">
        <v>10.7957</v>
      </c>
      <c r="CM54">
        <v>12.4886</v>
      </c>
      <c r="CN54">
        <v>17.647099999999998</v>
      </c>
      <c r="CO54">
        <v>4.3795999999999999</v>
      </c>
      <c r="CP54">
        <v>8.1036999999999999</v>
      </c>
      <c r="CQ54">
        <v>9.9296000000000006</v>
      </c>
      <c r="CR54">
        <v>11.6</v>
      </c>
      <c r="CS54">
        <v>13.8148</v>
      </c>
      <c r="CT54">
        <v>19.5852</v>
      </c>
      <c r="CU54">
        <v>24.952400000000001</v>
      </c>
      <c r="CV54">
        <v>24.9971</v>
      </c>
      <c r="CW54">
        <v>25.000499999999999</v>
      </c>
      <c r="CX54">
        <v>25.027899999999999</v>
      </c>
      <c r="CY54">
        <v>24.971499999999999</v>
      </c>
      <c r="CZ54">
        <v>25.142399999999999</v>
      </c>
      <c r="DB54">
        <v>11283</v>
      </c>
      <c r="DC54">
        <v>713</v>
      </c>
      <c r="DD54">
        <v>17</v>
      </c>
      <c r="DF54" t="s">
        <v>557</v>
      </c>
      <c r="DG54">
        <v>381</v>
      </c>
      <c r="DH54">
        <v>1461</v>
      </c>
      <c r="DI54">
        <v>9</v>
      </c>
      <c r="DJ54">
        <v>3</v>
      </c>
      <c r="DK54">
        <v>35</v>
      </c>
      <c r="DL54">
        <v>28.799999</v>
      </c>
      <c r="DM54">
        <v>7.27</v>
      </c>
      <c r="DN54">
        <v>2020.9070999999999</v>
      </c>
      <c r="DO54">
        <v>1922.9857</v>
      </c>
      <c r="DP54">
        <v>1639.5143</v>
      </c>
      <c r="DQ54">
        <v>1540.3928000000001</v>
      </c>
      <c r="DR54">
        <v>1446.7</v>
      </c>
      <c r="DS54">
        <v>1303.1929</v>
      </c>
      <c r="DT54">
        <v>1270.6570999999999</v>
      </c>
      <c r="DU54">
        <v>75.704300000000003</v>
      </c>
      <c r="DV54">
        <v>75.358599999999996</v>
      </c>
      <c r="DW54">
        <v>79.336399999999998</v>
      </c>
      <c r="DX54">
        <v>78.040000000000006</v>
      </c>
      <c r="DY54">
        <v>65.955699999999993</v>
      </c>
      <c r="DZ54">
        <v>65.292900000000003</v>
      </c>
      <c r="EA54">
        <v>70.25</v>
      </c>
      <c r="EB54">
        <v>32.182400000000001</v>
      </c>
      <c r="EC54">
        <v>21.227699999999999</v>
      </c>
      <c r="ED54">
        <v>14.019600000000001</v>
      </c>
      <c r="EE54">
        <v>10.267099999999999</v>
      </c>
      <c r="EF54">
        <v>7.5589000000000004</v>
      </c>
      <c r="EG54">
        <v>5.6318999999999999</v>
      </c>
      <c r="EH54">
        <v>4.4404000000000003</v>
      </c>
      <c r="EI54">
        <v>3.8506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5.0132999999999997E-2</v>
      </c>
      <c r="EY54">
        <v>4.1006000000000001E-2</v>
      </c>
      <c r="EZ54">
        <v>3.3890999999999998E-2</v>
      </c>
      <c r="FA54">
        <v>3.9664999999999999E-2</v>
      </c>
      <c r="FB54">
        <v>3.1668000000000002E-2</v>
      </c>
      <c r="FC54">
        <v>1.7374000000000001E-2</v>
      </c>
      <c r="FD54">
        <v>1.5605000000000001E-2</v>
      </c>
      <c r="FE54">
        <v>-2.2309999999999999E-3</v>
      </c>
      <c r="FF54">
        <v>-7.0039999999999998E-3</v>
      </c>
      <c r="FG54">
        <v>-1.6426E-2</v>
      </c>
      <c r="FH54">
        <v>-1.0898E-2</v>
      </c>
      <c r="FI54">
        <v>-1.4501E-2</v>
      </c>
      <c r="FJ54">
        <v>-1.1306E-2</v>
      </c>
      <c r="FK54">
        <v>-6.3489999999999996E-3</v>
      </c>
      <c r="FL54">
        <v>6.9016999999999995E-2</v>
      </c>
      <c r="FM54">
        <v>6.5994999999999998E-2</v>
      </c>
      <c r="FN54">
        <v>6.4129000000000005E-2</v>
      </c>
      <c r="FO54">
        <v>6.5740000000000007E-2</v>
      </c>
      <c r="FP54">
        <v>7.4490000000000001E-2</v>
      </c>
      <c r="FQ54">
        <v>8.5971000000000006E-2</v>
      </c>
      <c r="FR54">
        <v>8.1600000000000006E-2</v>
      </c>
      <c r="FS54">
        <v>-0.36967899999999998</v>
      </c>
      <c r="FT54">
        <v>-0.36470799999999998</v>
      </c>
      <c r="FU54">
        <v>-0.361286</v>
      </c>
      <c r="FV54">
        <v>-0.36558600000000002</v>
      </c>
      <c r="FW54">
        <v>-0.37873299999999999</v>
      </c>
      <c r="FX54">
        <v>-0.37569399999999997</v>
      </c>
      <c r="FY54">
        <v>-0.36834299999999998</v>
      </c>
      <c r="FZ54">
        <v>-1.2790729999999999</v>
      </c>
      <c r="GA54">
        <v>-1.2542789999999999</v>
      </c>
      <c r="GB54">
        <v>-1.2375210000000001</v>
      </c>
      <c r="GC54">
        <v>-1.2588109999999999</v>
      </c>
      <c r="GD54">
        <v>-1.3243640000000001</v>
      </c>
      <c r="GE54">
        <v>-1.30461</v>
      </c>
      <c r="GF54">
        <v>-1.2682180000000001</v>
      </c>
      <c r="GG54">
        <v>-0.63930600000000004</v>
      </c>
      <c r="GH54">
        <v>-0.59023700000000001</v>
      </c>
      <c r="GI54">
        <v>-0.56536900000000001</v>
      </c>
      <c r="GJ54">
        <v>-0.61669300000000005</v>
      </c>
      <c r="GK54">
        <v>-0.75690100000000005</v>
      </c>
      <c r="GL54">
        <v>-0.83199100000000004</v>
      </c>
      <c r="GM54">
        <v>-0.74659600000000004</v>
      </c>
      <c r="GN54">
        <v>-0.28060099999999999</v>
      </c>
      <c r="GO54">
        <v>-0.26055</v>
      </c>
      <c r="GP54">
        <v>-0.246916</v>
      </c>
      <c r="GQ54">
        <v>-0.26424999999999998</v>
      </c>
      <c r="GR54">
        <v>-0.31637199999999999</v>
      </c>
      <c r="GS54">
        <v>-0.30548700000000001</v>
      </c>
      <c r="GT54">
        <v>-0.27648800000000001</v>
      </c>
      <c r="GU54">
        <v>0.39207599999999998</v>
      </c>
      <c r="GV54">
        <v>0.36870900000000001</v>
      </c>
      <c r="GW54">
        <v>0.30385899999999999</v>
      </c>
      <c r="GX54">
        <v>0.244059</v>
      </c>
      <c r="GY54">
        <v>0.38560899999999998</v>
      </c>
      <c r="GZ54">
        <v>0.32507599999999998</v>
      </c>
      <c r="HA54">
        <v>0.29205900000000001</v>
      </c>
      <c r="HB54">
        <v>-20</v>
      </c>
      <c r="HC54">
        <v>-20</v>
      </c>
      <c r="HD54">
        <v>-20</v>
      </c>
      <c r="HE54">
        <v>-20</v>
      </c>
      <c r="HF54">
        <v>-20</v>
      </c>
      <c r="HG54">
        <v>0</v>
      </c>
      <c r="HH54">
        <v>0</v>
      </c>
      <c r="HI54">
        <v>-2.4874350000000001</v>
      </c>
      <c r="HJ54">
        <v>-2.4571749999999999</v>
      </c>
      <c r="HK54">
        <v>-2.4380709999999999</v>
      </c>
      <c r="HL54">
        <v>-2.4656060000000002</v>
      </c>
      <c r="HM54">
        <v>-2.5463930000000001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744.04</v>
      </c>
      <c r="HX54">
        <v>0</v>
      </c>
      <c r="HZ54">
        <v>743.78599999999994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764.80100000000004</v>
      </c>
      <c r="IJ54">
        <v>0</v>
      </c>
      <c r="IL54">
        <v>764.71900000000005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777.26700000000005</v>
      </c>
      <c r="IV54">
        <v>0</v>
      </c>
      <c r="IX54">
        <v>777.21400000000006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756.81500000000005</v>
      </c>
      <c r="JH54">
        <v>0</v>
      </c>
      <c r="JJ54">
        <v>756.596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703.92899999999997</v>
      </c>
      <c r="JT54">
        <v>0</v>
      </c>
      <c r="JV54">
        <v>703.75900000000001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747.52200000000005</v>
      </c>
      <c r="KF54">
        <v>0.10199999999999999</v>
      </c>
      <c r="KH54">
        <v>747.7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776.702</v>
      </c>
      <c r="KR54">
        <v>2.5000000000000001E-2</v>
      </c>
      <c r="KT54">
        <v>776.73299999999995</v>
      </c>
      <c r="KU54">
        <v>2.5000000000000001E-2</v>
      </c>
      <c r="KV54">
        <v>139.4769453207</v>
      </c>
      <c r="KW54">
        <v>126.90744127149999</v>
      </c>
      <c r="KX54">
        <v>105.14041254470001</v>
      </c>
      <c r="KY54">
        <v>101.26542267200001</v>
      </c>
      <c r="KZ54">
        <v>107.76468300000001</v>
      </c>
      <c r="LA54">
        <v>112.03679680590001</v>
      </c>
      <c r="LB54">
        <v>103.68561936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-38.170510399999998</v>
      </c>
      <c r="LI54">
        <v>-9.3559121999999988</v>
      </c>
      <c r="LJ54">
        <v>-61.270154845999997</v>
      </c>
      <c r="LK54">
        <v>-42.647994558000001</v>
      </c>
      <c r="LL54">
        <v>-21.613304264999996</v>
      </c>
      <c r="LM54">
        <v>-36.212216036999997</v>
      </c>
      <c r="LN54">
        <v>-22.735356788000004</v>
      </c>
      <c r="LO54">
        <v>-7.9163734800000007</v>
      </c>
      <c r="LP54">
        <v>-11.738625808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49.748699999999999</v>
      </c>
      <c r="LY54">
        <v>49.143499999999996</v>
      </c>
      <c r="LZ54">
        <v>48.761420000000001</v>
      </c>
      <c r="MA54">
        <v>49.312120000000007</v>
      </c>
      <c r="MB54">
        <v>50.927860000000003</v>
      </c>
      <c r="MC54">
        <v>0</v>
      </c>
      <c r="MD54">
        <v>0</v>
      </c>
      <c r="ME54">
        <v>-48.398213215800006</v>
      </c>
      <c r="MF54">
        <v>-44.4794339882</v>
      </c>
      <c r="MG54">
        <v>-44.854341131600002</v>
      </c>
      <c r="MH54">
        <v>-48.126721720000006</v>
      </c>
      <c r="MI54">
        <v>-49.921935285699995</v>
      </c>
      <c r="MJ54">
        <v>-54.323105163900003</v>
      </c>
      <c r="MK54">
        <v>-52.448369</v>
      </c>
      <c r="ML54">
        <v>79.557277258900001</v>
      </c>
      <c r="MM54">
        <v>88.923512725299972</v>
      </c>
      <c r="MN54">
        <v>87.434187148100023</v>
      </c>
      <c r="MO54">
        <v>66.23860491500001</v>
      </c>
      <c r="MP54">
        <v>86.035250926300023</v>
      </c>
      <c r="MQ54">
        <v>11.626807762000006</v>
      </c>
      <c r="MR54">
        <v>30.142712352000004</v>
      </c>
    </row>
    <row r="55" spans="1:356" x14ac:dyDescent="0.25">
      <c r="A55">
        <v>24</v>
      </c>
      <c r="B55" t="s">
        <v>436</v>
      </c>
      <c r="C55" s="3">
        <v>42807.20034722222</v>
      </c>
      <c r="D55">
        <v>53.899700000000003</v>
      </c>
      <c r="E55">
        <v>57.619199999999999</v>
      </c>
      <c r="F55">
        <v>60</v>
      </c>
      <c r="G55">
        <v>57</v>
      </c>
      <c r="H55">
        <v>1.1842999999999999</v>
      </c>
      <c r="I55">
        <v>616.87670000000003</v>
      </c>
      <c r="J55">
        <v>27106</v>
      </c>
      <c r="K55">
        <v>29</v>
      </c>
      <c r="L55">
        <v>239715</v>
      </c>
      <c r="M55">
        <v>239897</v>
      </c>
      <c r="N55">
        <v>139121</v>
      </c>
      <c r="O55">
        <v>139139</v>
      </c>
      <c r="P55">
        <v>139311</v>
      </c>
      <c r="Q55">
        <v>139287</v>
      </c>
      <c r="R55">
        <v>220905</v>
      </c>
      <c r="S55">
        <v>220913</v>
      </c>
      <c r="T55">
        <v>239855</v>
      </c>
      <c r="U55">
        <v>239830</v>
      </c>
      <c r="V55">
        <v>215384</v>
      </c>
      <c r="W55">
        <v>215319</v>
      </c>
      <c r="X55">
        <v>216036</v>
      </c>
      <c r="Y55">
        <v>216044</v>
      </c>
      <c r="Z55">
        <v>294041</v>
      </c>
      <c r="AA55">
        <v>294025</v>
      </c>
      <c r="AB55">
        <v>1344.9301</v>
      </c>
      <c r="AC55">
        <v>44011.632799999999</v>
      </c>
      <c r="AD55">
        <v>6</v>
      </c>
      <c r="AE55">
        <v>126.8767</v>
      </c>
      <c r="AF55">
        <v>126.8767</v>
      </c>
      <c r="AG55">
        <v>126.8767</v>
      </c>
      <c r="AH55">
        <v>126.8767</v>
      </c>
      <c r="AI55">
        <v>126.8767</v>
      </c>
      <c r="AJ55">
        <v>27.318100000000001</v>
      </c>
      <c r="AK55">
        <v>27.318100000000001</v>
      </c>
      <c r="AL55">
        <v>1197.4609</v>
      </c>
      <c r="AM55">
        <v>1107.1177</v>
      </c>
      <c r="AN55">
        <v>1062.3334</v>
      </c>
      <c r="AO55">
        <v>915.11900000000003</v>
      </c>
      <c r="AP55">
        <v>1061.6958</v>
      </c>
      <c r="AQ55">
        <v>1004.7747000000001</v>
      </c>
      <c r="AR55">
        <v>989.44</v>
      </c>
      <c r="AS55">
        <v>974.03819999999996</v>
      </c>
      <c r="AT55">
        <v>959.38220000000001</v>
      </c>
      <c r="AU55">
        <v>951.08169999999996</v>
      </c>
      <c r="AV55">
        <v>940.69039999999995</v>
      </c>
      <c r="AW55">
        <v>926.68439999999998</v>
      </c>
      <c r="AX55">
        <v>16</v>
      </c>
      <c r="AY55">
        <v>18</v>
      </c>
      <c r="AZ55">
        <v>32.481299999999997</v>
      </c>
      <c r="BA55">
        <v>21.449100000000001</v>
      </c>
      <c r="BB55">
        <v>14.185499999999999</v>
      </c>
      <c r="BC55">
        <v>10.419700000000001</v>
      </c>
      <c r="BD55">
        <v>7.6210000000000004</v>
      </c>
      <c r="BE55">
        <v>5.6745999999999999</v>
      </c>
      <c r="BF55">
        <v>4.4085999999999999</v>
      </c>
      <c r="BG55">
        <v>3.8536999999999999</v>
      </c>
      <c r="BH55">
        <v>3.8862000000000001</v>
      </c>
      <c r="BI55">
        <v>96.99</v>
      </c>
      <c r="BJ55">
        <v>130.97</v>
      </c>
      <c r="BK55">
        <v>148.22</v>
      </c>
      <c r="BL55">
        <v>196.54</v>
      </c>
      <c r="BM55">
        <v>205.09</v>
      </c>
      <c r="BN55">
        <v>270.69</v>
      </c>
      <c r="BO55">
        <v>278.61</v>
      </c>
      <c r="BP55">
        <v>369.2</v>
      </c>
      <c r="BQ55">
        <v>376.99</v>
      </c>
      <c r="BR55">
        <v>498.99</v>
      </c>
      <c r="BS55">
        <v>482.99</v>
      </c>
      <c r="BT55">
        <v>638.78</v>
      </c>
      <c r="BU55">
        <v>566.08000000000004</v>
      </c>
      <c r="BV55">
        <v>746.85</v>
      </c>
      <c r="BW55">
        <v>50.6</v>
      </c>
      <c r="BX55">
        <v>48</v>
      </c>
      <c r="BY55">
        <v>30.733499999999999</v>
      </c>
      <c r="BZ55">
        <v>-10.500000999999999</v>
      </c>
      <c r="CA55">
        <v>-7.4607999999999999</v>
      </c>
      <c r="CB55">
        <v>8.0089000000000006</v>
      </c>
      <c r="CC55">
        <v>4.7854000000000001</v>
      </c>
      <c r="CD55">
        <v>-7.4607999999999999</v>
      </c>
      <c r="CE55">
        <v>6107231</v>
      </c>
      <c r="CF55">
        <v>2</v>
      </c>
      <c r="CI55">
        <v>4.1879</v>
      </c>
      <c r="CJ55">
        <v>7.5293000000000001</v>
      </c>
      <c r="CK55">
        <v>8.8907000000000007</v>
      </c>
      <c r="CL55">
        <v>10.837899999999999</v>
      </c>
      <c r="CM55">
        <v>12.42</v>
      </c>
      <c r="CN55">
        <v>17.666399999999999</v>
      </c>
      <c r="CO55">
        <v>4.7346000000000004</v>
      </c>
      <c r="CP55">
        <v>7.9462000000000002</v>
      </c>
      <c r="CQ55">
        <v>9.8154000000000003</v>
      </c>
      <c r="CR55">
        <v>11.6731</v>
      </c>
      <c r="CS55">
        <v>13.8904</v>
      </c>
      <c r="CT55">
        <v>20.128799999999998</v>
      </c>
      <c r="CU55">
        <v>24.915500000000002</v>
      </c>
      <c r="CV55">
        <v>24.919899999999998</v>
      </c>
      <c r="CW55">
        <v>24.973500000000001</v>
      </c>
      <c r="CX55">
        <v>24.978200000000001</v>
      </c>
      <c r="CY55">
        <v>24.791599999999999</v>
      </c>
      <c r="CZ55">
        <v>25.025300000000001</v>
      </c>
      <c r="DB55">
        <v>11283</v>
      </c>
      <c r="DC55">
        <v>713</v>
      </c>
      <c r="DD55">
        <v>18</v>
      </c>
      <c r="DF55" t="s">
        <v>557</v>
      </c>
      <c r="DG55">
        <v>381</v>
      </c>
      <c r="DH55">
        <v>1461</v>
      </c>
      <c r="DI55">
        <v>9</v>
      </c>
      <c r="DJ55">
        <v>3</v>
      </c>
      <c r="DK55">
        <v>35</v>
      </c>
      <c r="DL55">
        <v>41.400002000000001</v>
      </c>
      <c r="DM55">
        <v>-10.500000999999999</v>
      </c>
      <c r="DN55">
        <v>2067.2714999999998</v>
      </c>
      <c r="DO55">
        <v>1967.3643</v>
      </c>
      <c r="DP55">
        <v>1695.3143</v>
      </c>
      <c r="DQ55">
        <v>1614.6929</v>
      </c>
      <c r="DR55">
        <v>1473.2786000000001</v>
      </c>
      <c r="DS55">
        <v>1461.0215000000001</v>
      </c>
      <c r="DT55">
        <v>1171.2213999999999</v>
      </c>
      <c r="DU55">
        <v>57.007100000000001</v>
      </c>
      <c r="DV55">
        <v>55.445</v>
      </c>
      <c r="DW55">
        <v>60.221400000000003</v>
      </c>
      <c r="DX55">
        <v>58.941400000000002</v>
      </c>
      <c r="DY55">
        <v>56.765700000000002</v>
      </c>
      <c r="DZ55">
        <v>80.339299999999994</v>
      </c>
      <c r="EA55">
        <v>61.933599999999998</v>
      </c>
      <c r="EB55">
        <v>32.481299999999997</v>
      </c>
      <c r="EC55">
        <v>21.449100000000001</v>
      </c>
      <c r="ED55">
        <v>14.185499999999999</v>
      </c>
      <c r="EE55">
        <v>10.419700000000001</v>
      </c>
      <c r="EF55">
        <v>7.6210000000000004</v>
      </c>
      <c r="EG55">
        <v>5.6745999999999999</v>
      </c>
      <c r="EH55">
        <v>4.4085999999999999</v>
      </c>
      <c r="EI55">
        <v>3.8536999999999999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5.0549999999999998E-2</v>
      </c>
      <c r="EY55">
        <v>4.1204999999999999E-2</v>
      </c>
      <c r="EZ55">
        <v>3.4005000000000001E-2</v>
      </c>
      <c r="FA55">
        <v>3.9619000000000001E-2</v>
      </c>
      <c r="FB55">
        <v>3.2008000000000002E-2</v>
      </c>
      <c r="FC55">
        <v>1.8192E-2</v>
      </c>
      <c r="FD55">
        <v>1.6320999999999999E-2</v>
      </c>
      <c r="FE55">
        <v>-2.2460000000000002E-3</v>
      </c>
      <c r="FF55">
        <v>-7.0070000000000002E-3</v>
      </c>
      <c r="FG55">
        <v>-1.6414000000000002E-2</v>
      </c>
      <c r="FH55">
        <v>-1.0913000000000001E-2</v>
      </c>
      <c r="FI55">
        <v>-1.4496999999999999E-2</v>
      </c>
      <c r="FJ55">
        <v>-1.1938000000000001E-2</v>
      </c>
      <c r="FK55">
        <v>-6.6930000000000002E-3</v>
      </c>
      <c r="FL55">
        <v>6.8956000000000003E-2</v>
      </c>
      <c r="FM55">
        <v>6.5939999999999999E-2</v>
      </c>
      <c r="FN55">
        <v>6.4074000000000006E-2</v>
      </c>
      <c r="FO55">
        <v>6.5678E-2</v>
      </c>
      <c r="FP55">
        <v>7.4430999999999997E-2</v>
      </c>
      <c r="FQ55">
        <v>8.5846000000000006E-2</v>
      </c>
      <c r="FR55">
        <v>8.1581000000000001E-2</v>
      </c>
      <c r="FS55">
        <v>-0.370058</v>
      </c>
      <c r="FT55">
        <v>-0.36502000000000001</v>
      </c>
      <c r="FU55">
        <v>-0.361624</v>
      </c>
      <c r="FV55">
        <v>-0.36603200000000002</v>
      </c>
      <c r="FW55">
        <v>-0.37900699999999998</v>
      </c>
      <c r="FX55">
        <v>-0.37651200000000001</v>
      </c>
      <c r="FY55">
        <v>-0.36817800000000001</v>
      </c>
      <c r="FZ55">
        <v>-1.278111</v>
      </c>
      <c r="GA55">
        <v>-1.253036</v>
      </c>
      <c r="GB55">
        <v>-1.236494</v>
      </c>
      <c r="GC55">
        <v>-1.2582139999999999</v>
      </c>
      <c r="GD55">
        <v>-1.3228089999999999</v>
      </c>
      <c r="GE55">
        <v>-1.3063199999999999</v>
      </c>
      <c r="GF55">
        <v>-1.26535</v>
      </c>
      <c r="GG55">
        <v>-0.63913399999999998</v>
      </c>
      <c r="GH55">
        <v>-0.59026699999999999</v>
      </c>
      <c r="GI55">
        <v>-0.56533500000000003</v>
      </c>
      <c r="GJ55">
        <v>-0.61632299999999995</v>
      </c>
      <c r="GK55">
        <v>-0.75713299999999994</v>
      </c>
      <c r="GL55">
        <v>-0.83037700000000003</v>
      </c>
      <c r="GM55">
        <v>-0.74875199999999997</v>
      </c>
      <c r="GN55">
        <v>-0.28125499999999998</v>
      </c>
      <c r="GO55">
        <v>-0.26092300000000002</v>
      </c>
      <c r="GP55">
        <v>-0.247366</v>
      </c>
      <c r="GQ55">
        <v>-0.26516200000000001</v>
      </c>
      <c r="GR55">
        <v>-0.316612</v>
      </c>
      <c r="GS55">
        <v>-0.30759700000000001</v>
      </c>
      <c r="GT55">
        <v>-0.27477000000000001</v>
      </c>
      <c r="GU55">
        <v>0.39262900000000001</v>
      </c>
      <c r="GV55">
        <v>0.37123200000000001</v>
      </c>
      <c r="GW55">
        <v>0.30595899999999998</v>
      </c>
      <c r="GX55">
        <v>0.24551300000000001</v>
      </c>
      <c r="GY55">
        <v>0.38761099999999998</v>
      </c>
      <c r="GZ55">
        <v>0.32487300000000002</v>
      </c>
      <c r="HA55">
        <v>0.29207100000000003</v>
      </c>
      <c r="HB55">
        <v>-25</v>
      </c>
      <c r="HC55">
        <v>-25</v>
      </c>
      <c r="HD55">
        <v>-25</v>
      </c>
      <c r="HE55">
        <v>-25</v>
      </c>
      <c r="HF55">
        <v>-25</v>
      </c>
      <c r="HG55">
        <v>-10</v>
      </c>
      <c r="HH55">
        <v>10</v>
      </c>
      <c r="HI55">
        <v>-2.4867400000000002</v>
      </c>
      <c r="HJ55">
        <v>-2.4564689999999998</v>
      </c>
      <c r="HK55">
        <v>-2.4373330000000002</v>
      </c>
      <c r="HL55">
        <v>-2.4648599999999998</v>
      </c>
      <c r="HM55">
        <v>-2.5456629999999998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744.04</v>
      </c>
      <c r="HX55">
        <v>0</v>
      </c>
      <c r="HZ55">
        <v>743.78599999999994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764.80100000000004</v>
      </c>
      <c r="IJ55">
        <v>0</v>
      </c>
      <c r="IL55">
        <v>764.71900000000005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777.26700000000005</v>
      </c>
      <c r="IV55">
        <v>0</v>
      </c>
      <c r="IX55">
        <v>777.21400000000006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756.81500000000005</v>
      </c>
      <c r="JH55">
        <v>0</v>
      </c>
      <c r="JJ55">
        <v>756.596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703.92899999999997</v>
      </c>
      <c r="JT55">
        <v>0</v>
      </c>
      <c r="JV55">
        <v>703.75900000000001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747.52200000000005</v>
      </c>
      <c r="KF55">
        <v>0.10199999999999999</v>
      </c>
      <c r="KH55">
        <v>747.7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776.702</v>
      </c>
      <c r="KR55">
        <v>2.5000000000000001E-2</v>
      </c>
      <c r="KT55">
        <v>776.73299999999995</v>
      </c>
      <c r="KU55">
        <v>2.5000000000000001E-2</v>
      </c>
      <c r="KV55">
        <v>142.55077355399999</v>
      </c>
      <c r="KW55">
        <v>129.72800194199999</v>
      </c>
      <c r="KX55">
        <v>108.62556845820001</v>
      </c>
      <c r="KY55">
        <v>106.0498002862</v>
      </c>
      <c r="KZ55">
        <v>109.6575994766</v>
      </c>
      <c r="LA55">
        <v>125.42285168900001</v>
      </c>
      <c r="LB55">
        <v>95.549413033399986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-38.253619199999996</v>
      </c>
      <c r="LI55">
        <v>-9.3517212000000001</v>
      </c>
      <c r="LJ55">
        <v>-61.737873744000005</v>
      </c>
      <c r="LK55">
        <v>-42.851325127999999</v>
      </c>
      <c r="LL55">
        <v>-21.751165953999998</v>
      </c>
      <c r="LM55">
        <v>-36.118291083999999</v>
      </c>
      <c r="LN55">
        <v>-23.163708399000001</v>
      </c>
      <c r="LO55">
        <v>-8.1697252799999998</v>
      </c>
      <c r="LP55">
        <v>-12.182789799999998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62.168500000000002</v>
      </c>
      <c r="LY55">
        <v>61.411724999999997</v>
      </c>
      <c r="LZ55">
        <v>60.933325000000004</v>
      </c>
      <c r="MA55">
        <v>61.621499999999997</v>
      </c>
      <c r="MB55">
        <v>63.641574999999996</v>
      </c>
      <c r="MC55">
        <v>0</v>
      </c>
      <c r="MD55">
        <v>0</v>
      </c>
      <c r="ME55">
        <v>-36.435175851399997</v>
      </c>
      <c r="MF55">
        <v>-32.727353815000001</v>
      </c>
      <c r="MG55">
        <v>-34.045265169000004</v>
      </c>
      <c r="MH55">
        <v>-36.3269404722</v>
      </c>
      <c r="MI55">
        <v>-42.979184738099995</v>
      </c>
      <c r="MJ55">
        <v>-66.711906916099991</v>
      </c>
      <c r="MK55">
        <v>-46.372906867199994</v>
      </c>
      <c r="ML55">
        <v>106.54622395859997</v>
      </c>
      <c r="MM55">
        <v>115.561047999</v>
      </c>
      <c r="MN55">
        <v>113.76246233520001</v>
      </c>
      <c r="MO55">
        <v>95.226068730000009</v>
      </c>
      <c r="MP55">
        <v>107.1562813395</v>
      </c>
      <c r="MQ55">
        <v>12.287600292900038</v>
      </c>
      <c r="MR55">
        <v>27.641995166199997</v>
      </c>
    </row>
    <row r="56" spans="1:356" x14ac:dyDescent="0.25">
      <c r="A56">
        <v>24</v>
      </c>
      <c r="B56" t="s">
        <v>437</v>
      </c>
      <c r="C56" s="3">
        <v>42807.202094907407</v>
      </c>
      <c r="D56">
        <v>53.449300000000001</v>
      </c>
      <c r="E56">
        <v>57.335300000000004</v>
      </c>
      <c r="F56">
        <v>93</v>
      </c>
      <c r="G56">
        <v>57</v>
      </c>
      <c r="H56">
        <v>1.1842999999999999</v>
      </c>
      <c r="I56">
        <v>616.97609999999997</v>
      </c>
      <c r="J56">
        <v>27063</v>
      </c>
      <c r="K56">
        <v>29</v>
      </c>
      <c r="L56">
        <v>239715</v>
      </c>
      <c r="M56">
        <v>239897</v>
      </c>
      <c r="N56">
        <v>139121</v>
      </c>
      <c r="O56">
        <v>139139</v>
      </c>
      <c r="P56">
        <v>139311</v>
      </c>
      <c r="Q56">
        <v>139287</v>
      </c>
      <c r="R56">
        <v>220905</v>
      </c>
      <c r="S56">
        <v>220913</v>
      </c>
      <c r="T56">
        <v>239855</v>
      </c>
      <c r="U56">
        <v>239830</v>
      </c>
      <c r="V56">
        <v>215384</v>
      </c>
      <c r="W56">
        <v>215319</v>
      </c>
      <c r="X56">
        <v>216036</v>
      </c>
      <c r="Y56">
        <v>216044</v>
      </c>
      <c r="Z56">
        <v>294041</v>
      </c>
      <c r="AA56">
        <v>294025</v>
      </c>
      <c r="AB56">
        <v>1344.9301</v>
      </c>
      <c r="AC56">
        <v>44039.156300000002</v>
      </c>
      <c r="AD56">
        <v>6</v>
      </c>
      <c r="AE56">
        <v>127.38249999999999</v>
      </c>
      <c r="AF56">
        <v>127.38249999999999</v>
      </c>
      <c r="AG56">
        <v>127.38249999999999</v>
      </c>
      <c r="AH56">
        <v>127.38249999999999</v>
      </c>
      <c r="AI56">
        <v>127.38249999999999</v>
      </c>
      <c r="AJ56">
        <v>27.823899999999998</v>
      </c>
      <c r="AK56">
        <v>27.823899999999998</v>
      </c>
      <c r="AL56">
        <v>1215.0391</v>
      </c>
      <c r="AM56">
        <v>1123.9556</v>
      </c>
      <c r="AN56">
        <v>1072.8334</v>
      </c>
      <c r="AO56">
        <v>919.7337</v>
      </c>
      <c r="AP56">
        <v>1067.1316999999999</v>
      </c>
      <c r="AQ56">
        <v>1009.9352</v>
      </c>
      <c r="AR56">
        <v>994.86289999999997</v>
      </c>
      <c r="AS56">
        <v>979.7441</v>
      </c>
      <c r="AT56">
        <v>965.44920000000002</v>
      </c>
      <c r="AU56">
        <v>957.74839999999995</v>
      </c>
      <c r="AV56">
        <v>947.51769999999999</v>
      </c>
      <c r="AW56">
        <v>934.55740000000003</v>
      </c>
      <c r="AX56">
        <v>16</v>
      </c>
      <c r="AY56">
        <v>24</v>
      </c>
      <c r="AZ56">
        <v>32.04</v>
      </c>
      <c r="BA56">
        <v>21.223700000000001</v>
      </c>
      <c r="BB56">
        <v>14.0787</v>
      </c>
      <c r="BC56">
        <v>10.362299999999999</v>
      </c>
      <c r="BD56">
        <v>7.6359000000000004</v>
      </c>
      <c r="BE56">
        <v>5.7077</v>
      </c>
      <c r="BF56">
        <v>4.4645000000000001</v>
      </c>
      <c r="BG56">
        <v>3.8471000000000002</v>
      </c>
      <c r="BH56">
        <v>3.8866000000000001</v>
      </c>
      <c r="BI56">
        <v>97.49</v>
      </c>
      <c r="BJ56">
        <v>129.97999999999999</v>
      </c>
      <c r="BK56">
        <v>148.9</v>
      </c>
      <c r="BL56">
        <v>195.7</v>
      </c>
      <c r="BM56">
        <v>205.7</v>
      </c>
      <c r="BN56">
        <v>268.5</v>
      </c>
      <c r="BO56">
        <v>279.20999999999998</v>
      </c>
      <c r="BP56">
        <v>364.85</v>
      </c>
      <c r="BQ56">
        <v>379.3</v>
      </c>
      <c r="BR56">
        <v>490.7</v>
      </c>
      <c r="BS56">
        <v>482.89</v>
      </c>
      <c r="BT56">
        <v>632.45000000000005</v>
      </c>
      <c r="BU56">
        <v>566.74</v>
      </c>
      <c r="BV56">
        <v>746.97</v>
      </c>
      <c r="BW56">
        <v>51</v>
      </c>
      <c r="BX56">
        <v>48.1</v>
      </c>
      <c r="BY56">
        <v>32.372100000000003</v>
      </c>
      <c r="BZ56">
        <v>7.38</v>
      </c>
      <c r="CA56">
        <v>7.48</v>
      </c>
      <c r="CB56">
        <v>7.48</v>
      </c>
      <c r="CC56">
        <v>-1.0066999999999999</v>
      </c>
      <c r="CD56">
        <v>7.48</v>
      </c>
      <c r="CE56">
        <v>6107231</v>
      </c>
      <c r="CF56">
        <v>1</v>
      </c>
      <c r="CI56">
        <v>4.1913999999999998</v>
      </c>
      <c r="CJ56">
        <v>7.5357000000000003</v>
      </c>
      <c r="CK56">
        <v>8.9742999999999995</v>
      </c>
      <c r="CL56">
        <v>10.832100000000001</v>
      </c>
      <c r="CM56">
        <v>12.5343</v>
      </c>
      <c r="CN56">
        <v>17.507899999999999</v>
      </c>
      <c r="CO56">
        <v>4.8346</v>
      </c>
      <c r="CP56">
        <v>8.2596000000000007</v>
      </c>
      <c r="CQ56">
        <v>9.7211999999999996</v>
      </c>
      <c r="CR56">
        <v>11.711499999999999</v>
      </c>
      <c r="CS56">
        <v>13.9712</v>
      </c>
      <c r="CT56">
        <v>19.5962</v>
      </c>
      <c r="CU56">
        <v>24.994499999999999</v>
      </c>
      <c r="CV56">
        <v>25.032399999999999</v>
      </c>
      <c r="CW56">
        <v>25.023</v>
      </c>
      <c r="CX56">
        <v>25.070599999999999</v>
      </c>
      <c r="CY56">
        <v>24.860299999999999</v>
      </c>
      <c r="CZ56">
        <v>25.3521</v>
      </c>
      <c r="DB56">
        <v>11283</v>
      </c>
      <c r="DC56">
        <v>714</v>
      </c>
      <c r="DD56">
        <v>1</v>
      </c>
      <c r="DF56" t="s">
        <v>557</v>
      </c>
      <c r="DG56">
        <v>381</v>
      </c>
      <c r="DH56">
        <v>1461</v>
      </c>
      <c r="DI56">
        <v>9</v>
      </c>
      <c r="DJ56">
        <v>3</v>
      </c>
      <c r="DK56">
        <v>35</v>
      </c>
      <c r="DL56">
        <v>30.200001</v>
      </c>
      <c r="DM56">
        <v>7.38</v>
      </c>
      <c r="DN56">
        <v>2042.2428</v>
      </c>
      <c r="DO56">
        <v>1935.1428000000001</v>
      </c>
      <c r="DP56">
        <v>1647.4572000000001</v>
      </c>
      <c r="DQ56">
        <v>1555.6215</v>
      </c>
      <c r="DR56">
        <v>1434.4357</v>
      </c>
      <c r="DS56">
        <v>1408.4429</v>
      </c>
      <c r="DT56">
        <v>1292.2572</v>
      </c>
      <c r="DU56">
        <v>92.504300000000001</v>
      </c>
      <c r="DV56">
        <v>96.371399999999994</v>
      </c>
      <c r="DW56">
        <v>96.566400000000002</v>
      </c>
      <c r="DX56">
        <v>98.7714</v>
      </c>
      <c r="DY56">
        <v>68.306399999999996</v>
      </c>
      <c r="DZ56">
        <v>94.0107</v>
      </c>
      <c r="EA56">
        <v>57.424300000000002</v>
      </c>
      <c r="EB56">
        <v>32.04</v>
      </c>
      <c r="EC56">
        <v>21.223700000000001</v>
      </c>
      <c r="ED56">
        <v>14.0787</v>
      </c>
      <c r="EE56">
        <v>10.362299999999999</v>
      </c>
      <c r="EF56">
        <v>7.6359000000000004</v>
      </c>
      <c r="EG56">
        <v>5.7077</v>
      </c>
      <c r="EH56">
        <v>4.4645000000000001</v>
      </c>
      <c r="EI56">
        <v>3.8471000000000002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5.0943000000000002E-2</v>
      </c>
      <c r="EY56">
        <v>4.2102000000000001E-2</v>
      </c>
      <c r="EZ56">
        <v>3.3869000000000003E-2</v>
      </c>
      <c r="FA56">
        <v>3.9329000000000003E-2</v>
      </c>
      <c r="FB56">
        <v>3.3321000000000003E-2</v>
      </c>
      <c r="FC56">
        <v>1.7964999999999998E-2</v>
      </c>
      <c r="FD56">
        <v>1.6108999999999998E-2</v>
      </c>
      <c r="FE56">
        <v>-2.2460000000000002E-3</v>
      </c>
      <c r="FF56">
        <v>-7.0080000000000003E-3</v>
      </c>
      <c r="FG56">
        <v>-1.6417000000000001E-2</v>
      </c>
      <c r="FH56">
        <v>-1.0914E-2</v>
      </c>
      <c r="FI56">
        <v>-1.4501E-2</v>
      </c>
      <c r="FJ56">
        <v>-1.2418E-2</v>
      </c>
      <c r="FK56">
        <v>-6.9109999999999996E-3</v>
      </c>
      <c r="FL56">
        <v>6.905E-2</v>
      </c>
      <c r="FM56">
        <v>6.6028000000000003E-2</v>
      </c>
      <c r="FN56">
        <v>6.4160999999999996E-2</v>
      </c>
      <c r="FO56">
        <v>6.5770999999999996E-2</v>
      </c>
      <c r="FP56">
        <v>7.4531E-2</v>
      </c>
      <c r="FQ56">
        <v>8.5982000000000003E-2</v>
      </c>
      <c r="FR56">
        <v>8.1628999999999993E-2</v>
      </c>
      <c r="FS56">
        <v>-0.36942999999999998</v>
      </c>
      <c r="FT56">
        <v>-0.36443700000000001</v>
      </c>
      <c r="FU56">
        <v>-0.36102000000000001</v>
      </c>
      <c r="FV56">
        <v>-0.36533500000000002</v>
      </c>
      <c r="FW56">
        <v>-0.37839</v>
      </c>
      <c r="FX56">
        <v>-0.37561099999999997</v>
      </c>
      <c r="FY56">
        <v>-0.36809900000000001</v>
      </c>
      <c r="FZ56">
        <v>-1.277822</v>
      </c>
      <c r="GA56">
        <v>-1.252928</v>
      </c>
      <c r="GB56">
        <v>-1.236254</v>
      </c>
      <c r="GC56">
        <v>-1.2575590000000001</v>
      </c>
      <c r="GD56">
        <v>-1.3226359999999999</v>
      </c>
      <c r="GE56">
        <v>-1.3028960000000001</v>
      </c>
      <c r="GF56">
        <v>-1.266011</v>
      </c>
      <c r="GG56">
        <v>-0.63864399999999999</v>
      </c>
      <c r="GH56">
        <v>-0.58970400000000001</v>
      </c>
      <c r="GI56">
        <v>-0.56486800000000004</v>
      </c>
      <c r="GJ56">
        <v>-0.61607100000000004</v>
      </c>
      <c r="GK56">
        <v>-0.75644199999999995</v>
      </c>
      <c r="GL56">
        <v>-0.83008700000000002</v>
      </c>
      <c r="GM56">
        <v>-0.74554299999999996</v>
      </c>
      <c r="GN56">
        <v>-0.28110600000000002</v>
      </c>
      <c r="GO56">
        <v>-0.26092100000000001</v>
      </c>
      <c r="GP56">
        <v>-0.24725900000000001</v>
      </c>
      <c r="GQ56">
        <v>-0.264714</v>
      </c>
      <c r="GR56">
        <v>-0.316548</v>
      </c>
      <c r="GS56">
        <v>-0.30707400000000001</v>
      </c>
      <c r="GT56">
        <v>-0.27724199999999999</v>
      </c>
      <c r="GU56">
        <v>0.392536</v>
      </c>
      <c r="GV56">
        <v>0.37041499999999999</v>
      </c>
      <c r="GW56">
        <v>0.30556499999999998</v>
      </c>
      <c r="GX56">
        <v>0.24534300000000001</v>
      </c>
      <c r="GY56">
        <v>0.38673200000000002</v>
      </c>
      <c r="GZ56">
        <v>0.32559199999999999</v>
      </c>
      <c r="HA56">
        <v>0.29208899999999999</v>
      </c>
      <c r="HB56">
        <v>-25</v>
      </c>
      <c r="HC56">
        <v>-25</v>
      </c>
      <c r="HD56">
        <v>-25</v>
      </c>
      <c r="HE56">
        <v>-25</v>
      </c>
      <c r="HF56">
        <v>-25</v>
      </c>
      <c r="HG56">
        <v>-20</v>
      </c>
      <c r="HH56">
        <v>20</v>
      </c>
      <c r="HI56">
        <v>-2.4868960000000002</v>
      </c>
      <c r="HJ56">
        <v>-2.4566150000000002</v>
      </c>
      <c r="HK56">
        <v>-2.437459</v>
      </c>
      <c r="HL56">
        <v>-2.4649990000000002</v>
      </c>
      <c r="HM56">
        <v>-2.545814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744.04</v>
      </c>
      <c r="HX56">
        <v>0</v>
      </c>
      <c r="HZ56">
        <v>743.78599999999994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764.80100000000004</v>
      </c>
      <c r="IJ56">
        <v>0</v>
      </c>
      <c r="IL56">
        <v>764.71900000000005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777.26700000000005</v>
      </c>
      <c r="IV56">
        <v>0</v>
      </c>
      <c r="IX56">
        <v>777.21400000000006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756.81500000000005</v>
      </c>
      <c r="JH56">
        <v>0</v>
      </c>
      <c r="JJ56">
        <v>756.596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703.92899999999997</v>
      </c>
      <c r="JT56">
        <v>0</v>
      </c>
      <c r="JV56">
        <v>703.75900000000001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747.52200000000005</v>
      </c>
      <c r="KF56">
        <v>0.10199999999999999</v>
      </c>
      <c r="KH56">
        <v>747.7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776.702</v>
      </c>
      <c r="KR56">
        <v>2.5000000000000001E-2</v>
      </c>
      <c r="KT56">
        <v>776.73299999999995</v>
      </c>
      <c r="KU56">
        <v>2.5000000000000001E-2</v>
      </c>
      <c r="KV56">
        <v>141.01686534000001</v>
      </c>
      <c r="KW56">
        <v>127.77360879840001</v>
      </c>
      <c r="KX56">
        <v>105.7025014092</v>
      </c>
      <c r="KY56">
        <v>102.31478167649999</v>
      </c>
      <c r="KZ56">
        <v>106.90992715669999</v>
      </c>
      <c r="LA56">
        <v>121.1007374278</v>
      </c>
      <c r="LB56">
        <v>105.48566297879999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-38.162077599999996</v>
      </c>
      <c r="LI56">
        <v>-9.3497146000000004</v>
      </c>
      <c r="LJ56">
        <v>-62.226097934000002</v>
      </c>
      <c r="LK56">
        <v>-43.970255232</v>
      </c>
      <c r="LL56">
        <v>-21.575104808000003</v>
      </c>
      <c r="LM56">
        <v>-35.733538985000003</v>
      </c>
      <c r="LN56">
        <v>-24.892009520000002</v>
      </c>
      <c r="LO56">
        <v>-7.2271641119999979</v>
      </c>
      <c r="LP56">
        <v>-11.644769177999999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62.172400000000003</v>
      </c>
      <c r="LY56">
        <v>61.415375000000004</v>
      </c>
      <c r="LZ56">
        <v>60.936475000000002</v>
      </c>
      <c r="MA56">
        <v>61.624975000000006</v>
      </c>
      <c r="MB56">
        <v>63.645350000000001</v>
      </c>
      <c r="MC56">
        <v>0</v>
      </c>
      <c r="MD56">
        <v>0</v>
      </c>
      <c r="ME56">
        <v>-59.077316169199996</v>
      </c>
      <c r="MF56">
        <v>-56.830600065599995</v>
      </c>
      <c r="MG56">
        <v>-54.547269235200005</v>
      </c>
      <c r="MH56">
        <v>-60.850195169400003</v>
      </c>
      <c r="MI56">
        <v>-51.66982982879999</v>
      </c>
      <c r="MJ56">
        <v>-78.0370599309</v>
      </c>
      <c r="MK56">
        <v>-42.812284894899996</v>
      </c>
      <c r="ML56">
        <v>81.885851236800022</v>
      </c>
      <c r="MM56">
        <v>88.388128500800022</v>
      </c>
      <c r="MN56">
        <v>90.516602365999987</v>
      </c>
      <c r="MO56">
        <v>67.356022522100005</v>
      </c>
      <c r="MP56">
        <v>93.993437807900008</v>
      </c>
      <c r="MQ56">
        <v>-2.3255642151000018</v>
      </c>
      <c r="MR56">
        <v>41.678894305899995</v>
      </c>
    </row>
    <row r="57" spans="1:356" x14ac:dyDescent="0.25">
      <c r="A57">
        <v>24</v>
      </c>
      <c r="B57" t="s">
        <v>438</v>
      </c>
      <c r="C57" s="3">
        <v>42807.203425925924</v>
      </c>
      <c r="D57">
        <v>53.593800000000002</v>
      </c>
      <c r="E57">
        <v>57.472100000000005</v>
      </c>
      <c r="F57">
        <v>57</v>
      </c>
      <c r="G57">
        <v>56</v>
      </c>
      <c r="H57">
        <v>1.1842999999999999</v>
      </c>
      <c r="I57">
        <v>615.56209999999999</v>
      </c>
      <c r="J57">
        <v>27034</v>
      </c>
      <c r="K57">
        <v>29</v>
      </c>
      <c r="L57">
        <v>239715</v>
      </c>
      <c r="M57">
        <v>239897</v>
      </c>
      <c r="N57">
        <v>139121</v>
      </c>
      <c r="O57">
        <v>139139</v>
      </c>
      <c r="P57">
        <v>139311</v>
      </c>
      <c r="Q57">
        <v>139287</v>
      </c>
      <c r="R57">
        <v>220905</v>
      </c>
      <c r="S57">
        <v>220913</v>
      </c>
      <c r="T57">
        <v>239855</v>
      </c>
      <c r="U57">
        <v>239830</v>
      </c>
      <c r="V57">
        <v>215384</v>
      </c>
      <c r="W57">
        <v>215319</v>
      </c>
      <c r="X57">
        <v>216036</v>
      </c>
      <c r="Y57">
        <v>216044</v>
      </c>
      <c r="Z57">
        <v>294041</v>
      </c>
      <c r="AA57">
        <v>294025</v>
      </c>
      <c r="AB57">
        <v>1344.9301</v>
      </c>
      <c r="AC57">
        <v>44066.683599999997</v>
      </c>
      <c r="AD57">
        <v>6</v>
      </c>
      <c r="AE57">
        <v>127.8871</v>
      </c>
      <c r="AF57">
        <v>127.8871</v>
      </c>
      <c r="AG57">
        <v>127.8871</v>
      </c>
      <c r="AH57">
        <v>127.8871</v>
      </c>
      <c r="AI57">
        <v>127.8871</v>
      </c>
      <c r="AJ57">
        <v>28.328600000000002</v>
      </c>
      <c r="AK57">
        <v>28.328600000000002</v>
      </c>
      <c r="AL57">
        <v>1200.9766</v>
      </c>
      <c r="AM57">
        <v>1107.1694</v>
      </c>
      <c r="AN57">
        <v>1063</v>
      </c>
      <c r="AO57">
        <v>918.42769999999996</v>
      </c>
      <c r="AP57">
        <v>1061.7130999999999</v>
      </c>
      <c r="AQ57">
        <v>1005.8588</v>
      </c>
      <c r="AR57">
        <v>991.197</v>
      </c>
      <c r="AS57">
        <v>976.31629999999996</v>
      </c>
      <c r="AT57">
        <v>962.22609999999997</v>
      </c>
      <c r="AU57">
        <v>954.44629999999995</v>
      </c>
      <c r="AV57">
        <v>944.25630000000001</v>
      </c>
      <c r="AW57">
        <v>930.90589999999997</v>
      </c>
      <c r="AX57">
        <v>15.8</v>
      </c>
      <c r="AY57">
        <v>18.2</v>
      </c>
      <c r="AZ57">
        <v>32.424700000000001</v>
      </c>
      <c r="BA57">
        <v>21.4711</v>
      </c>
      <c r="BB57">
        <v>14.1539</v>
      </c>
      <c r="BC57">
        <v>10.375500000000001</v>
      </c>
      <c r="BD57">
        <v>7.5964</v>
      </c>
      <c r="BE57">
        <v>5.6840999999999999</v>
      </c>
      <c r="BF57">
        <v>4.4469000000000003</v>
      </c>
      <c r="BG57">
        <v>3.8532000000000002</v>
      </c>
      <c r="BH57">
        <v>3.8885999999999998</v>
      </c>
      <c r="BI57">
        <v>98.87</v>
      </c>
      <c r="BJ57">
        <v>132.53</v>
      </c>
      <c r="BK57">
        <v>150.57</v>
      </c>
      <c r="BL57">
        <v>198.85</v>
      </c>
      <c r="BM57">
        <v>208.76</v>
      </c>
      <c r="BN57">
        <v>274.14</v>
      </c>
      <c r="BO57">
        <v>282.66000000000003</v>
      </c>
      <c r="BP57">
        <v>373.35</v>
      </c>
      <c r="BQ57">
        <v>383.96</v>
      </c>
      <c r="BR57">
        <v>500.7</v>
      </c>
      <c r="BS57">
        <v>489.68</v>
      </c>
      <c r="BT57">
        <v>639.80999999999995</v>
      </c>
      <c r="BU57">
        <v>573.16999999999996</v>
      </c>
      <c r="BV57">
        <v>752.15</v>
      </c>
      <c r="BW57">
        <v>50.4</v>
      </c>
      <c r="BX57">
        <v>48.3</v>
      </c>
      <c r="BY57">
        <v>30.891999999999999</v>
      </c>
      <c r="BZ57">
        <v>7.2</v>
      </c>
      <c r="CA57">
        <v>7.8769</v>
      </c>
      <c r="CB57">
        <v>7.8769</v>
      </c>
      <c r="CC57">
        <v>2.9674999999999998</v>
      </c>
      <c r="CD57">
        <v>7.8769</v>
      </c>
      <c r="CE57">
        <v>6107049</v>
      </c>
      <c r="CF57">
        <v>2</v>
      </c>
      <c r="CI57">
        <v>4.22</v>
      </c>
      <c r="CJ57">
        <v>7.6285999999999996</v>
      </c>
      <c r="CK57">
        <v>9.0021000000000004</v>
      </c>
      <c r="CL57">
        <v>10.8421</v>
      </c>
      <c r="CM57">
        <v>12.685</v>
      </c>
      <c r="CN57">
        <v>17.824300000000001</v>
      </c>
      <c r="CO57">
        <v>4.6412000000000004</v>
      </c>
      <c r="CP57">
        <v>8.4235000000000007</v>
      </c>
      <c r="CQ57">
        <v>9.8510000000000009</v>
      </c>
      <c r="CR57">
        <v>11.9039</v>
      </c>
      <c r="CS57">
        <v>13.717599999999999</v>
      </c>
      <c r="CT57">
        <v>20.0608</v>
      </c>
      <c r="CU57">
        <v>24.936499999999999</v>
      </c>
      <c r="CV57">
        <v>24.914100000000001</v>
      </c>
      <c r="CW57">
        <v>24.996600000000001</v>
      </c>
      <c r="CX57">
        <v>25.0274</v>
      </c>
      <c r="CY57">
        <v>24.848600000000001</v>
      </c>
      <c r="CZ57">
        <v>25.1555</v>
      </c>
      <c r="DB57">
        <v>11283</v>
      </c>
      <c r="DC57">
        <v>714</v>
      </c>
      <c r="DD57">
        <v>2</v>
      </c>
      <c r="DF57" t="s">
        <v>557</v>
      </c>
      <c r="DG57">
        <v>381</v>
      </c>
      <c r="DH57">
        <v>1461</v>
      </c>
      <c r="DI57">
        <v>9</v>
      </c>
      <c r="DJ57">
        <v>3</v>
      </c>
      <c r="DK57">
        <v>35</v>
      </c>
      <c r="DL57">
        <v>33.599997999999999</v>
      </c>
      <c r="DM57">
        <v>7.2</v>
      </c>
      <c r="DN57">
        <v>2063.4929000000002</v>
      </c>
      <c r="DO57">
        <v>1967.7213999999999</v>
      </c>
      <c r="DP57">
        <v>1688.7858000000001</v>
      </c>
      <c r="DQ57">
        <v>1599.6570999999999</v>
      </c>
      <c r="DR57">
        <v>1437.6071999999999</v>
      </c>
      <c r="DS57">
        <v>1409.8571999999999</v>
      </c>
      <c r="DT57">
        <v>1237.5427999999999</v>
      </c>
      <c r="DU57">
        <v>81.043599999999998</v>
      </c>
      <c r="DV57">
        <v>84.586399999999998</v>
      </c>
      <c r="DW57">
        <v>80.093599999999995</v>
      </c>
      <c r="DX57">
        <v>81.366399999999999</v>
      </c>
      <c r="DY57">
        <v>64.987099999999998</v>
      </c>
      <c r="DZ57">
        <v>92.577100000000002</v>
      </c>
      <c r="EA57">
        <v>56.549300000000002</v>
      </c>
      <c r="EB57">
        <v>32.424700000000001</v>
      </c>
      <c r="EC57">
        <v>21.4711</v>
      </c>
      <c r="ED57">
        <v>14.1539</v>
      </c>
      <c r="EE57">
        <v>10.375500000000001</v>
      </c>
      <c r="EF57">
        <v>7.5964</v>
      </c>
      <c r="EG57">
        <v>5.6840999999999999</v>
      </c>
      <c r="EH57">
        <v>4.4469000000000003</v>
      </c>
      <c r="EI57">
        <v>3.8532000000000002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5.1036999999999999E-2</v>
      </c>
      <c r="EY57">
        <v>4.2988999999999999E-2</v>
      </c>
      <c r="EZ57">
        <v>3.3777000000000001E-2</v>
      </c>
      <c r="FA57">
        <v>3.9425000000000002E-2</v>
      </c>
      <c r="FB57">
        <v>3.4436000000000001E-2</v>
      </c>
      <c r="FC57">
        <v>1.8148000000000001E-2</v>
      </c>
      <c r="FD57">
        <v>1.6253E-2</v>
      </c>
      <c r="FE57">
        <v>-2.2460000000000002E-3</v>
      </c>
      <c r="FF57">
        <v>-7.0080000000000003E-3</v>
      </c>
      <c r="FG57">
        <v>-1.6417000000000001E-2</v>
      </c>
      <c r="FH57">
        <v>-1.0914E-2</v>
      </c>
      <c r="FI57">
        <v>-1.4503E-2</v>
      </c>
      <c r="FJ57">
        <v>-1.3455E-2</v>
      </c>
      <c r="FK57">
        <v>-7.4209999999999996E-3</v>
      </c>
      <c r="FL57">
        <v>6.9031999999999996E-2</v>
      </c>
      <c r="FM57">
        <v>6.6011E-2</v>
      </c>
      <c r="FN57">
        <v>6.4144000000000007E-2</v>
      </c>
      <c r="FO57">
        <v>6.5752000000000005E-2</v>
      </c>
      <c r="FP57">
        <v>7.4517E-2</v>
      </c>
      <c r="FQ57">
        <v>8.5958999999999994E-2</v>
      </c>
      <c r="FR57">
        <v>8.1637000000000001E-2</v>
      </c>
      <c r="FS57">
        <v>-0.36962200000000001</v>
      </c>
      <c r="FT57">
        <v>-0.36461100000000002</v>
      </c>
      <c r="FU57">
        <v>-0.361209</v>
      </c>
      <c r="FV57">
        <v>-0.365568</v>
      </c>
      <c r="FW57">
        <v>-0.37848399999999999</v>
      </c>
      <c r="FX57">
        <v>-0.37549199999999999</v>
      </c>
      <c r="FY57">
        <v>-0.367703</v>
      </c>
      <c r="FZ57">
        <v>-1.278402</v>
      </c>
      <c r="GA57">
        <v>-1.253422</v>
      </c>
      <c r="GB57">
        <v>-1.2368250000000001</v>
      </c>
      <c r="GC57">
        <v>-1.258337</v>
      </c>
      <c r="GD57">
        <v>-1.3227310000000001</v>
      </c>
      <c r="GE57">
        <v>-1.298778</v>
      </c>
      <c r="GF57">
        <v>-1.2607969999999999</v>
      </c>
      <c r="GG57">
        <v>-0.63834800000000003</v>
      </c>
      <c r="GH57">
        <v>-0.58947899999999998</v>
      </c>
      <c r="GI57">
        <v>-0.56460999999999995</v>
      </c>
      <c r="GJ57">
        <v>-0.61566600000000005</v>
      </c>
      <c r="GK57">
        <v>-0.75647799999999998</v>
      </c>
      <c r="GL57">
        <v>-0.82991099999999995</v>
      </c>
      <c r="GM57">
        <v>-0.74645399999999995</v>
      </c>
      <c r="GN57">
        <v>-0.28157799999999999</v>
      </c>
      <c r="GO57">
        <v>-0.26130199999999998</v>
      </c>
      <c r="GP57">
        <v>-0.24768599999999999</v>
      </c>
      <c r="GQ57">
        <v>-0.26533299999999999</v>
      </c>
      <c r="GR57">
        <v>-0.31662299999999999</v>
      </c>
      <c r="GS57">
        <v>-0.307361</v>
      </c>
      <c r="GT57">
        <v>-0.27642099999999997</v>
      </c>
      <c r="GU57">
        <v>0.39255899999999999</v>
      </c>
      <c r="GV57">
        <v>0.370616</v>
      </c>
      <c r="GW57">
        <v>0.30549300000000001</v>
      </c>
      <c r="GX57">
        <v>0.24509500000000001</v>
      </c>
      <c r="GY57">
        <v>0.385822</v>
      </c>
      <c r="GZ57">
        <v>0.32493300000000003</v>
      </c>
      <c r="HA57">
        <v>0.29222500000000001</v>
      </c>
      <c r="HB57">
        <v>-25</v>
      </c>
      <c r="HC57">
        <v>-25</v>
      </c>
      <c r="HD57">
        <v>-25</v>
      </c>
      <c r="HE57">
        <v>-25</v>
      </c>
      <c r="HF57">
        <v>-25</v>
      </c>
      <c r="HG57">
        <v>-30</v>
      </c>
      <c r="HH57">
        <v>30</v>
      </c>
      <c r="HI57">
        <v>-2.4869159999999999</v>
      </c>
      <c r="HJ57">
        <v>-2.4566170000000001</v>
      </c>
      <c r="HK57">
        <v>-2.4374220000000002</v>
      </c>
      <c r="HL57">
        <v>-2.4649610000000002</v>
      </c>
      <c r="HM57">
        <v>-2.5458090000000002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744.04</v>
      </c>
      <c r="HX57">
        <v>0</v>
      </c>
      <c r="HZ57">
        <v>743.78599999999994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764.80100000000004</v>
      </c>
      <c r="IJ57">
        <v>0</v>
      </c>
      <c r="IL57">
        <v>764.71900000000005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777.26700000000005</v>
      </c>
      <c r="IV57">
        <v>0</v>
      </c>
      <c r="IX57">
        <v>777.21400000000006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756.81500000000005</v>
      </c>
      <c r="JH57">
        <v>0</v>
      </c>
      <c r="JJ57">
        <v>756.596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703.92899999999997</v>
      </c>
      <c r="JT57">
        <v>0</v>
      </c>
      <c r="JV57">
        <v>703.75900000000001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747.52200000000005</v>
      </c>
      <c r="KF57">
        <v>0.10199999999999999</v>
      </c>
      <c r="KH57">
        <v>747.7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776.702</v>
      </c>
      <c r="KR57">
        <v>2.5000000000000001E-2</v>
      </c>
      <c r="KT57">
        <v>776.73299999999995</v>
      </c>
      <c r="KU57">
        <v>2.5000000000000001E-2</v>
      </c>
      <c r="KV57">
        <v>142.44704187280001</v>
      </c>
      <c r="KW57">
        <v>129.89125733539998</v>
      </c>
      <c r="KX57">
        <v>108.32547635520002</v>
      </c>
      <c r="KY57">
        <v>105.1806536392</v>
      </c>
      <c r="KZ57">
        <v>107.12617572239999</v>
      </c>
      <c r="LA57">
        <v>121.18991505479998</v>
      </c>
      <c r="LB57">
        <v>101.02928156359999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-38.149987199999998</v>
      </c>
      <c r="LI57">
        <v>-9.3396561999999985</v>
      </c>
      <c r="LJ57">
        <v>-62.374511982000008</v>
      </c>
      <c r="LK57">
        <v>-45.099376982000003</v>
      </c>
      <c r="LL57">
        <v>-21.471281999999999</v>
      </c>
      <c r="LM57">
        <v>-35.876446207000008</v>
      </c>
      <c r="LN57">
        <v>-26.365997023000002</v>
      </c>
      <c r="LO57">
        <v>-6.0951651540000018</v>
      </c>
      <c r="LP57">
        <v>-11.135359103999999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62.172899999999998</v>
      </c>
      <c r="LY57">
        <v>61.415424999999999</v>
      </c>
      <c r="LZ57">
        <v>60.935550000000006</v>
      </c>
      <c r="MA57">
        <v>61.624025000000003</v>
      </c>
      <c r="MB57">
        <v>63.645225000000003</v>
      </c>
      <c r="MC57">
        <v>0</v>
      </c>
      <c r="MD57">
        <v>0</v>
      </c>
      <c r="ME57">
        <v>-51.734019972799999</v>
      </c>
      <c r="MF57">
        <v>-49.861906485599995</v>
      </c>
      <c r="MG57">
        <v>-45.221647495999996</v>
      </c>
      <c r="MH57">
        <v>-50.094526022400004</v>
      </c>
      <c r="MI57">
        <v>-49.161311433799995</v>
      </c>
      <c r="MJ57">
        <v>-76.830753638099992</v>
      </c>
      <c r="MK57">
        <v>-42.211451182200001</v>
      </c>
      <c r="ML57">
        <v>90.511409918000012</v>
      </c>
      <c r="MM57">
        <v>96.345398867799986</v>
      </c>
      <c r="MN57">
        <v>102.56809685920001</v>
      </c>
      <c r="MO57">
        <v>80.833706409799987</v>
      </c>
      <c r="MP57">
        <v>95.244092265599988</v>
      </c>
      <c r="MQ57">
        <v>0.11400906269999211</v>
      </c>
      <c r="MR57">
        <v>38.342815077399997</v>
      </c>
    </row>
    <row r="58" spans="1:356" x14ac:dyDescent="0.25">
      <c r="A58">
        <v>24</v>
      </c>
      <c r="B58" t="s">
        <v>439</v>
      </c>
      <c r="C58" s="3">
        <v>42807.205057870371</v>
      </c>
      <c r="D58">
        <v>53.314500000000002</v>
      </c>
      <c r="E58">
        <v>57.299900000000001</v>
      </c>
      <c r="F58">
        <v>83</v>
      </c>
      <c r="G58">
        <v>56</v>
      </c>
      <c r="H58">
        <v>1.1842999999999999</v>
      </c>
      <c r="I58">
        <v>614.6789</v>
      </c>
      <c r="J58">
        <v>26984</v>
      </c>
      <c r="K58">
        <v>29</v>
      </c>
      <c r="L58">
        <v>239715</v>
      </c>
      <c r="M58">
        <v>239897</v>
      </c>
      <c r="N58">
        <v>139121</v>
      </c>
      <c r="O58">
        <v>139139</v>
      </c>
      <c r="P58">
        <v>139311</v>
      </c>
      <c r="Q58">
        <v>139287</v>
      </c>
      <c r="R58">
        <v>220905</v>
      </c>
      <c r="S58">
        <v>220913</v>
      </c>
      <c r="T58">
        <v>239855</v>
      </c>
      <c r="U58">
        <v>239830</v>
      </c>
      <c r="V58">
        <v>215384</v>
      </c>
      <c r="W58">
        <v>215319</v>
      </c>
      <c r="X58">
        <v>216036</v>
      </c>
      <c r="Y58">
        <v>216044</v>
      </c>
      <c r="Z58">
        <v>294041</v>
      </c>
      <c r="AA58">
        <v>294025</v>
      </c>
      <c r="AB58">
        <v>1344.9301</v>
      </c>
      <c r="AC58">
        <v>44094.214800000002</v>
      </c>
      <c r="AD58">
        <v>6</v>
      </c>
      <c r="AE58">
        <v>128.39099999999999</v>
      </c>
      <c r="AF58">
        <v>128.39099999999999</v>
      </c>
      <c r="AG58">
        <v>128.39099999999999</v>
      </c>
      <c r="AH58">
        <v>128.39099999999999</v>
      </c>
      <c r="AI58">
        <v>128.39099999999999</v>
      </c>
      <c r="AJ58">
        <v>28.8325</v>
      </c>
      <c r="AK58">
        <v>28.8325</v>
      </c>
      <c r="AL58">
        <v>1204.4921999999999</v>
      </c>
      <c r="AM58">
        <v>1113.1201000000001</v>
      </c>
      <c r="AN58">
        <v>1067.8334</v>
      </c>
      <c r="AO58">
        <v>919.66869999999994</v>
      </c>
      <c r="AP58">
        <v>1065.7647999999999</v>
      </c>
      <c r="AQ58">
        <v>1009.8566</v>
      </c>
      <c r="AR58">
        <v>995.28470000000004</v>
      </c>
      <c r="AS58">
        <v>980.40599999999995</v>
      </c>
      <c r="AT58">
        <v>966.35799999999995</v>
      </c>
      <c r="AU58">
        <v>959.08249999999998</v>
      </c>
      <c r="AV58">
        <v>948.67219999999998</v>
      </c>
      <c r="AW58">
        <v>935.79880000000003</v>
      </c>
      <c r="AX58">
        <v>16</v>
      </c>
      <c r="AY58">
        <v>20.8</v>
      </c>
      <c r="AZ58">
        <v>32.3202</v>
      </c>
      <c r="BA58">
        <v>21.445599999999999</v>
      </c>
      <c r="BB58">
        <v>14.1663</v>
      </c>
      <c r="BC58">
        <v>10.396100000000001</v>
      </c>
      <c r="BD58">
        <v>7.6372999999999998</v>
      </c>
      <c r="BE58">
        <v>5.6486000000000001</v>
      </c>
      <c r="BF58">
        <v>4.4481999999999999</v>
      </c>
      <c r="BG58">
        <v>3.8485</v>
      </c>
      <c r="BH58">
        <v>3.8849</v>
      </c>
      <c r="BI58">
        <v>98.88</v>
      </c>
      <c r="BJ58">
        <v>130.71</v>
      </c>
      <c r="BK58">
        <v>151.06</v>
      </c>
      <c r="BL58">
        <v>197.15</v>
      </c>
      <c r="BM58">
        <v>209.28</v>
      </c>
      <c r="BN58">
        <v>271.66000000000003</v>
      </c>
      <c r="BO58">
        <v>284.08</v>
      </c>
      <c r="BP58">
        <v>369.62</v>
      </c>
      <c r="BQ58">
        <v>386.37</v>
      </c>
      <c r="BR58">
        <v>503.98</v>
      </c>
      <c r="BS58">
        <v>492.73</v>
      </c>
      <c r="BT58">
        <v>644.6</v>
      </c>
      <c r="BU58">
        <v>576.41</v>
      </c>
      <c r="BV58">
        <v>755.07</v>
      </c>
      <c r="BW58">
        <v>50.8</v>
      </c>
      <c r="BX58">
        <v>48.2</v>
      </c>
      <c r="BY58">
        <v>30.936599999999999</v>
      </c>
      <c r="BZ58">
        <v>7.9599989999999998</v>
      </c>
      <c r="CA58">
        <v>8.0993999999999993</v>
      </c>
      <c r="CB58">
        <v>8.0993999999999993</v>
      </c>
      <c r="CC58">
        <v>3.0371000000000001</v>
      </c>
      <c r="CD58">
        <v>8.0993999999999993</v>
      </c>
      <c r="CE58">
        <v>6107048</v>
      </c>
      <c r="CF58">
        <v>1</v>
      </c>
      <c r="CI58">
        <v>4.1843000000000004</v>
      </c>
      <c r="CJ58">
        <v>7.5335999999999999</v>
      </c>
      <c r="CK58">
        <v>9.0092999999999996</v>
      </c>
      <c r="CL58">
        <v>10.792899999999999</v>
      </c>
      <c r="CM58">
        <v>12.635</v>
      </c>
      <c r="CN58">
        <v>17.542100000000001</v>
      </c>
      <c r="CO58">
        <v>4.1921999999999997</v>
      </c>
      <c r="CP58">
        <v>8.4882000000000009</v>
      </c>
      <c r="CQ58">
        <v>10.088200000000001</v>
      </c>
      <c r="CR58">
        <v>11.451000000000001</v>
      </c>
      <c r="CS58">
        <v>13.745100000000001</v>
      </c>
      <c r="CT58">
        <v>19.470600000000001</v>
      </c>
      <c r="CU58">
        <v>25.052900000000001</v>
      </c>
      <c r="CV58">
        <v>25.0002</v>
      </c>
      <c r="CW58">
        <v>24.991099999999999</v>
      </c>
      <c r="CX58">
        <v>25.035900000000002</v>
      </c>
      <c r="CY58">
        <v>24.962599999999998</v>
      </c>
      <c r="CZ58">
        <v>25.160399999999999</v>
      </c>
      <c r="DB58">
        <v>11283</v>
      </c>
      <c r="DC58">
        <v>714</v>
      </c>
      <c r="DD58">
        <v>3</v>
      </c>
      <c r="DF58" t="s">
        <v>557</v>
      </c>
      <c r="DG58">
        <v>381</v>
      </c>
      <c r="DH58">
        <v>1461</v>
      </c>
      <c r="DI58">
        <v>9</v>
      </c>
      <c r="DJ58">
        <v>3</v>
      </c>
      <c r="DK58">
        <v>35</v>
      </c>
      <c r="DL58">
        <v>33.400002000000001</v>
      </c>
      <c r="DM58">
        <v>7.9599989999999998</v>
      </c>
      <c r="DN58">
        <v>2068.4569999999999</v>
      </c>
      <c r="DO58">
        <v>1971.4142999999999</v>
      </c>
      <c r="DP58">
        <v>1682.3857</v>
      </c>
      <c r="DQ58">
        <v>1576.6713999999999</v>
      </c>
      <c r="DR58">
        <v>1482.2927999999999</v>
      </c>
      <c r="DS58">
        <v>1346.3214</v>
      </c>
      <c r="DT58">
        <v>1293.8571999999999</v>
      </c>
      <c r="DU58">
        <v>77.641400000000004</v>
      </c>
      <c r="DV58">
        <v>81.940700000000007</v>
      </c>
      <c r="DW58">
        <v>77.545699999999997</v>
      </c>
      <c r="DX58">
        <v>78.772900000000007</v>
      </c>
      <c r="DY58">
        <v>66.337900000000005</v>
      </c>
      <c r="DZ58">
        <v>93.08</v>
      </c>
      <c r="EA58">
        <v>55.747100000000003</v>
      </c>
      <c r="EB58">
        <v>32.3202</v>
      </c>
      <c r="EC58">
        <v>21.445599999999999</v>
      </c>
      <c r="ED58">
        <v>14.1663</v>
      </c>
      <c r="EE58">
        <v>10.396100000000001</v>
      </c>
      <c r="EF58">
        <v>7.6372999999999998</v>
      </c>
      <c r="EG58">
        <v>5.6486000000000001</v>
      </c>
      <c r="EH58">
        <v>4.4481999999999999</v>
      </c>
      <c r="EI58">
        <v>3.8485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5.0606999999999999E-2</v>
      </c>
      <c r="EY58">
        <v>4.3157000000000001E-2</v>
      </c>
      <c r="EZ58">
        <v>3.3776E-2</v>
      </c>
      <c r="FA58">
        <v>3.9155000000000002E-2</v>
      </c>
      <c r="FB58">
        <v>3.4881000000000002E-2</v>
      </c>
      <c r="FC58">
        <v>1.8831000000000001E-2</v>
      </c>
      <c r="FD58">
        <v>1.6882000000000001E-2</v>
      </c>
      <c r="FE58">
        <v>-2.2469999999999999E-3</v>
      </c>
      <c r="FF58">
        <v>-7.0089999999999996E-3</v>
      </c>
      <c r="FG58">
        <v>-1.6421999999999999E-2</v>
      </c>
      <c r="FH58">
        <v>-1.0916E-2</v>
      </c>
      <c r="FI58">
        <v>-1.4507000000000001E-2</v>
      </c>
      <c r="FJ58">
        <v>-1.4241999999999999E-2</v>
      </c>
      <c r="FK58">
        <v>-7.8220000000000008E-3</v>
      </c>
      <c r="FL58">
        <v>6.8990999999999997E-2</v>
      </c>
      <c r="FM58">
        <v>6.5970000000000001E-2</v>
      </c>
      <c r="FN58">
        <v>6.4105999999999996E-2</v>
      </c>
      <c r="FO58">
        <v>6.5713999999999995E-2</v>
      </c>
      <c r="FP58">
        <v>7.4463000000000001E-2</v>
      </c>
      <c r="FQ58">
        <v>8.5938000000000001E-2</v>
      </c>
      <c r="FR58">
        <v>8.1568000000000002E-2</v>
      </c>
      <c r="FS58">
        <v>-0.36977399999999999</v>
      </c>
      <c r="FT58">
        <v>-0.36480000000000001</v>
      </c>
      <c r="FU58">
        <v>-0.36136499999999999</v>
      </c>
      <c r="FV58">
        <v>-0.36570999999999998</v>
      </c>
      <c r="FW58">
        <v>-0.37880799999999998</v>
      </c>
      <c r="FX58">
        <v>-0.37501800000000002</v>
      </c>
      <c r="FY58">
        <v>-0.367726</v>
      </c>
      <c r="FZ58">
        <v>-1.2776380000000001</v>
      </c>
      <c r="GA58">
        <v>-1.252864</v>
      </c>
      <c r="GB58">
        <v>-1.2361200000000001</v>
      </c>
      <c r="GC58">
        <v>-1.257547</v>
      </c>
      <c r="GD58">
        <v>-1.322775</v>
      </c>
      <c r="GE58">
        <v>-1.2905139999999999</v>
      </c>
      <c r="GF58">
        <v>-1.255225</v>
      </c>
      <c r="GG58">
        <v>-0.63922299999999999</v>
      </c>
      <c r="GH58">
        <v>-0.59016599999999997</v>
      </c>
      <c r="GI58">
        <v>-0.56535599999999997</v>
      </c>
      <c r="GJ58">
        <v>-0.61652499999999999</v>
      </c>
      <c r="GK58">
        <v>-0.75688900000000003</v>
      </c>
      <c r="GL58">
        <v>-0.83202799999999999</v>
      </c>
      <c r="GM58">
        <v>-0.74661200000000005</v>
      </c>
      <c r="GN58">
        <v>-0.280891</v>
      </c>
      <c r="GO58">
        <v>-0.26081500000000002</v>
      </c>
      <c r="GP58">
        <v>-0.24710499999999999</v>
      </c>
      <c r="GQ58">
        <v>-0.26465</v>
      </c>
      <c r="GR58">
        <v>-0.316612</v>
      </c>
      <c r="GS58">
        <v>-0.30564000000000002</v>
      </c>
      <c r="GT58">
        <v>-0.27664100000000003</v>
      </c>
      <c r="GU58">
        <v>0.392791</v>
      </c>
      <c r="GV58">
        <v>0.37084800000000001</v>
      </c>
      <c r="GW58">
        <v>0.30584099999999997</v>
      </c>
      <c r="GX58">
        <v>0.24534600000000001</v>
      </c>
      <c r="GY58">
        <v>0.38593100000000002</v>
      </c>
      <c r="GZ58">
        <v>0.32513700000000001</v>
      </c>
      <c r="HA58">
        <v>0.29197499999999998</v>
      </c>
      <c r="HB58">
        <v>-25</v>
      </c>
      <c r="HC58">
        <v>-25</v>
      </c>
      <c r="HD58">
        <v>-25</v>
      </c>
      <c r="HE58">
        <v>-25</v>
      </c>
      <c r="HF58">
        <v>-25</v>
      </c>
      <c r="HG58">
        <v>-40</v>
      </c>
      <c r="HH58">
        <v>40</v>
      </c>
      <c r="HI58">
        <v>-2.4870739999999998</v>
      </c>
      <c r="HJ58">
        <v>-2.4567809999999999</v>
      </c>
      <c r="HK58">
        <v>-2.437602</v>
      </c>
      <c r="HL58">
        <v>-2.4651480000000001</v>
      </c>
      <c r="HM58">
        <v>-2.5459830000000001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744.04</v>
      </c>
      <c r="HX58">
        <v>0</v>
      </c>
      <c r="HZ58">
        <v>743.78599999999994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764.80100000000004</v>
      </c>
      <c r="IJ58">
        <v>0</v>
      </c>
      <c r="IL58">
        <v>764.71900000000005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777.26700000000005</v>
      </c>
      <c r="IV58">
        <v>0</v>
      </c>
      <c r="IX58">
        <v>777.21400000000006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756.81500000000005</v>
      </c>
      <c r="JH58">
        <v>0</v>
      </c>
      <c r="JJ58">
        <v>756.596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703.92899999999997</v>
      </c>
      <c r="JT58">
        <v>0</v>
      </c>
      <c r="JV58">
        <v>703.75900000000001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747.52200000000005</v>
      </c>
      <c r="KF58">
        <v>0.10199999999999999</v>
      </c>
      <c r="KH58">
        <v>747.7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776.702</v>
      </c>
      <c r="KR58">
        <v>2.5000000000000001E-2</v>
      </c>
      <c r="KT58">
        <v>776.73299999999995</v>
      </c>
      <c r="KU58">
        <v>2.5000000000000001E-2</v>
      </c>
      <c r="KV58">
        <v>142.704916887</v>
      </c>
      <c r="KW58">
        <v>130.054201371</v>
      </c>
      <c r="KX58">
        <v>107.8510176842</v>
      </c>
      <c r="KY58">
        <v>103.60938437959999</v>
      </c>
      <c r="KZ58">
        <v>110.37596876639999</v>
      </c>
      <c r="LA58">
        <v>115.70016847320001</v>
      </c>
      <c r="LB58">
        <v>105.5373440896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-38.1018288</v>
      </c>
      <c r="LI58">
        <v>-9.340240399999999</v>
      </c>
      <c r="LJ58">
        <v>-61.786573680000004</v>
      </c>
      <c r="LK58">
        <v>-45.288527871999996</v>
      </c>
      <c r="LL58">
        <v>-21.451626480000005</v>
      </c>
      <c r="LM58">
        <v>-35.511869732999997</v>
      </c>
      <c r="LN58">
        <v>-26.950217850000005</v>
      </c>
      <c r="LO58">
        <v>-5.9221687460000014</v>
      </c>
      <c r="LP58">
        <v>-11.372338500000001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62.176849999999995</v>
      </c>
      <c r="LY58">
        <v>61.419525</v>
      </c>
      <c r="LZ58">
        <v>60.940049999999999</v>
      </c>
      <c r="MA58">
        <v>61.628700000000002</v>
      </c>
      <c r="MB58">
        <v>63.649575000000006</v>
      </c>
      <c r="MC58">
        <v>0</v>
      </c>
      <c r="MD58">
        <v>0</v>
      </c>
      <c r="ME58">
        <v>-49.630168632200004</v>
      </c>
      <c r="MF58">
        <v>-48.358615156200003</v>
      </c>
      <c r="MG58">
        <v>-43.840926769199996</v>
      </c>
      <c r="MH58">
        <v>-48.565462172500006</v>
      </c>
      <c r="MI58">
        <v>-50.210426793100005</v>
      </c>
      <c r="MJ58">
        <v>-77.445166239999992</v>
      </c>
      <c r="MK58">
        <v>-41.621453825200007</v>
      </c>
      <c r="ML58">
        <v>93.465024574799997</v>
      </c>
      <c r="MM58">
        <v>97.826583342799992</v>
      </c>
      <c r="MN58">
        <v>103.498514435</v>
      </c>
      <c r="MO58">
        <v>81.160752474099993</v>
      </c>
      <c r="MP58">
        <v>96.864899123300006</v>
      </c>
      <c r="MQ58">
        <v>-5.7689953127999871</v>
      </c>
      <c r="MR58">
        <v>43.203311364399994</v>
      </c>
    </row>
    <row r="59" spans="1:356" x14ac:dyDescent="0.25">
      <c r="A59">
        <v>24</v>
      </c>
      <c r="B59" t="s">
        <v>440</v>
      </c>
      <c r="C59" s="3">
        <v>42807.206620370373</v>
      </c>
      <c r="D59">
        <v>53.125399999999999</v>
      </c>
      <c r="E59">
        <v>57.176600000000001</v>
      </c>
      <c r="F59">
        <v>78</v>
      </c>
      <c r="G59">
        <v>55</v>
      </c>
      <c r="H59">
        <v>1.1842999999999999</v>
      </c>
      <c r="I59">
        <v>610.94709999999998</v>
      </c>
      <c r="J59">
        <v>26797</v>
      </c>
      <c r="K59">
        <v>29</v>
      </c>
      <c r="L59">
        <v>239715</v>
      </c>
      <c r="M59">
        <v>239897</v>
      </c>
      <c r="N59">
        <v>139121</v>
      </c>
      <c r="O59">
        <v>139139</v>
      </c>
      <c r="P59">
        <v>139311</v>
      </c>
      <c r="Q59">
        <v>139287</v>
      </c>
      <c r="R59">
        <v>220905</v>
      </c>
      <c r="S59">
        <v>220913</v>
      </c>
      <c r="T59">
        <v>239855</v>
      </c>
      <c r="U59">
        <v>239830</v>
      </c>
      <c r="V59">
        <v>215384</v>
      </c>
      <c r="W59">
        <v>215319</v>
      </c>
      <c r="X59">
        <v>216036</v>
      </c>
      <c r="Y59">
        <v>216044</v>
      </c>
      <c r="Z59">
        <v>294041</v>
      </c>
      <c r="AA59">
        <v>294025</v>
      </c>
      <c r="AB59">
        <v>1344.9301</v>
      </c>
      <c r="AC59">
        <v>44121.566400000003</v>
      </c>
      <c r="AD59">
        <v>6</v>
      </c>
      <c r="AE59">
        <v>128.89189999999999</v>
      </c>
      <c r="AF59">
        <v>128.89189999999999</v>
      </c>
      <c r="AG59">
        <v>128.89189999999999</v>
      </c>
      <c r="AH59">
        <v>128.89189999999999</v>
      </c>
      <c r="AI59">
        <v>128.89189999999999</v>
      </c>
      <c r="AJ59">
        <v>29.333300000000001</v>
      </c>
      <c r="AK59">
        <v>29.333300000000001</v>
      </c>
      <c r="AL59">
        <v>1202.1484</v>
      </c>
      <c r="AM59">
        <v>1105.3566000000001</v>
      </c>
      <c r="AN59">
        <v>1058.8334</v>
      </c>
      <c r="AO59">
        <v>919.45780000000002</v>
      </c>
      <c r="AP59">
        <v>1060.712</v>
      </c>
      <c r="AQ59">
        <v>1005.5393</v>
      </c>
      <c r="AR59">
        <v>991.31039999999996</v>
      </c>
      <c r="AS59">
        <v>976.94500000000005</v>
      </c>
      <c r="AT59">
        <v>963.34460000000001</v>
      </c>
      <c r="AU59">
        <v>956.10320000000002</v>
      </c>
      <c r="AV59">
        <v>946.55629999999996</v>
      </c>
      <c r="AW59">
        <v>934.04690000000005</v>
      </c>
      <c r="AX59">
        <v>15.8</v>
      </c>
      <c r="AY59">
        <v>17.8</v>
      </c>
      <c r="AZ59">
        <v>32.441499999999998</v>
      </c>
      <c r="BA59">
        <v>21.538499999999999</v>
      </c>
      <c r="BB59">
        <v>14.2323</v>
      </c>
      <c r="BC59">
        <v>10.431900000000001</v>
      </c>
      <c r="BD59">
        <v>7.6512000000000002</v>
      </c>
      <c r="BE59">
        <v>5.7032999999999996</v>
      </c>
      <c r="BF59">
        <v>4.4730999999999996</v>
      </c>
      <c r="BG59">
        <v>3.8481999999999998</v>
      </c>
      <c r="BH59">
        <v>3.8858000000000001</v>
      </c>
      <c r="BI59">
        <v>98.78</v>
      </c>
      <c r="BJ59">
        <v>131.38999999999999</v>
      </c>
      <c r="BK59">
        <v>150.47</v>
      </c>
      <c r="BL59">
        <v>197.21</v>
      </c>
      <c r="BM59">
        <v>208.64</v>
      </c>
      <c r="BN59">
        <v>271.99</v>
      </c>
      <c r="BO59">
        <v>282.35000000000002</v>
      </c>
      <c r="BP59">
        <v>370.69</v>
      </c>
      <c r="BQ59">
        <v>384.71</v>
      </c>
      <c r="BR59">
        <v>499.39</v>
      </c>
      <c r="BS59">
        <v>493.15</v>
      </c>
      <c r="BT59">
        <v>637.92999999999995</v>
      </c>
      <c r="BU59">
        <v>577.97</v>
      </c>
      <c r="BV59">
        <v>754.74</v>
      </c>
      <c r="BW59">
        <v>50.4</v>
      </c>
      <c r="BX59">
        <v>48.2</v>
      </c>
      <c r="BY59">
        <v>28.829699999999999</v>
      </c>
      <c r="BZ59">
        <v>7.98</v>
      </c>
      <c r="CA59">
        <v>8.6221999999999994</v>
      </c>
      <c r="CB59">
        <v>8.6221999999999994</v>
      </c>
      <c r="CC59">
        <v>1.4258999999999999</v>
      </c>
      <c r="CD59">
        <v>8.6221999999999994</v>
      </c>
      <c r="CE59">
        <v>6107048</v>
      </c>
      <c r="CF59">
        <v>2</v>
      </c>
      <c r="CI59">
        <v>4.1943000000000001</v>
      </c>
      <c r="CJ59">
        <v>7.5864000000000003</v>
      </c>
      <c r="CK59">
        <v>8.9929000000000006</v>
      </c>
      <c r="CL59">
        <v>10.849299999999999</v>
      </c>
      <c r="CM59">
        <v>12.62</v>
      </c>
      <c r="CN59">
        <v>17.862100000000002</v>
      </c>
      <c r="CO59">
        <v>4.3940999999999999</v>
      </c>
      <c r="CP59">
        <v>8.5175999999999998</v>
      </c>
      <c r="CQ59">
        <v>9.9156999999999993</v>
      </c>
      <c r="CR59">
        <v>11.470599999999999</v>
      </c>
      <c r="CS59">
        <v>13.8294</v>
      </c>
      <c r="CT59">
        <v>20.168600000000001</v>
      </c>
      <c r="CU59">
        <v>24.9909</v>
      </c>
      <c r="CV59">
        <v>24.9496</v>
      </c>
      <c r="CW59">
        <v>25.020900000000001</v>
      </c>
      <c r="CX59">
        <v>25.1495</v>
      </c>
      <c r="CY59">
        <v>24.935400000000001</v>
      </c>
      <c r="CZ59">
        <v>25.332599999999999</v>
      </c>
      <c r="DB59">
        <v>11283</v>
      </c>
      <c r="DC59">
        <v>714</v>
      </c>
      <c r="DD59">
        <v>4</v>
      </c>
      <c r="DF59" t="s">
        <v>557</v>
      </c>
      <c r="DG59">
        <v>381</v>
      </c>
      <c r="DH59">
        <v>1461</v>
      </c>
      <c r="DI59">
        <v>9</v>
      </c>
      <c r="DJ59">
        <v>3</v>
      </c>
      <c r="DK59">
        <v>35</v>
      </c>
      <c r="DL59">
        <v>34.599997999999999</v>
      </c>
      <c r="DM59">
        <v>7.98</v>
      </c>
      <c r="DN59">
        <v>2047.7284999999999</v>
      </c>
      <c r="DO59">
        <v>1960.95</v>
      </c>
      <c r="DP59">
        <v>1683.2</v>
      </c>
      <c r="DQ59">
        <v>1574.0643</v>
      </c>
      <c r="DR59">
        <v>1444.3071</v>
      </c>
      <c r="DS59">
        <v>1377.6215</v>
      </c>
      <c r="DT59">
        <v>1308.3357000000001</v>
      </c>
      <c r="DU59">
        <v>76.104299999999995</v>
      </c>
      <c r="DV59">
        <v>80.099999999999994</v>
      </c>
      <c r="DW59">
        <v>72.257900000000006</v>
      </c>
      <c r="DX59">
        <v>75.41</v>
      </c>
      <c r="DY59">
        <v>63.721400000000003</v>
      </c>
      <c r="DZ59">
        <v>91.56</v>
      </c>
      <c r="EA59">
        <v>56.4679</v>
      </c>
      <c r="EB59">
        <v>32.441499999999998</v>
      </c>
      <c r="EC59">
        <v>21.538499999999999</v>
      </c>
      <c r="ED59">
        <v>14.2323</v>
      </c>
      <c r="EE59">
        <v>10.431900000000001</v>
      </c>
      <c r="EF59">
        <v>7.6512000000000002</v>
      </c>
      <c r="EG59">
        <v>5.7032999999999996</v>
      </c>
      <c r="EH59">
        <v>4.4730999999999996</v>
      </c>
      <c r="EI59">
        <v>3.8481999999999998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5.0326000000000003E-2</v>
      </c>
      <c r="EY59">
        <v>4.3164000000000001E-2</v>
      </c>
      <c r="EZ59">
        <v>3.3593999999999999E-2</v>
      </c>
      <c r="FA59">
        <v>3.8814000000000001E-2</v>
      </c>
      <c r="FB59">
        <v>3.5196999999999999E-2</v>
      </c>
      <c r="FC59">
        <v>1.8485999999999999E-2</v>
      </c>
      <c r="FD59">
        <v>1.6563000000000001E-2</v>
      </c>
      <c r="FE59">
        <v>-2.2460000000000002E-3</v>
      </c>
      <c r="FF59">
        <v>-7.0089999999999996E-3</v>
      </c>
      <c r="FG59">
        <v>-1.6420000000000001E-2</v>
      </c>
      <c r="FH59">
        <v>-1.0914999999999999E-2</v>
      </c>
      <c r="FI59">
        <v>-1.4508E-2</v>
      </c>
      <c r="FJ59">
        <v>-1.3524E-2</v>
      </c>
      <c r="FK59">
        <v>-7.4339999999999996E-3</v>
      </c>
      <c r="FL59">
        <v>6.9141999999999995E-2</v>
      </c>
      <c r="FM59">
        <v>6.6115999999999994E-2</v>
      </c>
      <c r="FN59">
        <v>6.4244999999999997E-2</v>
      </c>
      <c r="FO59">
        <v>6.5859000000000001E-2</v>
      </c>
      <c r="FP59">
        <v>7.4632000000000004E-2</v>
      </c>
      <c r="FQ59">
        <v>8.6111999999999994E-2</v>
      </c>
      <c r="FR59">
        <v>8.1740999999999994E-2</v>
      </c>
      <c r="FS59">
        <v>-0.36896200000000001</v>
      </c>
      <c r="FT59">
        <v>-0.36397200000000002</v>
      </c>
      <c r="FU59">
        <v>-0.36059200000000002</v>
      </c>
      <c r="FV59">
        <v>-0.364873</v>
      </c>
      <c r="FW59">
        <v>-0.37790000000000001</v>
      </c>
      <c r="FX59">
        <v>-0.37473200000000001</v>
      </c>
      <c r="FY59">
        <v>-0.36735099999999998</v>
      </c>
      <c r="FZ59">
        <v>-1.2786329999999999</v>
      </c>
      <c r="GA59">
        <v>-1.253708</v>
      </c>
      <c r="GB59">
        <v>-1.2371810000000001</v>
      </c>
      <c r="GC59">
        <v>-1.2583610000000001</v>
      </c>
      <c r="GD59">
        <v>-1.323701</v>
      </c>
      <c r="GE59">
        <v>-1.2986260000000001</v>
      </c>
      <c r="GF59">
        <v>-1.262534</v>
      </c>
      <c r="GG59">
        <v>-0.63734800000000003</v>
      </c>
      <c r="GH59">
        <v>-0.58851699999999996</v>
      </c>
      <c r="GI59">
        <v>-0.56364199999999998</v>
      </c>
      <c r="GJ59">
        <v>-0.61482300000000001</v>
      </c>
      <c r="GK59">
        <v>-0.75504700000000002</v>
      </c>
      <c r="GL59">
        <v>-0.82893899999999998</v>
      </c>
      <c r="GM59">
        <v>-0.74413799999999997</v>
      </c>
      <c r="GN59">
        <v>-0.28188400000000002</v>
      </c>
      <c r="GO59">
        <v>-0.26163199999999998</v>
      </c>
      <c r="GP59">
        <v>-0.248055</v>
      </c>
      <c r="GQ59">
        <v>-0.26545299999999999</v>
      </c>
      <c r="GR59">
        <v>-0.31725999999999999</v>
      </c>
      <c r="GS59">
        <v>-0.30734299999999998</v>
      </c>
      <c r="GT59">
        <v>-0.27787000000000001</v>
      </c>
      <c r="GU59">
        <v>0.393148</v>
      </c>
      <c r="GV59">
        <v>0.35209299999999999</v>
      </c>
      <c r="GW59">
        <v>0.30724499999999999</v>
      </c>
      <c r="GX59">
        <v>0.24671299999999999</v>
      </c>
      <c r="GY59">
        <v>0.388266</v>
      </c>
      <c r="GZ59">
        <v>0.32497500000000001</v>
      </c>
      <c r="HA59">
        <v>0.29205399999999998</v>
      </c>
      <c r="HB59">
        <v>-25</v>
      </c>
      <c r="HC59">
        <v>-25</v>
      </c>
      <c r="HD59">
        <v>-25</v>
      </c>
      <c r="HE59">
        <v>-25</v>
      </c>
      <c r="HF59">
        <v>-25</v>
      </c>
      <c r="HG59">
        <v>-30</v>
      </c>
      <c r="HH59">
        <v>30</v>
      </c>
      <c r="HI59">
        <v>-2.4868589999999999</v>
      </c>
      <c r="HJ59">
        <v>-2.4565610000000002</v>
      </c>
      <c r="HK59">
        <v>-2.43737</v>
      </c>
      <c r="HL59">
        <v>-2.4649070000000002</v>
      </c>
      <c r="HM59">
        <v>-2.54575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744.04</v>
      </c>
      <c r="HX59">
        <v>0</v>
      </c>
      <c r="HZ59">
        <v>743.78599999999994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764.80100000000004</v>
      </c>
      <c r="IJ59">
        <v>0</v>
      </c>
      <c r="IL59">
        <v>764.71900000000005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777.26700000000005</v>
      </c>
      <c r="IV59">
        <v>0</v>
      </c>
      <c r="IX59">
        <v>777.21400000000006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756.81500000000005</v>
      </c>
      <c r="JH59">
        <v>0</v>
      </c>
      <c r="JJ59">
        <v>756.596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703.92899999999997</v>
      </c>
      <c r="JT59">
        <v>0</v>
      </c>
      <c r="JV59">
        <v>703.75900000000001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747.52200000000005</v>
      </c>
      <c r="KF59">
        <v>0.10199999999999999</v>
      </c>
      <c r="KH59">
        <v>747.7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776.702</v>
      </c>
      <c r="KR59">
        <v>2.5000000000000001E-2</v>
      </c>
      <c r="KT59">
        <v>776.73299999999995</v>
      </c>
      <c r="KU59">
        <v>2.5000000000000001E-2</v>
      </c>
      <c r="KV59">
        <v>141.584043947</v>
      </c>
      <c r="KW59">
        <v>129.65017019999999</v>
      </c>
      <c r="KX59">
        <v>108.13718399999999</v>
      </c>
      <c r="KY59">
        <v>103.6663007337</v>
      </c>
      <c r="KZ59">
        <v>107.7915274872</v>
      </c>
      <c r="LA59">
        <v>118.62974260799999</v>
      </c>
      <c r="LB59">
        <v>106.9446684537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-38.072771199999998</v>
      </c>
      <c r="LI59">
        <v>-9.3307154000000008</v>
      </c>
      <c r="LJ59">
        <v>-61.476674640000006</v>
      </c>
      <c r="LK59">
        <v>-45.327812740000006</v>
      </c>
      <c r="LL59">
        <v>-21.247346494000002</v>
      </c>
      <c r="LM59">
        <v>-35.107013539</v>
      </c>
      <c r="LN59">
        <v>-27.386049989</v>
      </c>
      <c r="LO59">
        <v>-6.4437822120000003</v>
      </c>
      <c r="LP59">
        <v>-11.525672886000002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62.171475000000001</v>
      </c>
      <c r="LY59">
        <v>61.414025000000002</v>
      </c>
      <c r="LZ59">
        <v>60.934249999999999</v>
      </c>
      <c r="MA59">
        <v>61.622675000000001</v>
      </c>
      <c r="MB59">
        <v>63.643749999999997</v>
      </c>
      <c r="MC59">
        <v>0</v>
      </c>
      <c r="MD59">
        <v>0</v>
      </c>
      <c r="ME59">
        <v>-48.504923396399995</v>
      </c>
      <c r="MF59">
        <v>-47.140211699999995</v>
      </c>
      <c r="MG59">
        <v>-40.727587271800004</v>
      </c>
      <c r="MH59">
        <v>-46.36380243</v>
      </c>
      <c r="MI59">
        <v>-48.112651905800007</v>
      </c>
      <c r="MJ59">
        <v>-75.897654840000001</v>
      </c>
      <c r="MK59">
        <v>-42.019910170199999</v>
      </c>
      <c r="ML59">
        <v>93.773920910599998</v>
      </c>
      <c r="MM59">
        <v>98.596170759999993</v>
      </c>
      <c r="MN59">
        <v>107.09650023419998</v>
      </c>
      <c r="MO59">
        <v>83.818159764700027</v>
      </c>
      <c r="MP59">
        <v>95.93657559239999</v>
      </c>
      <c r="MQ59">
        <v>-1.7844656440000222</v>
      </c>
      <c r="MR59">
        <v>44.068369997499993</v>
      </c>
    </row>
    <row r="60" spans="1:356" x14ac:dyDescent="0.25">
      <c r="A60">
        <v>24</v>
      </c>
      <c r="B60" t="s">
        <v>441</v>
      </c>
      <c r="C60" s="3">
        <v>42807.208275462966</v>
      </c>
      <c r="D60">
        <v>52.799799999999998</v>
      </c>
      <c r="E60">
        <v>56.949100000000001</v>
      </c>
      <c r="F60">
        <v>87</v>
      </c>
      <c r="G60">
        <v>55</v>
      </c>
      <c r="H60">
        <v>1.1842999999999999</v>
      </c>
      <c r="I60">
        <v>609.13229999999999</v>
      </c>
      <c r="J60">
        <v>26708</v>
      </c>
      <c r="K60">
        <v>29</v>
      </c>
      <c r="L60">
        <v>239715</v>
      </c>
      <c r="M60">
        <v>239897</v>
      </c>
      <c r="N60">
        <v>139121</v>
      </c>
      <c r="O60">
        <v>139139</v>
      </c>
      <c r="P60">
        <v>139311</v>
      </c>
      <c r="Q60">
        <v>139287</v>
      </c>
      <c r="R60">
        <v>220905</v>
      </c>
      <c r="S60">
        <v>220913</v>
      </c>
      <c r="T60">
        <v>239855</v>
      </c>
      <c r="U60">
        <v>239830</v>
      </c>
      <c r="V60">
        <v>215384</v>
      </c>
      <c r="W60">
        <v>215319</v>
      </c>
      <c r="X60">
        <v>216036</v>
      </c>
      <c r="Y60">
        <v>216044</v>
      </c>
      <c r="Z60">
        <v>294041</v>
      </c>
      <c r="AA60">
        <v>294025</v>
      </c>
      <c r="AB60">
        <v>1344.9301</v>
      </c>
      <c r="AC60">
        <v>44148.917999999998</v>
      </c>
      <c r="AD60">
        <v>6</v>
      </c>
      <c r="AE60">
        <v>129.3912</v>
      </c>
      <c r="AF60">
        <v>129.3912</v>
      </c>
      <c r="AG60">
        <v>129.3912</v>
      </c>
      <c r="AH60">
        <v>129.3912</v>
      </c>
      <c r="AI60">
        <v>129.3912</v>
      </c>
      <c r="AJ60">
        <v>29.832699999999999</v>
      </c>
      <c r="AK60">
        <v>29.832699999999999</v>
      </c>
      <c r="AL60">
        <v>1212.6953000000001</v>
      </c>
      <c r="AM60">
        <v>1117.2183</v>
      </c>
      <c r="AN60">
        <v>1073</v>
      </c>
      <c r="AO60">
        <v>919.13340000000005</v>
      </c>
      <c r="AP60">
        <v>1061.8644999999999</v>
      </c>
      <c r="AQ60">
        <v>1005.9012</v>
      </c>
      <c r="AR60">
        <v>991.31960000000004</v>
      </c>
      <c r="AS60">
        <v>976.49379999999996</v>
      </c>
      <c r="AT60">
        <v>962.58159999999998</v>
      </c>
      <c r="AU60">
        <v>954.96609999999998</v>
      </c>
      <c r="AV60">
        <v>945.33920000000001</v>
      </c>
      <c r="AW60">
        <v>932.61270000000002</v>
      </c>
      <c r="AX60">
        <v>15.8</v>
      </c>
      <c r="AY60">
        <v>23</v>
      </c>
      <c r="AZ60">
        <v>32.125500000000002</v>
      </c>
      <c r="BA60">
        <v>21.417899999999999</v>
      </c>
      <c r="BB60">
        <v>14.220599999999999</v>
      </c>
      <c r="BC60">
        <v>10.4658</v>
      </c>
      <c r="BD60">
        <v>7.6839000000000004</v>
      </c>
      <c r="BE60">
        <v>5.7428999999999997</v>
      </c>
      <c r="BF60">
        <v>4.4897</v>
      </c>
      <c r="BG60">
        <v>3.8502000000000001</v>
      </c>
      <c r="BH60">
        <v>3.8814000000000002</v>
      </c>
      <c r="BI60">
        <v>98.72</v>
      </c>
      <c r="BJ60">
        <v>130.57</v>
      </c>
      <c r="BK60">
        <v>150.32</v>
      </c>
      <c r="BL60">
        <v>196.12</v>
      </c>
      <c r="BM60">
        <v>207.45</v>
      </c>
      <c r="BN60">
        <v>269.24</v>
      </c>
      <c r="BO60">
        <v>281.86</v>
      </c>
      <c r="BP60">
        <v>366.44</v>
      </c>
      <c r="BQ60">
        <v>383.92</v>
      </c>
      <c r="BR60">
        <v>492.86</v>
      </c>
      <c r="BS60">
        <v>491.77</v>
      </c>
      <c r="BT60">
        <v>632.91</v>
      </c>
      <c r="BU60">
        <v>576.04</v>
      </c>
      <c r="BV60">
        <v>752.84</v>
      </c>
      <c r="BW60">
        <v>51</v>
      </c>
      <c r="BX60">
        <v>48.2</v>
      </c>
      <c r="BY60">
        <v>30.732600000000001</v>
      </c>
      <c r="BZ60">
        <v>7.5700010000000004</v>
      </c>
      <c r="CA60">
        <v>7.7118000000000002</v>
      </c>
      <c r="CB60">
        <v>7.7118000000000002</v>
      </c>
      <c r="CC60">
        <v>0.81430000000000002</v>
      </c>
      <c r="CD60">
        <v>7.7118000000000002</v>
      </c>
      <c r="CE60">
        <v>6104788</v>
      </c>
      <c r="CF60">
        <v>1</v>
      </c>
      <c r="CI60">
        <v>4.2229000000000001</v>
      </c>
      <c r="CJ60">
        <v>7.5057</v>
      </c>
      <c r="CK60">
        <v>8.8800000000000008</v>
      </c>
      <c r="CL60">
        <v>10.7257</v>
      </c>
      <c r="CM60">
        <v>12.5229</v>
      </c>
      <c r="CN60">
        <v>17.633600000000001</v>
      </c>
      <c r="CO60">
        <v>4.2626999999999997</v>
      </c>
      <c r="CP60">
        <v>8.6353000000000009</v>
      </c>
      <c r="CQ60">
        <v>9.3607999999999993</v>
      </c>
      <c r="CR60">
        <v>11.8843</v>
      </c>
      <c r="CS60">
        <v>14.076499999999999</v>
      </c>
      <c r="CT60">
        <v>19.658799999999999</v>
      </c>
      <c r="CU60">
        <v>24.981400000000001</v>
      </c>
      <c r="CV60">
        <v>25.0566</v>
      </c>
      <c r="CW60">
        <v>25.054400000000001</v>
      </c>
      <c r="CX60">
        <v>25.0581</v>
      </c>
      <c r="CY60">
        <v>24.960100000000001</v>
      </c>
      <c r="CZ60">
        <v>25.316400000000002</v>
      </c>
      <c r="DB60">
        <v>11283</v>
      </c>
      <c r="DC60">
        <v>714</v>
      </c>
      <c r="DD60">
        <v>5</v>
      </c>
      <c r="DF60" t="s">
        <v>557</v>
      </c>
      <c r="DG60">
        <v>381</v>
      </c>
      <c r="DH60">
        <v>1461</v>
      </c>
      <c r="DI60">
        <v>9</v>
      </c>
      <c r="DJ60">
        <v>3</v>
      </c>
      <c r="DK60">
        <v>35</v>
      </c>
      <c r="DL60">
        <v>36.400002000000001</v>
      </c>
      <c r="DM60">
        <v>7.5700010000000004</v>
      </c>
      <c r="DN60">
        <v>2042.0929000000001</v>
      </c>
      <c r="DO60">
        <v>1953.3071</v>
      </c>
      <c r="DP60">
        <v>1671.4572000000001</v>
      </c>
      <c r="DQ60">
        <v>1574.5358000000001</v>
      </c>
      <c r="DR60">
        <v>1435.9784999999999</v>
      </c>
      <c r="DS60">
        <v>1416.1428000000001</v>
      </c>
      <c r="DT60">
        <v>1323.5</v>
      </c>
      <c r="DU60">
        <v>75.097099999999998</v>
      </c>
      <c r="DV60">
        <v>77.982100000000003</v>
      </c>
      <c r="DW60">
        <v>71.806399999999996</v>
      </c>
      <c r="DX60">
        <v>75.457899999999995</v>
      </c>
      <c r="DY60">
        <v>64.4636</v>
      </c>
      <c r="DZ60">
        <v>93.629300000000001</v>
      </c>
      <c r="EA60">
        <v>55.211399999999998</v>
      </c>
      <c r="EB60">
        <v>32.125500000000002</v>
      </c>
      <c r="EC60">
        <v>21.417899999999999</v>
      </c>
      <c r="ED60">
        <v>14.220599999999999</v>
      </c>
      <c r="EE60">
        <v>10.4658</v>
      </c>
      <c r="EF60">
        <v>7.6839000000000004</v>
      </c>
      <c r="EG60">
        <v>5.7428999999999997</v>
      </c>
      <c r="EH60">
        <v>4.4897</v>
      </c>
      <c r="EI60">
        <v>3.8502000000000001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4.9754E-2</v>
      </c>
      <c r="EY60">
        <v>4.3064999999999999E-2</v>
      </c>
      <c r="EZ60">
        <v>3.3404000000000003E-2</v>
      </c>
      <c r="FA60">
        <v>3.8474000000000001E-2</v>
      </c>
      <c r="FB60">
        <v>3.4146999999999997E-2</v>
      </c>
      <c r="FC60">
        <v>1.8932000000000001E-2</v>
      </c>
      <c r="FD60">
        <v>1.6945999999999999E-2</v>
      </c>
      <c r="FE60">
        <v>-2.2469999999999999E-3</v>
      </c>
      <c r="FF60">
        <v>-7.0099999999999997E-3</v>
      </c>
      <c r="FG60">
        <v>-1.6424999999999999E-2</v>
      </c>
      <c r="FH60">
        <v>-1.0918000000000001E-2</v>
      </c>
      <c r="FI60">
        <v>-1.4513E-2</v>
      </c>
      <c r="FJ60">
        <v>-1.2566000000000001E-2</v>
      </c>
      <c r="FK60">
        <v>-6.9439999999999997E-3</v>
      </c>
      <c r="FL60">
        <v>6.9151000000000004E-2</v>
      </c>
      <c r="FM60">
        <v>6.6122E-2</v>
      </c>
      <c r="FN60">
        <v>6.4252000000000004E-2</v>
      </c>
      <c r="FO60">
        <v>6.5865000000000007E-2</v>
      </c>
      <c r="FP60">
        <v>7.4639999999999998E-2</v>
      </c>
      <c r="FQ60">
        <v>8.6107000000000003E-2</v>
      </c>
      <c r="FR60">
        <v>8.1740999999999994E-2</v>
      </c>
      <c r="FS60">
        <v>-0.36888100000000001</v>
      </c>
      <c r="FT60">
        <v>-0.36392999999999998</v>
      </c>
      <c r="FU60">
        <v>-0.36052099999999998</v>
      </c>
      <c r="FV60">
        <v>-0.36483300000000002</v>
      </c>
      <c r="FW60">
        <v>-0.37784699999999999</v>
      </c>
      <c r="FX60">
        <v>-0.375079</v>
      </c>
      <c r="FY60">
        <v>-0.36763899999999999</v>
      </c>
      <c r="FZ60">
        <v>-1.278429</v>
      </c>
      <c r="GA60">
        <v>-1.2536929999999999</v>
      </c>
      <c r="GB60">
        <v>-1.237028</v>
      </c>
      <c r="GC60">
        <v>-1.258356</v>
      </c>
      <c r="GD60">
        <v>-1.323642</v>
      </c>
      <c r="GE60">
        <v>-1.3036859999999999</v>
      </c>
      <c r="GF60">
        <v>-1.267075</v>
      </c>
      <c r="GG60">
        <v>-0.63743399999999995</v>
      </c>
      <c r="GH60">
        <v>-0.58848199999999995</v>
      </c>
      <c r="GI60">
        <v>-0.56368799999999997</v>
      </c>
      <c r="GJ60">
        <v>-0.61477899999999996</v>
      </c>
      <c r="GK60">
        <v>-0.75503200000000004</v>
      </c>
      <c r="GL60">
        <v>-0.82840599999999998</v>
      </c>
      <c r="GM60">
        <v>-0.74380400000000002</v>
      </c>
      <c r="GN60">
        <v>-0.28172000000000003</v>
      </c>
      <c r="GO60">
        <v>-0.261627</v>
      </c>
      <c r="GP60">
        <v>-0.247943</v>
      </c>
      <c r="GQ60">
        <v>-0.265455</v>
      </c>
      <c r="GR60">
        <v>-0.31721199999999999</v>
      </c>
      <c r="GS60">
        <v>-0.30783500000000003</v>
      </c>
      <c r="GT60">
        <v>-0.27816000000000002</v>
      </c>
      <c r="GU60">
        <v>0.392764</v>
      </c>
      <c r="GV60">
        <v>0.37145099999999998</v>
      </c>
      <c r="GW60">
        <v>0.30672199999999999</v>
      </c>
      <c r="GX60">
        <v>0.246083</v>
      </c>
      <c r="GY60">
        <v>0.38732</v>
      </c>
      <c r="GZ60">
        <v>0.324548</v>
      </c>
      <c r="HA60">
        <v>0.29176400000000002</v>
      </c>
      <c r="HB60">
        <v>-25</v>
      </c>
      <c r="HC60">
        <v>-25</v>
      </c>
      <c r="HD60">
        <v>-25</v>
      </c>
      <c r="HE60">
        <v>-25</v>
      </c>
      <c r="HF60">
        <v>-25</v>
      </c>
      <c r="HG60">
        <v>-20</v>
      </c>
      <c r="HH60">
        <v>20</v>
      </c>
      <c r="HI60">
        <v>-2.4868749999999999</v>
      </c>
      <c r="HJ60">
        <v>-2.4565980000000001</v>
      </c>
      <c r="HK60">
        <v>-2.4374530000000001</v>
      </c>
      <c r="HL60">
        <v>-2.464985</v>
      </c>
      <c r="HM60">
        <v>-2.5457960000000002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744.04</v>
      </c>
      <c r="HX60">
        <v>0</v>
      </c>
      <c r="HZ60">
        <v>743.78599999999994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764.80100000000004</v>
      </c>
      <c r="IJ60">
        <v>0</v>
      </c>
      <c r="IL60">
        <v>764.71900000000005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777.26700000000005</v>
      </c>
      <c r="IV60">
        <v>0</v>
      </c>
      <c r="IX60">
        <v>777.21400000000006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756.81500000000005</v>
      </c>
      <c r="JH60">
        <v>0</v>
      </c>
      <c r="JJ60">
        <v>756.596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703.92899999999997</v>
      </c>
      <c r="JT60">
        <v>0</v>
      </c>
      <c r="JV60">
        <v>703.75900000000001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747.52200000000005</v>
      </c>
      <c r="KF60">
        <v>0.10199999999999999</v>
      </c>
      <c r="KH60">
        <v>747.7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776.702</v>
      </c>
      <c r="KR60">
        <v>2.5000000000000001E-2</v>
      </c>
      <c r="KT60">
        <v>776.73299999999995</v>
      </c>
      <c r="KU60">
        <v>2.5000000000000001E-2</v>
      </c>
      <c r="KV60">
        <v>141.21276612790001</v>
      </c>
      <c r="KW60">
        <v>129.1565720662</v>
      </c>
      <c r="KX60">
        <v>107.3944680144</v>
      </c>
      <c r="KY60">
        <v>103.70680046700002</v>
      </c>
      <c r="KZ60">
        <v>107.18143524</v>
      </c>
      <c r="LA60">
        <v>121.93980807960001</v>
      </c>
      <c r="LB60">
        <v>108.1842135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-38.108026399999993</v>
      </c>
      <c r="LI60">
        <v>-9.3380305999999997</v>
      </c>
      <c r="LJ60">
        <v>-60.734326502999998</v>
      </c>
      <c r="LK60">
        <v>-45.201901114999998</v>
      </c>
      <c r="LL60">
        <v>-21.003498412000003</v>
      </c>
      <c r="LM60">
        <v>-34.675257936000001</v>
      </c>
      <c r="LN60">
        <v>-25.988387028000002</v>
      </c>
      <c r="LO60">
        <v>-8.2992650759999993</v>
      </c>
      <c r="LP60">
        <v>-12.673284150000001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62.171875</v>
      </c>
      <c r="LY60">
        <v>61.414950000000005</v>
      </c>
      <c r="LZ60">
        <v>60.936325000000004</v>
      </c>
      <c r="MA60">
        <v>61.624625000000002</v>
      </c>
      <c r="MB60">
        <v>63.644900000000007</v>
      </c>
      <c r="MC60">
        <v>0</v>
      </c>
      <c r="MD60">
        <v>0</v>
      </c>
      <c r="ME60">
        <v>-47.869444841399996</v>
      </c>
      <c r="MF60">
        <v>-45.891062172199995</v>
      </c>
      <c r="MG60">
        <v>-40.476406003199997</v>
      </c>
      <c r="MH60">
        <v>-46.389932304099993</v>
      </c>
      <c r="MI60">
        <v>-48.672080835199999</v>
      </c>
      <c r="MJ60">
        <v>-77.563073895800002</v>
      </c>
      <c r="MK60">
        <v>-41.066460165599999</v>
      </c>
      <c r="ML60">
        <v>94.780869783500009</v>
      </c>
      <c r="MM60">
        <v>99.478558779000011</v>
      </c>
      <c r="MN60">
        <v>106.8508885992</v>
      </c>
      <c r="MO60">
        <v>84.266235226900022</v>
      </c>
      <c r="MP60">
        <v>96.165867376800009</v>
      </c>
      <c r="MQ60">
        <v>-2.0305572921999726</v>
      </c>
      <c r="MR60">
        <v>45.106438584400003</v>
      </c>
    </row>
    <row r="61" spans="1:356" x14ac:dyDescent="0.25">
      <c r="A61">
        <v>24</v>
      </c>
      <c r="B61" t="s">
        <v>442</v>
      </c>
      <c r="C61" s="3">
        <v>42807.209756944445</v>
      </c>
      <c r="D61">
        <v>52.755400000000002</v>
      </c>
      <c r="E61">
        <v>56.927700000000002</v>
      </c>
      <c r="F61">
        <v>72</v>
      </c>
      <c r="G61">
        <v>55</v>
      </c>
      <c r="H61">
        <v>1.1842999999999999</v>
      </c>
      <c r="I61">
        <v>610.21119999999996</v>
      </c>
      <c r="J61">
        <v>26767</v>
      </c>
      <c r="K61">
        <v>29</v>
      </c>
      <c r="L61">
        <v>239715</v>
      </c>
      <c r="M61">
        <v>239897</v>
      </c>
      <c r="N61">
        <v>139121</v>
      </c>
      <c r="O61">
        <v>139139</v>
      </c>
      <c r="P61">
        <v>139311</v>
      </c>
      <c r="Q61">
        <v>139287</v>
      </c>
      <c r="R61">
        <v>220905</v>
      </c>
      <c r="S61">
        <v>220913</v>
      </c>
      <c r="T61">
        <v>239855</v>
      </c>
      <c r="U61">
        <v>239830</v>
      </c>
      <c r="V61">
        <v>215384</v>
      </c>
      <c r="W61">
        <v>215319</v>
      </c>
      <c r="X61">
        <v>216036</v>
      </c>
      <c r="Y61">
        <v>216044</v>
      </c>
      <c r="Z61">
        <v>294041</v>
      </c>
      <c r="AA61">
        <v>294025</v>
      </c>
      <c r="AB61">
        <v>1344.9301</v>
      </c>
      <c r="AC61">
        <v>44176.265599999999</v>
      </c>
      <c r="AD61">
        <v>6</v>
      </c>
      <c r="AE61">
        <v>129.89150000000001</v>
      </c>
      <c r="AF61">
        <v>129.89150000000001</v>
      </c>
      <c r="AG61">
        <v>129.89150000000001</v>
      </c>
      <c r="AH61">
        <v>129.89150000000001</v>
      </c>
      <c r="AI61">
        <v>129.89150000000001</v>
      </c>
      <c r="AJ61">
        <v>30.332899999999999</v>
      </c>
      <c r="AK61">
        <v>30.332899999999999</v>
      </c>
      <c r="AL61">
        <v>1206.8359</v>
      </c>
      <c r="AM61">
        <v>1110.9536000000001</v>
      </c>
      <c r="AN61">
        <v>1063.3334</v>
      </c>
      <c r="AO61">
        <v>919.86829999999998</v>
      </c>
      <c r="AP61">
        <v>1059.2367999999999</v>
      </c>
      <c r="AQ61">
        <v>1004.1994999999999</v>
      </c>
      <c r="AR61">
        <v>990.19759999999997</v>
      </c>
      <c r="AS61">
        <v>976.03790000000004</v>
      </c>
      <c r="AT61">
        <v>962.62620000000004</v>
      </c>
      <c r="AU61">
        <v>955.73119999999994</v>
      </c>
      <c r="AV61">
        <v>946.56470000000002</v>
      </c>
      <c r="AW61">
        <v>934.15959999999995</v>
      </c>
      <c r="AX61">
        <v>15.8</v>
      </c>
      <c r="AY61">
        <v>20.2</v>
      </c>
      <c r="AZ61">
        <v>32.331200000000003</v>
      </c>
      <c r="BA61">
        <v>21.544599999999999</v>
      </c>
      <c r="BB61">
        <v>14.275</v>
      </c>
      <c r="BC61">
        <v>10.488300000000001</v>
      </c>
      <c r="BD61">
        <v>7.7064000000000004</v>
      </c>
      <c r="BE61">
        <v>5.7304000000000004</v>
      </c>
      <c r="BF61">
        <v>4.4663000000000004</v>
      </c>
      <c r="BG61">
        <v>3.8519000000000001</v>
      </c>
      <c r="BH61">
        <v>3.8833000000000002</v>
      </c>
      <c r="BI61">
        <v>98.43</v>
      </c>
      <c r="BJ61">
        <v>130.81</v>
      </c>
      <c r="BK61">
        <v>150.13999999999999</v>
      </c>
      <c r="BL61">
        <v>196.05</v>
      </c>
      <c r="BM61">
        <v>207.07</v>
      </c>
      <c r="BN61">
        <v>269.85000000000002</v>
      </c>
      <c r="BO61">
        <v>281.39</v>
      </c>
      <c r="BP61">
        <v>366.84</v>
      </c>
      <c r="BQ61">
        <v>383.46</v>
      </c>
      <c r="BR61">
        <v>496.04</v>
      </c>
      <c r="BS61">
        <v>491.08</v>
      </c>
      <c r="BT61">
        <v>637.5</v>
      </c>
      <c r="BU61">
        <v>575.39</v>
      </c>
      <c r="BV61">
        <v>751.95</v>
      </c>
      <c r="BW61">
        <v>50.8</v>
      </c>
      <c r="BX61">
        <v>47.9</v>
      </c>
      <c r="BY61">
        <v>28.869900000000001</v>
      </c>
      <c r="BZ61">
        <v>7.22</v>
      </c>
      <c r="CA61">
        <v>7.2119</v>
      </c>
      <c r="CB61">
        <v>7.2119</v>
      </c>
      <c r="CC61">
        <v>-0.71450000000000002</v>
      </c>
      <c r="CD61">
        <v>7.2119</v>
      </c>
      <c r="CE61">
        <v>6107049</v>
      </c>
      <c r="CF61">
        <v>2</v>
      </c>
      <c r="CI61">
        <v>4.2064000000000004</v>
      </c>
      <c r="CJ61">
        <v>7.56</v>
      </c>
      <c r="CK61">
        <v>9</v>
      </c>
      <c r="CL61">
        <v>10.857900000000001</v>
      </c>
      <c r="CM61">
        <v>12.6157</v>
      </c>
      <c r="CN61">
        <v>17.7879</v>
      </c>
      <c r="CO61">
        <v>4.3</v>
      </c>
      <c r="CP61">
        <v>8.1353000000000009</v>
      </c>
      <c r="CQ61">
        <v>9.9254999999999995</v>
      </c>
      <c r="CR61">
        <v>11.2804</v>
      </c>
      <c r="CS61">
        <v>14.3941</v>
      </c>
      <c r="CT61">
        <v>19.7333</v>
      </c>
      <c r="CU61">
        <v>24.949000000000002</v>
      </c>
      <c r="CV61">
        <v>25.001799999999999</v>
      </c>
      <c r="CW61">
        <v>24.977900000000002</v>
      </c>
      <c r="CX61">
        <v>25.0928</v>
      </c>
      <c r="CY61">
        <v>24.904900000000001</v>
      </c>
      <c r="CZ61">
        <v>25.313800000000001</v>
      </c>
      <c r="DB61">
        <v>11283</v>
      </c>
      <c r="DC61">
        <v>714</v>
      </c>
      <c r="DD61">
        <v>6</v>
      </c>
      <c r="DF61" t="s">
        <v>557</v>
      </c>
      <c r="DG61">
        <v>381</v>
      </c>
      <c r="DH61">
        <v>1461</v>
      </c>
      <c r="DI61">
        <v>9</v>
      </c>
      <c r="DJ61">
        <v>3</v>
      </c>
      <c r="DK61">
        <v>35</v>
      </c>
      <c r="DL61">
        <v>32.200001</v>
      </c>
      <c r="DM61">
        <v>7.22</v>
      </c>
      <c r="DN61">
        <v>2043.35</v>
      </c>
      <c r="DO61">
        <v>1958.4357</v>
      </c>
      <c r="DP61">
        <v>1679.2643</v>
      </c>
      <c r="DQ61">
        <v>1581.7786000000001</v>
      </c>
      <c r="DR61">
        <v>1461.3071</v>
      </c>
      <c r="DS61">
        <v>1418.8643</v>
      </c>
      <c r="DT61">
        <v>1275.6143</v>
      </c>
      <c r="DU61">
        <v>93.030699999999996</v>
      </c>
      <c r="DV61">
        <v>97.369299999999996</v>
      </c>
      <c r="DW61">
        <v>95.858599999999996</v>
      </c>
      <c r="DX61">
        <v>96.929299999999998</v>
      </c>
      <c r="DY61">
        <v>75.177099999999996</v>
      </c>
      <c r="DZ61">
        <v>79.001400000000004</v>
      </c>
      <c r="EA61">
        <v>57.356400000000001</v>
      </c>
      <c r="EB61">
        <v>32.331200000000003</v>
      </c>
      <c r="EC61">
        <v>21.544599999999999</v>
      </c>
      <c r="ED61">
        <v>14.275</v>
      </c>
      <c r="EE61">
        <v>10.488300000000001</v>
      </c>
      <c r="EF61">
        <v>7.7064000000000004</v>
      </c>
      <c r="EG61">
        <v>5.7304000000000004</v>
      </c>
      <c r="EH61">
        <v>4.4663000000000004</v>
      </c>
      <c r="EI61">
        <v>3.8519000000000001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4.9673000000000002E-2</v>
      </c>
      <c r="EY61">
        <v>4.3203999999999999E-2</v>
      </c>
      <c r="EZ61">
        <v>3.3263000000000001E-2</v>
      </c>
      <c r="FA61">
        <v>3.8136999999999997E-2</v>
      </c>
      <c r="FB61">
        <v>3.3749000000000001E-2</v>
      </c>
      <c r="FC61">
        <v>1.8584E-2</v>
      </c>
      <c r="FD61">
        <v>1.6635E-2</v>
      </c>
      <c r="FE61">
        <v>-2.2469999999999999E-3</v>
      </c>
      <c r="FF61">
        <v>-7.0080000000000003E-3</v>
      </c>
      <c r="FG61">
        <v>-1.6424999999999999E-2</v>
      </c>
      <c r="FH61">
        <v>-1.0919E-2</v>
      </c>
      <c r="FI61">
        <v>-1.4515999999999999E-2</v>
      </c>
      <c r="FJ61">
        <v>-1.2182E-2</v>
      </c>
      <c r="FK61">
        <v>-6.7549999999999997E-3</v>
      </c>
      <c r="FL61">
        <v>6.9134000000000001E-2</v>
      </c>
      <c r="FM61">
        <v>6.6108E-2</v>
      </c>
      <c r="FN61">
        <v>6.4238000000000003E-2</v>
      </c>
      <c r="FO61">
        <v>6.5851000000000007E-2</v>
      </c>
      <c r="FP61">
        <v>7.4623999999999996E-2</v>
      </c>
      <c r="FQ61">
        <v>8.6087999999999998E-2</v>
      </c>
      <c r="FR61">
        <v>8.1745999999999999E-2</v>
      </c>
      <c r="FS61">
        <v>-0.36901800000000001</v>
      </c>
      <c r="FT61">
        <v>-0.36416799999999999</v>
      </c>
      <c r="FU61">
        <v>-0.36063600000000001</v>
      </c>
      <c r="FV61">
        <v>-0.36493900000000001</v>
      </c>
      <c r="FW61">
        <v>-0.37795200000000001</v>
      </c>
      <c r="FX61">
        <v>-0.37534400000000001</v>
      </c>
      <c r="FY61">
        <v>-0.36765999999999999</v>
      </c>
      <c r="FZ61">
        <v>-1.2786690000000001</v>
      </c>
      <c r="GA61">
        <v>-1.255844</v>
      </c>
      <c r="GB61">
        <v>-1.237168</v>
      </c>
      <c r="GC61">
        <v>-1.258451</v>
      </c>
      <c r="GD61">
        <v>-1.3237140000000001</v>
      </c>
      <c r="GE61">
        <v>-1.306557</v>
      </c>
      <c r="GF61">
        <v>-1.268472</v>
      </c>
      <c r="GG61">
        <v>-0.63738099999999998</v>
      </c>
      <c r="GH61">
        <v>-0.58853800000000001</v>
      </c>
      <c r="GI61">
        <v>-0.56369999999999998</v>
      </c>
      <c r="GJ61">
        <v>-0.61482300000000001</v>
      </c>
      <c r="GK61">
        <v>-0.75510600000000005</v>
      </c>
      <c r="GL61">
        <v>-0.82853100000000002</v>
      </c>
      <c r="GM61">
        <v>-0.74472000000000005</v>
      </c>
      <c r="GN61">
        <v>-0.28190700000000002</v>
      </c>
      <c r="GO61">
        <v>-0.26166699999999998</v>
      </c>
      <c r="GP61">
        <v>-0.24803900000000001</v>
      </c>
      <c r="GQ61">
        <v>-0.26551900000000001</v>
      </c>
      <c r="GR61">
        <v>-0.31726399999999999</v>
      </c>
      <c r="GS61">
        <v>-0.307834</v>
      </c>
      <c r="GT61">
        <v>-0.27734300000000001</v>
      </c>
      <c r="GU61">
        <v>0.39292700000000003</v>
      </c>
      <c r="GV61">
        <v>0.35191299999999998</v>
      </c>
      <c r="GW61">
        <v>0.307116</v>
      </c>
      <c r="GX61">
        <v>0.246307</v>
      </c>
      <c r="GY61">
        <v>0.38740799999999997</v>
      </c>
      <c r="GZ61">
        <v>0.32507799999999998</v>
      </c>
      <c r="HA61">
        <v>0.29189199999999998</v>
      </c>
      <c r="HB61">
        <v>-25</v>
      </c>
      <c r="HC61">
        <v>-20</v>
      </c>
      <c r="HD61">
        <v>-25</v>
      </c>
      <c r="HE61">
        <v>-25</v>
      </c>
      <c r="HF61">
        <v>-25</v>
      </c>
      <c r="HG61">
        <v>-10</v>
      </c>
      <c r="HH61">
        <v>10</v>
      </c>
      <c r="HI61">
        <v>-2.486917</v>
      </c>
      <c r="HJ61">
        <v>-2.457417</v>
      </c>
      <c r="HK61">
        <v>-2.4374340000000001</v>
      </c>
      <c r="HL61">
        <v>-2.464985</v>
      </c>
      <c r="HM61">
        <v>-2.545814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744.04</v>
      </c>
      <c r="HX61">
        <v>0</v>
      </c>
      <c r="HZ61">
        <v>743.78599999999994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764.80100000000004</v>
      </c>
      <c r="IJ61">
        <v>0</v>
      </c>
      <c r="IL61">
        <v>764.71900000000005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777.26700000000005</v>
      </c>
      <c r="IV61">
        <v>0</v>
      </c>
      <c r="IX61">
        <v>777.21400000000006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756.81500000000005</v>
      </c>
      <c r="JH61">
        <v>0</v>
      </c>
      <c r="JJ61">
        <v>756.596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703.92899999999997</v>
      </c>
      <c r="JT61">
        <v>0</v>
      </c>
      <c r="JV61">
        <v>703.75900000000001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747.52200000000005</v>
      </c>
      <c r="KF61">
        <v>0.10199999999999999</v>
      </c>
      <c r="KH61">
        <v>747.7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776.702</v>
      </c>
      <c r="KR61">
        <v>2.5000000000000001E-2</v>
      </c>
      <c r="KT61">
        <v>776.73299999999995</v>
      </c>
      <c r="KU61">
        <v>2.5000000000000001E-2</v>
      </c>
      <c r="KV61">
        <v>141.26495889999998</v>
      </c>
      <c r="KW61">
        <v>129.46826725560001</v>
      </c>
      <c r="KX61">
        <v>107.87258010340001</v>
      </c>
      <c r="KY61">
        <v>104.16170258860002</v>
      </c>
      <c r="KZ61">
        <v>109.04858103039999</v>
      </c>
      <c r="LA61">
        <v>122.1471898584</v>
      </c>
      <c r="LB61">
        <v>104.2763665678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-38.134950400000001</v>
      </c>
      <c r="LI61">
        <v>-9.3385639999999981</v>
      </c>
      <c r="LJ61">
        <v>-60.642155994000007</v>
      </c>
      <c r="LK61">
        <v>-45.456529423999996</v>
      </c>
      <c r="LL61">
        <v>-20.831434784000002</v>
      </c>
      <c r="LM61">
        <v>-34.252519317999997</v>
      </c>
      <c r="LN61">
        <v>-25.458991362000003</v>
      </c>
      <c r="LO61">
        <v>-8.3645779139999998</v>
      </c>
      <c r="LP61">
        <v>-12.53250336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62.172924999999999</v>
      </c>
      <c r="LY61">
        <v>49.148339999999997</v>
      </c>
      <c r="LZ61">
        <v>60.935850000000002</v>
      </c>
      <c r="MA61">
        <v>61.624625000000002</v>
      </c>
      <c r="MB61">
        <v>63.645350000000001</v>
      </c>
      <c r="MC61">
        <v>0</v>
      </c>
      <c r="MD61">
        <v>0</v>
      </c>
      <c r="ME61">
        <v>-59.296000596699997</v>
      </c>
      <c r="MF61">
        <v>-57.3055330834</v>
      </c>
      <c r="MG61">
        <v>-54.035492819999995</v>
      </c>
      <c r="MH61">
        <v>-59.594363013900001</v>
      </c>
      <c r="MI61">
        <v>-56.766679272600001</v>
      </c>
      <c r="MJ61">
        <v>-65.455108943400006</v>
      </c>
      <c r="MK61">
        <v>-42.714458208000003</v>
      </c>
      <c r="ML61">
        <v>83.499727309299971</v>
      </c>
      <c r="MM61">
        <v>75.854544748199999</v>
      </c>
      <c r="MN61">
        <v>93.941502499400031</v>
      </c>
      <c r="MO61">
        <v>71.939445256700026</v>
      </c>
      <c r="MP61">
        <v>90.468260395799987</v>
      </c>
      <c r="MQ61">
        <v>10.192552600999988</v>
      </c>
      <c r="MR61">
        <v>39.690840999799995</v>
      </c>
    </row>
    <row r="62" spans="1:356" x14ac:dyDescent="0.25">
      <c r="A62">
        <v>24</v>
      </c>
      <c r="B62" t="s">
        <v>443</v>
      </c>
      <c r="C62" s="3">
        <v>42807.211481481485</v>
      </c>
      <c r="D62">
        <v>52.430599999999998</v>
      </c>
      <c r="E62">
        <v>56.694200000000002</v>
      </c>
      <c r="F62">
        <v>92</v>
      </c>
      <c r="G62">
        <v>56</v>
      </c>
      <c r="H62">
        <v>1.1842999999999999</v>
      </c>
      <c r="I62">
        <v>610.53970000000004</v>
      </c>
      <c r="J62">
        <v>26790</v>
      </c>
      <c r="K62">
        <v>29</v>
      </c>
      <c r="L62">
        <v>239715</v>
      </c>
      <c r="M62">
        <v>239897</v>
      </c>
      <c r="N62">
        <v>139121</v>
      </c>
      <c r="O62">
        <v>139139</v>
      </c>
      <c r="P62">
        <v>139311</v>
      </c>
      <c r="Q62">
        <v>139287</v>
      </c>
      <c r="R62">
        <v>220905</v>
      </c>
      <c r="S62">
        <v>220913</v>
      </c>
      <c r="T62">
        <v>239855</v>
      </c>
      <c r="U62">
        <v>239830</v>
      </c>
      <c r="V62">
        <v>215384</v>
      </c>
      <c r="W62">
        <v>215319</v>
      </c>
      <c r="X62">
        <v>216036</v>
      </c>
      <c r="Y62">
        <v>216044</v>
      </c>
      <c r="Z62">
        <v>294041</v>
      </c>
      <c r="AA62">
        <v>294025</v>
      </c>
      <c r="AB62">
        <v>1344.9301</v>
      </c>
      <c r="AC62">
        <v>44203.613299999997</v>
      </c>
      <c r="AD62">
        <v>6</v>
      </c>
      <c r="AE62">
        <v>130.392</v>
      </c>
      <c r="AF62">
        <v>130.392</v>
      </c>
      <c r="AG62">
        <v>130.392</v>
      </c>
      <c r="AH62">
        <v>130.392</v>
      </c>
      <c r="AI62">
        <v>130.392</v>
      </c>
      <c r="AJ62">
        <v>30.833500000000001</v>
      </c>
      <c r="AK62">
        <v>30.833500000000001</v>
      </c>
      <c r="AL62">
        <v>1215.0391</v>
      </c>
      <c r="AM62">
        <v>1119.5232000000001</v>
      </c>
      <c r="AN62">
        <v>1073</v>
      </c>
      <c r="AO62">
        <v>918.24549999999999</v>
      </c>
      <c r="AP62">
        <v>1060.5752</v>
      </c>
      <c r="AQ62">
        <v>1005.0247000000001</v>
      </c>
      <c r="AR62">
        <v>990.80269999999996</v>
      </c>
      <c r="AS62">
        <v>976.50369999999998</v>
      </c>
      <c r="AT62">
        <v>962.96879999999999</v>
      </c>
      <c r="AU62">
        <v>955.96370000000002</v>
      </c>
      <c r="AV62">
        <v>946.92499999999995</v>
      </c>
      <c r="AW62">
        <v>934.24339999999995</v>
      </c>
      <c r="AX62">
        <v>15.8</v>
      </c>
      <c r="AY62">
        <v>24.2</v>
      </c>
      <c r="AZ62">
        <v>32.358699999999999</v>
      </c>
      <c r="BA62">
        <v>21.578199999999999</v>
      </c>
      <c r="BB62">
        <v>14.2959</v>
      </c>
      <c r="BC62">
        <v>10.5213</v>
      </c>
      <c r="BD62">
        <v>7.7126999999999999</v>
      </c>
      <c r="BE62">
        <v>5.7625999999999999</v>
      </c>
      <c r="BF62">
        <v>4.4558</v>
      </c>
      <c r="BG62">
        <v>3.8544999999999998</v>
      </c>
      <c r="BH62">
        <v>3.8847</v>
      </c>
      <c r="BI62">
        <v>97.71</v>
      </c>
      <c r="BJ62">
        <v>129.4</v>
      </c>
      <c r="BK62">
        <v>148.86000000000001</v>
      </c>
      <c r="BL62">
        <v>194.63</v>
      </c>
      <c r="BM62">
        <v>205.31</v>
      </c>
      <c r="BN62">
        <v>267.64</v>
      </c>
      <c r="BO62">
        <v>278.88</v>
      </c>
      <c r="BP62">
        <v>364.81</v>
      </c>
      <c r="BQ62">
        <v>379.88</v>
      </c>
      <c r="BR62">
        <v>491.36</v>
      </c>
      <c r="BS62">
        <v>485.69</v>
      </c>
      <c r="BT62">
        <v>634.02</v>
      </c>
      <c r="BU62">
        <v>570.64</v>
      </c>
      <c r="BV62">
        <v>748.44</v>
      </c>
      <c r="BW62">
        <v>49</v>
      </c>
      <c r="BX62">
        <v>47.9</v>
      </c>
      <c r="BY62">
        <v>30.291599999999999</v>
      </c>
      <c r="BZ62">
        <v>5.35</v>
      </c>
      <c r="CA62">
        <v>6.5598999999999998</v>
      </c>
      <c r="CB62">
        <v>6.5598999999999998</v>
      </c>
      <c r="CC62">
        <v>0.58840000000000003</v>
      </c>
      <c r="CD62">
        <v>6.5598999999999998</v>
      </c>
      <c r="CE62">
        <v>6107048</v>
      </c>
      <c r="CF62">
        <v>1</v>
      </c>
      <c r="CI62">
        <v>4.2236000000000002</v>
      </c>
      <c r="CJ62">
        <v>7.5313999999999997</v>
      </c>
      <c r="CK62">
        <v>8.9842999999999993</v>
      </c>
      <c r="CL62">
        <v>10.6914</v>
      </c>
      <c r="CM62">
        <v>12.5814</v>
      </c>
      <c r="CN62">
        <v>17.437899999999999</v>
      </c>
      <c r="CO62">
        <v>4.298</v>
      </c>
      <c r="CP62">
        <v>8.5391999999999992</v>
      </c>
      <c r="CQ62">
        <v>9.8824000000000005</v>
      </c>
      <c r="CR62">
        <v>11.727499999999999</v>
      </c>
      <c r="CS62">
        <v>14.4824</v>
      </c>
      <c r="CT62">
        <v>19.374500000000001</v>
      </c>
      <c r="CU62">
        <v>24.938199999999998</v>
      </c>
      <c r="CV62">
        <v>25.0259</v>
      </c>
      <c r="CW62">
        <v>25.007100000000001</v>
      </c>
      <c r="CX62">
        <v>25.078900000000001</v>
      </c>
      <c r="CY62">
        <v>24.881499999999999</v>
      </c>
      <c r="CZ62">
        <v>25.156600000000001</v>
      </c>
      <c r="DB62">
        <v>11283</v>
      </c>
      <c r="DC62">
        <v>714</v>
      </c>
      <c r="DD62">
        <v>7</v>
      </c>
      <c r="DF62" t="s">
        <v>557</v>
      </c>
      <c r="DG62">
        <v>381</v>
      </c>
      <c r="DH62">
        <v>1461</v>
      </c>
      <c r="DI62">
        <v>9</v>
      </c>
      <c r="DJ62">
        <v>3</v>
      </c>
      <c r="DK62">
        <v>35</v>
      </c>
      <c r="DL62">
        <v>35</v>
      </c>
      <c r="DM62">
        <v>5.35</v>
      </c>
      <c r="DN62">
        <v>2044.85</v>
      </c>
      <c r="DO62">
        <v>1960.5929000000001</v>
      </c>
      <c r="DP62">
        <v>1678.7786000000001</v>
      </c>
      <c r="DQ62">
        <v>1584.75</v>
      </c>
      <c r="DR62">
        <v>1445.0786000000001</v>
      </c>
      <c r="DS62">
        <v>1486.45</v>
      </c>
      <c r="DT62">
        <v>1214.9142999999999</v>
      </c>
      <c r="DU62">
        <v>92.922899999999998</v>
      </c>
      <c r="DV62">
        <v>78.742099999999994</v>
      </c>
      <c r="DW62">
        <v>96.407899999999998</v>
      </c>
      <c r="DX62">
        <v>98.418599999999998</v>
      </c>
      <c r="DY62">
        <v>74.846400000000003</v>
      </c>
      <c r="DZ62">
        <v>80.34</v>
      </c>
      <c r="EA62">
        <v>54.3371</v>
      </c>
      <c r="EB62">
        <v>32.358699999999999</v>
      </c>
      <c r="EC62">
        <v>21.578199999999999</v>
      </c>
      <c r="ED62">
        <v>14.2959</v>
      </c>
      <c r="EE62">
        <v>10.5213</v>
      </c>
      <c r="EF62">
        <v>7.7126999999999999</v>
      </c>
      <c r="EG62">
        <v>5.7625999999999999</v>
      </c>
      <c r="EH62">
        <v>4.4558</v>
      </c>
      <c r="EI62">
        <v>3.8544999999999998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4.9071999999999998E-2</v>
      </c>
      <c r="EY62">
        <v>4.1678E-2</v>
      </c>
      <c r="EZ62">
        <v>3.3096E-2</v>
      </c>
      <c r="FA62">
        <v>3.8181E-2</v>
      </c>
      <c r="FB62">
        <v>3.3418999999999997E-2</v>
      </c>
      <c r="FC62">
        <v>1.8588E-2</v>
      </c>
      <c r="FD62">
        <v>1.6655E-2</v>
      </c>
      <c r="FE62">
        <v>-2.248E-3</v>
      </c>
      <c r="FF62">
        <v>-7.0089999999999996E-3</v>
      </c>
      <c r="FG62">
        <v>-1.6428000000000002E-2</v>
      </c>
      <c r="FH62">
        <v>-1.0921E-2</v>
      </c>
      <c r="FI62">
        <v>-1.452E-2</v>
      </c>
      <c r="FJ62">
        <v>-1.1693E-2</v>
      </c>
      <c r="FK62">
        <v>-6.4729999999999996E-3</v>
      </c>
      <c r="FL62">
        <v>6.9153999999999993E-2</v>
      </c>
      <c r="FM62">
        <v>6.6125000000000003E-2</v>
      </c>
      <c r="FN62">
        <v>6.4255000000000007E-2</v>
      </c>
      <c r="FO62">
        <v>6.5867999999999996E-2</v>
      </c>
      <c r="FP62">
        <v>7.4642E-2</v>
      </c>
      <c r="FQ62">
        <v>8.6093000000000003E-2</v>
      </c>
      <c r="FR62">
        <v>8.1796999999999995E-2</v>
      </c>
      <c r="FS62">
        <v>-0.36885600000000002</v>
      </c>
      <c r="FT62">
        <v>-0.36405300000000002</v>
      </c>
      <c r="FU62">
        <v>-0.36051100000000003</v>
      </c>
      <c r="FV62">
        <v>-0.36481599999999997</v>
      </c>
      <c r="FW62">
        <v>-0.37784099999999998</v>
      </c>
      <c r="FX62">
        <v>-0.375448</v>
      </c>
      <c r="FY62">
        <v>-0.36730099999999999</v>
      </c>
      <c r="FZ62">
        <v>-1.278411</v>
      </c>
      <c r="GA62">
        <v>-1.2558100000000001</v>
      </c>
      <c r="GB62">
        <v>-1.2370779999999999</v>
      </c>
      <c r="GC62">
        <v>-1.2583759999999999</v>
      </c>
      <c r="GD62">
        <v>-1.323718</v>
      </c>
      <c r="GE62">
        <v>-1.30813</v>
      </c>
      <c r="GF62">
        <v>-1.267771</v>
      </c>
      <c r="GG62">
        <v>-0.63741999999999999</v>
      </c>
      <c r="GH62">
        <v>-0.58843699999999999</v>
      </c>
      <c r="GI62">
        <v>-0.56363600000000003</v>
      </c>
      <c r="GJ62">
        <v>-0.61474200000000001</v>
      </c>
      <c r="GK62">
        <v>-0.75494600000000001</v>
      </c>
      <c r="GL62">
        <v>-0.827685</v>
      </c>
      <c r="GM62">
        <v>-0.74567300000000003</v>
      </c>
      <c r="GN62">
        <v>-0.28170899999999999</v>
      </c>
      <c r="GO62">
        <v>-0.26165699999999997</v>
      </c>
      <c r="GP62">
        <v>-0.24798500000000001</v>
      </c>
      <c r="GQ62">
        <v>-0.26547399999999999</v>
      </c>
      <c r="GR62">
        <v>-0.31728600000000001</v>
      </c>
      <c r="GS62">
        <v>-0.30855300000000002</v>
      </c>
      <c r="GT62">
        <v>-0.27626899999999999</v>
      </c>
      <c r="GU62">
        <v>0.393013</v>
      </c>
      <c r="GV62">
        <v>0.35200500000000001</v>
      </c>
      <c r="GW62">
        <v>0.30749500000000002</v>
      </c>
      <c r="GX62">
        <v>0.246585</v>
      </c>
      <c r="GY62">
        <v>0.38792199999999999</v>
      </c>
      <c r="GZ62">
        <v>0.32545000000000002</v>
      </c>
      <c r="HA62">
        <v>0.29197200000000001</v>
      </c>
      <c r="HB62">
        <v>-25</v>
      </c>
      <c r="HC62">
        <v>-20</v>
      </c>
      <c r="HD62">
        <v>-25</v>
      </c>
      <c r="HE62">
        <v>-25</v>
      </c>
      <c r="HF62">
        <v>-25</v>
      </c>
      <c r="HG62">
        <v>0</v>
      </c>
      <c r="HH62">
        <v>0</v>
      </c>
      <c r="HI62">
        <v>-2.486936</v>
      </c>
      <c r="HJ62">
        <v>-2.4574440000000002</v>
      </c>
      <c r="HK62">
        <v>-2.4374799999999999</v>
      </c>
      <c r="HL62">
        <v>-2.4650110000000001</v>
      </c>
      <c r="HM62">
        <v>-2.5458460000000001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744.04</v>
      </c>
      <c r="HX62">
        <v>0</v>
      </c>
      <c r="HZ62">
        <v>743.78599999999994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764.80100000000004</v>
      </c>
      <c r="IJ62">
        <v>0</v>
      </c>
      <c r="IL62">
        <v>764.71900000000005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777.26700000000005</v>
      </c>
      <c r="IV62">
        <v>0</v>
      </c>
      <c r="IX62">
        <v>777.21400000000006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756.81500000000005</v>
      </c>
      <c r="JH62">
        <v>0</v>
      </c>
      <c r="JJ62">
        <v>756.596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703.92899999999997</v>
      </c>
      <c r="JT62">
        <v>0</v>
      </c>
      <c r="JV62">
        <v>703.75900000000001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747.52200000000005</v>
      </c>
      <c r="KF62">
        <v>0.10199999999999999</v>
      </c>
      <c r="KH62">
        <v>747.7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776.702</v>
      </c>
      <c r="KR62">
        <v>2.5000000000000001E-2</v>
      </c>
      <c r="KT62">
        <v>776.73299999999995</v>
      </c>
      <c r="KU62">
        <v>2.5000000000000001E-2</v>
      </c>
      <c r="KV62">
        <v>141.40955689999998</v>
      </c>
      <c r="KW62">
        <v>129.64420551250001</v>
      </c>
      <c r="KX62">
        <v>107.86991894300002</v>
      </c>
      <c r="KY62">
        <v>104.38431299999999</v>
      </c>
      <c r="KZ62">
        <v>107.86355686120001</v>
      </c>
      <c r="LA62">
        <v>127.97293985</v>
      </c>
      <c r="LB62">
        <v>99.376344997099991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-38.145516800000003</v>
      </c>
      <c r="LI62">
        <v>-9.3294453999999991</v>
      </c>
      <c r="LJ62">
        <v>-59.860316663999996</v>
      </c>
      <c r="LK62">
        <v>-43.53767689</v>
      </c>
      <c r="LL62">
        <v>-20.619616103999999</v>
      </c>
      <c r="LM62">
        <v>-34.303329759999997</v>
      </c>
      <c r="LN62">
        <v>-25.016946482000002</v>
      </c>
      <c r="LO62">
        <v>-9.0195563500000002</v>
      </c>
      <c r="LP62">
        <v>-12.908444322000001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62.173400000000001</v>
      </c>
      <c r="LY62">
        <v>49.148880000000005</v>
      </c>
      <c r="LZ62">
        <v>60.936999999999998</v>
      </c>
      <c r="MA62">
        <v>61.625275000000002</v>
      </c>
      <c r="MB62">
        <v>63.646149999999999</v>
      </c>
      <c r="MC62">
        <v>0</v>
      </c>
      <c r="MD62">
        <v>0</v>
      </c>
      <c r="ME62">
        <v>-59.230914917999996</v>
      </c>
      <c r="MF62">
        <v>-46.334765097699993</v>
      </c>
      <c r="MG62">
        <v>-54.338963124400003</v>
      </c>
      <c r="MH62">
        <v>-60.502047001199998</v>
      </c>
      <c r="MI62">
        <v>-56.504990294400002</v>
      </c>
      <c r="MJ62">
        <v>-66.496212900000003</v>
      </c>
      <c r="MK62">
        <v>-40.517708368299999</v>
      </c>
      <c r="ML62">
        <v>84.491725317999993</v>
      </c>
      <c r="MM62">
        <v>88.920643524799999</v>
      </c>
      <c r="MN62">
        <v>93.848339714600002</v>
      </c>
      <c r="MO62">
        <v>71.204211238800013</v>
      </c>
      <c r="MP62">
        <v>89.987770084800005</v>
      </c>
      <c r="MQ62">
        <v>14.311653799999988</v>
      </c>
      <c r="MR62">
        <v>36.620746906800001</v>
      </c>
    </row>
    <row r="63" spans="1:356" x14ac:dyDescent="0.25">
      <c r="A63">
        <v>24</v>
      </c>
      <c r="B63" t="s">
        <v>444</v>
      </c>
      <c r="C63" s="3">
        <v>42807.21292824074</v>
      </c>
      <c r="D63">
        <v>52.551900000000003</v>
      </c>
      <c r="E63">
        <v>56.784100000000002</v>
      </c>
      <c r="F63">
        <v>68</v>
      </c>
      <c r="G63">
        <v>58</v>
      </c>
      <c r="H63">
        <v>1.1842999999999999</v>
      </c>
      <c r="I63">
        <v>613.27179999999998</v>
      </c>
      <c r="J63">
        <v>26899</v>
      </c>
      <c r="K63">
        <v>29</v>
      </c>
      <c r="L63">
        <v>239715</v>
      </c>
      <c r="M63">
        <v>239897</v>
      </c>
      <c r="N63">
        <v>139121</v>
      </c>
      <c r="O63">
        <v>139139</v>
      </c>
      <c r="P63">
        <v>139311</v>
      </c>
      <c r="Q63">
        <v>139287</v>
      </c>
      <c r="R63">
        <v>220905</v>
      </c>
      <c r="S63">
        <v>220913</v>
      </c>
      <c r="T63">
        <v>239855</v>
      </c>
      <c r="U63">
        <v>239830</v>
      </c>
      <c r="V63">
        <v>215384</v>
      </c>
      <c r="W63">
        <v>215319</v>
      </c>
      <c r="X63">
        <v>216036</v>
      </c>
      <c r="Y63">
        <v>216044</v>
      </c>
      <c r="Z63">
        <v>294041</v>
      </c>
      <c r="AA63">
        <v>294025</v>
      </c>
      <c r="AB63">
        <v>1344.9301</v>
      </c>
      <c r="AC63">
        <v>44230.964800000002</v>
      </c>
      <c r="AD63">
        <v>6</v>
      </c>
      <c r="AE63">
        <v>130.8948</v>
      </c>
      <c r="AF63">
        <v>130.8948</v>
      </c>
      <c r="AG63">
        <v>130.8948</v>
      </c>
      <c r="AH63">
        <v>130.8948</v>
      </c>
      <c r="AI63">
        <v>130.8948</v>
      </c>
      <c r="AJ63">
        <v>31.336200000000002</v>
      </c>
      <c r="AK63">
        <v>31.336200000000002</v>
      </c>
      <c r="AL63">
        <v>1216.2109</v>
      </c>
      <c r="AM63">
        <v>1119.3888999999999</v>
      </c>
      <c r="AN63">
        <v>1070.5</v>
      </c>
      <c r="AO63">
        <v>910.39530000000002</v>
      </c>
      <c r="AP63">
        <v>1059.2103</v>
      </c>
      <c r="AQ63">
        <v>1001.2746</v>
      </c>
      <c r="AR63">
        <v>985.52909999999997</v>
      </c>
      <c r="AS63">
        <v>969.77919999999995</v>
      </c>
      <c r="AT63">
        <v>954.91970000000003</v>
      </c>
      <c r="AU63">
        <v>947.05700000000002</v>
      </c>
      <c r="AV63">
        <v>936.00019999999995</v>
      </c>
      <c r="AW63">
        <v>922.17169999999999</v>
      </c>
      <c r="AX63">
        <v>16</v>
      </c>
      <c r="AY63">
        <v>24</v>
      </c>
      <c r="AZ63">
        <v>32.4773</v>
      </c>
      <c r="BA63">
        <v>21.512699999999999</v>
      </c>
      <c r="BB63">
        <v>14.2186</v>
      </c>
      <c r="BC63">
        <v>10.4315</v>
      </c>
      <c r="BD63">
        <v>7.6197999999999997</v>
      </c>
      <c r="BE63">
        <v>5.6113999999999997</v>
      </c>
      <c r="BF63">
        <v>4.4040999999999997</v>
      </c>
      <c r="BG63">
        <v>3.8517000000000001</v>
      </c>
      <c r="BH63">
        <v>3.8879000000000001</v>
      </c>
      <c r="BI63">
        <v>94.71</v>
      </c>
      <c r="BJ63">
        <v>128.63999999999999</v>
      </c>
      <c r="BK63">
        <v>143.97</v>
      </c>
      <c r="BL63">
        <v>193.56</v>
      </c>
      <c r="BM63">
        <v>198.87</v>
      </c>
      <c r="BN63">
        <v>266.82</v>
      </c>
      <c r="BO63">
        <v>269.98</v>
      </c>
      <c r="BP63">
        <v>364.9</v>
      </c>
      <c r="BQ63">
        <v>367.58</v>
      </c>
      <c r="BR63">
        <v>500.11</v>
      </c>
      <c r="BS63">
        <v>467.94</v>
      </c>
      <c r="BT63">
        <v>637.20000000000005</v>
      </c>
      <c r="BU63">
        <v>550.02</v>
      </c>
      <c r="BV63">
        <v>735.79</v>
      </c>
      <c r="BW63">
        <v>51.1</v>
      </c>
      <c r="BX63">
        <v>48.1</v>
      </c>
      <c r="BY63">
        <v>33.424900000000001</v>
      </c>
      <c r="BZ63">
        <v>4.74</v>
      </c>
      <c r="CA63">
        <v>6.9915000000000003</v>
      </c>
      <c r="CB63">
        <v>6.9915000000000003</v>
      </c>
      <c r="CC63">
        <v>2.0609999999999999</v>
      </c>
      <c r="CD63">
        <v>6.9915000000000003</v>
      </c>
      <c r="CE63">
        <v>6107048</v>
      </c>
      <c r="CF63">
        <v>2</v>
      </c>
      <c r="CI63">
        <v>4.1814</v>
      </c>
      <c r="CJ63">
        <v>7.61</v>
      </c>
      <c r="CK63">
        <v>8.9985999999999997</v>
      </c>
      <c r="CL63">
        <v>10.8193</v>
      </c>
      <c r="CM63">
        <v>12.7829</v>
      </c>
      <c r="CN63">
        <v>17.6629</v>
      </c>
      <c r="CO63">
        <v>5.4943</v>
      </c>
      <c r="CP63">
        <v>8.3321000000000005</v>
      </c>
      <c r="CQ63">
        <v>9.9321000000000002</v>
      </c>
      <c r="CR63">
        <v>11.5604</v>
      </c>
      <c r="CS63">
        <v>13.5396</v>
      </c>
      <c r="CT63">
        <v>19.907499999999999</v>
      </c>
      <c r="CU63">
        <v>24.920999999999999</v>
      </c>
      <c r="CV63">
        <v>24.884899999999998</v>
      </c>
      <c r="CW63">
        <v>24.945499999999999</v>
      </c>
      <c r="CX63">
        <v>24.968499999999999</v>
      </c>
      <c r="CY63">
        <v>24.895199999999999</v>
      </c>
      <c r="CZ63">
        <v>24.9879</v>
      </c>
      <c r="DB63">
        <v>11283</v>
      </c>
      <c r="DC63">
        <v>714</v>
      </c>
      <c r="DD63">
        <v>8</v>
      </c>
      <c r="DF63" t="s">
        <v>557</v>
      </c>
      <c r="DG63">
        <v>381</v>
      </c>
      <c r="DH63">
        <v>1461</v>
      </c>
      <c r="DI63">
        <v>9</v>
      </c>
      <c r="DJ63">
        <v>3</v>
      </c>
      <c r="DK63">
        <v>35</v>
      </c>
      <c r="DL63">
        <v>34.799999</v>
      </c>
      <c r="DM63">
        <v>4.74</v>
      </c>
      <c r="DN63">
        <v>2072.9214000000002</v>
      </c>
      <c r="DO63">
        <v>1983.35</v>
      </c>
      <c r="DP63">
        <v>1716.0286000000001</v>
      </c>
      <c r="DQ63">
        <v>1630.9142999999999</v>
      </c>
      <c r="DR63">
        <v>1538.8071</v>
      </c>
      <c r="DS63">
        <v>1392.5</v>
      </c>
      <c r="DT63">
        <v>1236.7141999999999</v>
      </c>
      <c r="DU63">
        <v>98.985699999999994</v>
      </c>
      <c r="DV63">
        <v>87.1571</v>
      </c>
      <c r="DW63">
        <v>100.69289999999999</v>
      </c>
      <c r="DX63">
        <v>99.688599999999994</v>
      </c>
      <c r="DY63">
        <v>78.040000000000006</v>
      </c>
      <c r="DZ63">
        <v>78.930000000000007</v>
      </c>
      <c r="EA63">
        <v>57.255000000000003</v>
      </c>
      <c r="EB63">
        <v>32.4773</v>
      </c>
      <c r="EC63">
        <v>21.512699999999999</v>
      </c>
      <c r="ED63">
        <v>14.2186</v>
      </c>
      <c r="EE63">
        <v>10.4315</v>
      </c>
      <c r="EF63">
        <v>7.6197999999999997</v>
      </c>
      <c r="EG63">
        <v>5.6113999999999997</v>
      </c>
      <c r="EH63">
        <v>4.4040999999999997</v>
      </c>
      <c r="EI63">
        <v>3.8517000000000001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4.9224999999999998E-2</v>
      </c>
      <c r="EY63">
        <v>4.1137E-2</v>
      </c>
      <c r="EZ63">
        <v>3.3008999999999997E-2</v>
      </c>
      <c r="FA63">
        <v>3.8200999999999999E-2</v>
      </c>
      <c r="FB63">
        <v>3.329E-2</v>
      </c>
      <c r="FC63">
        <v>1.9245999999999999E-2</v>
      </c>
      <c r="FD63">
        <v>1.7205000000000002E-2</v>
      </c>
      <c r="FE63">
        <v>-2.248E-3</v>
      </c>
      <c r="FF63">
        <v>-7.0099999999999997E-3</v>
      </c>
      <c r="FG63">
        <v>-1.6428000000000002E-2</v>
      </c>
      <c r="FH63">
        <v>-1.0921999999999999E-2</v>
      </c>
      <c r="FI63">
        <v>-1.4522999999999999E-2</v>
      </c>
      <c r="FJ63">
        <v>-1.1447000000000001E-2</v>
      </c>
      <c r="FK63">
        <v>-6.332E-3</v>
      </c>
      <c r="FL63">
        <v>6.9147E-2</v>
      </c>
      <c r="FM63">
        <v>6.6120999999999999E-2</v>
      </c>
      <c r="FN63">
        <v>6.4249000000000001E-2</v>
      </c>
      <c r="FO63">
        <v>6.5859000000000001E-2</v>
      </c>
      <c r="FP63">
        <v>7.4624999999999997E-2</v>
      </c>
      <c r="FQ63">
        <v>8.6108000000000004E-2</v>
      </c>
      <c r="FR63">
        <v>8.1773999999999999E-2</v>
      </c>
      <c r="FS63">
        <v>-0.36901</v>
      </c>
      <c r="FT63">
        <v>-0.36413299999999998</v>
      </c>
      <c r="FU63">
        <v>-0.36062899999999998</v>
      </c>
      <c r="FV63">
        <v>-0.365012</v>
      </c>
      <c r="FW63">
        <v>-0.378168</v>
      </c>
      <c r="FX63">
        <v>-0.37526900000000002</v>
      </c>
      <c r="FY63">
        <v>-0.367483</v>
      </c>
      <c r="FZ63">
        <v>-1.279183</v>
      </c>
      <c r="GA63">
        <v>-1.256219</v>
      </c>
      <c r="GB63">
        <v>-1.23767</v>
      </c>
      <c r="GC63">
        <v>-1.2593510000000001</v>
      </c>
      <c r="GD63">
        <v>-1.3253619999999999</v>
      </c>
      <c r="GE63">
        <v>-1.306764</v>
      </c>
      <c r="GF63">
        <v>-1.268051</v>
      </c>
      <c r="GG63">
        <v>-0.636907</v>
      </c>
      <c r="GH63">
        <v>-0.58818199999999998</v>
      </c>
      <c r="GI63">
        <v>-0.56328400000000001</v>
      </c>
      <c r="GJ63">
        <v>-0.61412500000000003</v>
      </c>
      <c r="GK63">
        <v>-0.75373699999999999</v>
      </c>
      <c r="GL63">
        <v>-0.82819100000000001</v>
      </c>
      <c r="GM63">
        <v>-0.74476399999999998</v>
      </c>
      <c r="GN63">
        <v>-0.28235500000000002</v>
      </c>
      <c r="GO63">
        <v>-0.26197999999999999</v>
      </c>
      <c r="GP63">
        <v>-0.24843899999999999</v>
      </c>
      <c r="GQ63">
        <v>-0.266264</v>
      </c>
      <c r="GR63">
        <v>-0.31880799999999998</v>
      </c>
      <c r="GS63">
        <v>-0.30802200000000002</v>
      </c>
      <c r="GT63">
        <v>-0.27716000000000002</v>
      </c>
      <c r="GU63">
        <v>0.39278099999999999</v>
      </c>
      <c r="GV63">
        <v>0.37161</v>
      </c>
      <c r="GW63">
        <v>0.30692900000000001</v>
      </c>
      <c r="GX63">
        <v>0.24612400000000001</v>
      </c>
      <c r="GY63">
        <v>0.38729000000000002</v>
      </c>
      <c r="GZ63">
        <v>0.32621</v>
      </c>
      <c r="HA63">
        <v>0.29218100000000002</v>
      </c>
      <c r="HB63">
        <v>-25</v>
      </c>
      <c r="HC63">
        <v>-20</v>
      </c>
      <c r="HD63">
        <v>-25</v>
      </c>
      <c r="HE63">
        <v>-25</v>
      </c>
      <c r="HF63">
        <v>-25</v>
      </c>
      <c r="HG63">
        <v>10</v>
      </c>
      <c r="HH63">
        <v>-10</v>
      </c>
      <c r="HI63">
        <v>-2.4869029999999999</v>
      </c>
      <c r="HJ63">
        <v>-2.4574009999999999</v>
      </c>
      <c r="HK63">
        <v>-2.4374129999999998</v>
      </c>
      <c r="HL63">
        <v>-2.4649510000000001</v>
      </c>
      <c r="HM63">
        <v>-2.545798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744.04</v>
      </c>
      <c r="HX63">
        <v>0</v>
      </c>
      <c r="HZ63">
        <v>743.78599999999994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764.80100000000004</v>
      </c>
      <c r="IJ63">
        <v>0</v>
      </c>
      <c r="IL63">
        <v>764.71900000000005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777.26700000000005</v>
      </c>
      <c r="IV63">
        <v>0</v>
      </c>
      <c r="IX63">
        <v>777.21400000000006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756.81500000000005</v>
      </c>
      <c r="JH63">
        <v>0</v>
      </c>
      <c r="JJ63">
        <v>756.596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703.92899999999997</v>
      </c>
      <c r="JT63">
        <v>0</v>
      </c>
      <c r="JV63">
        <v>703.75900000000001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747.52200000000005</v>
      </c>
      <c r="KF63">
        <v>0.10199999999999999</v>
      </c>
      <c r="KH63">
        <v>747.7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776.702</v>
      </c>
      <c r="KR63">
        <v>2.5000000000000001E-2</v>
      </c>
      <c r="KT63">
        <v>776.73299999999995</v>
      </c>
      <c r="KU63">
        <v>2.5000000000000001E-2</v>
      </c>
      <c r="KV63">
        <v>143.33629604580003</v>
      </c>
      <c r="KW63">
        <v>131.14108535</v>
      </c>
      <c r="KX63">
        <v>110.2531215214</v>
      </c>
      <c r="KY63">
        <v>107.41038488369999</v>
      </c>
      <c r="KZ63">
        <v>114.83347983749999</v>
      </c>
      <c r="LA63">
        <v>119.90539000000001</v>
      </c>
      <c r="LB63">
        <v>101.13106699079999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-38.127330399999998</v>
      </c>
      <c r="LI63">
        <v>-9.3340682000000008</v>
      </c>
      <c r="LJ63">
        <v>-60.092179790999992</v>
      </c>
      <c r="LK63">
        <v>-42.87098581299999</v>
      </c>
      <c r="LL63">
        <v>-20.521806269999995</v>
      </c>
      <c r="LM63">
        <v>-34.353835928999999</v>
      </c>
      <c r="LN63">
        <v>-24.873068653999997</v>
      </c>
      <c r="LO63">
        <v>-10.191452435999999</v>
      </c>
      <c r="LP63">
        <v>-13.787518523000001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62.172574999999995</v>
      </c>
      <c r="LY63">
        <v>49.148020000000002</v>
      </c>
      <c r="LZ63">
        <v>60.935324999999999</v>
      </c>
      <c r="MA63">
        <v>61.623775000000002</v>
      </c>
      <c r="MB63">
        <v>63.644950000000001</v>
      </c>
      <c r="MC63">
        <v>0</v>
      </c>
      <c r="MD63">
        <v>0</v>
      </c>
      <c r="ME63">
        <v>-63.044685229899997</v>
      </c>
      <c r="MF63">
        <v>-51.264237392200002</v>
      </c>
      <c r="MG63">
        <v>-56.718699483599998</v>
      </c>
      <c r="MH63">
        <v>-61.221261474999999</v>
      </c>
      <c r="MI63">
        <v>-58.821635480000005</v>
      </c>
      <c r="MJ63">
        <v>-65.36911563000001</v>
      </c>
      <c r="MK63">
        <v>-42.641462820000001</v>
      </c>
      <c r="ML63">
        <v>82.372006024900017</v>
      </c>
      <c r="MM63">
        <v>86.153882144799994</v>
      </c>
      <c r="MN63">
        <v>93.947940767799992</v>
      </c>
      <c r="MO63">
        <v>73.45906247969998</v>
      </c>
      <c r="MP63">
        <v>94.783725703500011</v>
      </c>
      <c r="MQ63">
        <v>6.2174915340000041</v>
      </c>
      <c r="MR63">
        <v>35.368017447799986</v>
      </c>
    </row>
    <row r="64" spans="1:356" x14ac:dyDescent="0.25">
      <c r="A64">
        <v>24</v>
      </c>
      <c r="B64" t="s">
        <v>445</v>
      </c>
      <c r="C64" s="3">
        <v>42807.214548611111</v>
      </c>
      <c r="D64">
        <v>52.403700000000001</v>
      </c>
      <c r="E64">
        <v>56.674700000000001</v>
      </c>
      <c r="F64">
        <v>81</v>
      </c>
      <c r="G64">
        <v>56</v>
      </c>
      <c r="H64">
        <v>1.1842999999999999</v>
      </c>
      <c r="I64">
        <v>615.55539999999996</v>
      </c>
      <c r="J64">
        <v>27003</v>
      </c>
      <c r="K64">
        <v>29</v>
      </c>
      <c r="L64">
        <v>239715</v>
      </c>
      <c r="M64">
        <v>239897</v>
      </c>
      <c r="N64">
        <v>139121</v>
      </c>
      <c r="O64">
        <v>139139</v>
      </c>
      <c r="P64">
        <v>139311</v>
      </c>
      <c r="Q64">
        <v>139287</v>
      </c>
      <c r="R64">
        <v>220905</v>
      </c>
      <c r="S64">
        <v>220913</v>
      </c>
      <c r="T64">
        <v>239855</v>
      </c>
      <c r="U64">
        <v>239830</v>
      </c>
      <c r="V64">
        <v>215384</v>
      </c>
      <c r="W64">
        <v>215319</v>
      </c>
      <c r="X64">
        <v>216036</v>
      </c>
      <c r="Y64">
        <v>216044</v>
      </c>
      <c r="Z64">
        <v>294041</v>
      </c>
      <c r="AA64">
        <v>294025</v>
      </c>
      <c r="AB64">
        <v>1344.9301</v>
      </c>
      <c r="AC64">
        <v>44258.496099999997</v>
      </c>
      <c r="AD64">
        <v>6</v>
      </c>
      <c r="AE64">
        <v>131.39940000000001</v>
      </c>
      <c r="AF64">
        <v>131.39940000000001</v>
      </c>
      <c r="AG64">
        <v>131.39940000000001</v>
      </c>
      <c r="AH64">
        <v>131.39940000000001</v>
      </c>
      <c r="AI64">
        <v>131.39940000000001</v>
      </c>
      <c r="AJ64">
        <v>31.840900000000001</v>
      </c>
      <c r="AK64">
        <v>31.840900000000001</v>
      </c>
      <c r="AL64">
        <v>1212.6953000000001</v>
      </c>
      <c r="AM64">
        <v>1121.5728999999999</v>
      </c>
      <c r="AN64">
        <v>1072</v>
      </c>
      <c r="AO64">
        <v>921.28489999999999</v>
      </c>
      <c r="AP64">
        <v>1061.6617000000001</v>
      </c>
      <c r="AQ64">
        <v>1006.1238</v>
      </c>
      <c r="AR64">
        <v>991.87239999999997</v>
      </c>
      <c r="AS64">
        <v>977.3184</v>
      </c>
      <c r="AT64">
        <v>963.61279999999999</v>
      </c>
      <c r="AU64">
        <v>956.32280000000003</v>
      </c>
      <c r="AV64">
        <v>946.55150000000003</v>
      </c>
      <c r="AW64">
        <v>933.97159999999997</v>
      </c>
      <c r="AX64">
        <v>15.8</v>
      </c>
      <c r="AY64">
        <v>25</v>
      </c>
      <c r="AZ64">
        <v>32.2971</v>
      </c>
      <c r="BA64">
        <v>21.45</v>
      </c>
      <c r="BB64">
        <v>14.180199999999999</v>
      </c>
      <c r="BC64">
        <v>10.4178</v>
      </c>
      <c r="BD64">
        <v>7.6279000000000003</v>
      </c>
      <c r="BE64">
        <v>5.6717000000000004</v>
      </c>
      <c r="BF64">
        <v>4.4550999999999998</v>
      </c>
      <c r="BG64">
        <v>3.8534999999999999</v>
      </c>
      <c r="BH64">
        <v>3.8815</v>
      </c>
      <c r="BI64">
        <v>99.07</v>
      </c>
      <c r="BJ64">
        <v>131.46</v>
      </c>
      <c r="BK64">
        <v>151.07</v>
      </c>
      <c r="BL64">
        <v>198.42</v>
      </c>
      <c r="BM64">
        <v>208.49</v>
      </c>
      <c r="BN64">
        <v>273.07</v>
      </c>
      <c r="BO64">
        <v>284.16000000000003</v>
      </c>
      <c r="BP64">
        <v>372.51</v>
      </c>
      <c r="BQ64">
        <v>386.13</v>
      </c>
      <c r="BR64">
        <v>503.34</v>
      </c>
      <c r="BS64">
        <v>494.25</v>
      </c>
      <c r="BT64">
        <v>642.58000000000004</v>
      </c>
      <c r="BU64">
        <v>578.58000000000004</v>
      </c>
      <c r="BV64">
        <v>756.26</v>
      </c>
      <c r="BW64">
        <v>50.7</v>
      </c>
      <c r="BX64">
        <v>48.2</v>
      </c>
      <c r="BY64">
        <v>30.652799999999999</v>
      </c>
      <c r="BZ64">
        <v>4.6100000000000003</v>
      </c>
      <c r="CA64">
        <v>5.3194999999999997</v>
      </c>
      <c r="CB64">
        <v>5.3194999999999997</v>
      </c>
      <c r="CC64">
        <v>0.66279999999999994</v>
      </c>
      <c r="CD64">
        <v>5.3194999999999997</v>
      </c>
      <c r="CE64">
        <v>6107231</v>
      </c>
      <c r="CF64">
        <v>1</v>
      </c>
      <c r="CI64">
        <v>4.2313999999999998</v>
      </c>
      <c r="CJ64">
        <v>7.5514000000000001</v>
      </c>
      <c r="CK64">
        <v>9.0021000000000004</v>
      </c>
      <c r="CL64">
        <v>10.957100000000001</v>
      </c>
      <c r="CM64">
        <v>12.708600000000001</v>
      </c>
      <c r="CN64">
        <v>17.7836</v>
      </c>
      <c r="CO64">
        <v>4.8647</v>
      </c>
      <c r="CP64">
        <v>8.2294</v>
      </c>
      <c r="CQ64">
        <v>9.6843000000000004</v>
      </c>
      <c r="CR64">
        <v>11.584300000000001</v>
      </c>
      <c r="CS64">
        <v>13.8529</v>
      </c>
      <c r="CT64">
        <v>19.813700000000001</v>
      </c>
      <c r="CU64">
        <v>24.913</v>
      </c>
      <c r="CV64">
        <v>24.975000000000001</v>
      </c>
      <c r="CW64">
        <v>25.037600000000001</v>
      </c>
      <c r="CX64">
        <v>25.057700000000001</v>
      </c>
      <c r="CY64">
        <v>24.930700000000002</v>
      </c>
      <c r="CZ64">
        <v>25.264700000000001</v>
      </c>
      <c r="DB64">
        <v>11283</v>
      </c>
      <c r="DC64">
        <v>714</v>
      </c>
      <c r="DD64">
        <v>9</v>
      </c>
      <c r="DF64" t="s">
        <v>557</v>
      </c>
      <c r="DG64">
        <v>381</v>
      </c>
      <c r="DH64">
        <v>1461</v>
      </c>
      <c r="DI64">
        <v>9</v>
      </c>
      <c r="DJ64">
        <v>3</v>
      </c>
      <c r="DK64">
        <v>35</v>
      </c>
      <c r="DL64">
        <v>29.200001</v>
      </c>
      <c r="DM64">
        <v>4.6100000000000003</v>
      </c>
      <c r="DN64">
        <v>2039.5072</v>
      </c>
      <c r="DO64">
        <v>1954.6428000000001</v>
      </c>
      <c r="DP64">
        <v>1664.4213999999999</v>
      </c>
      <c r="DQ64">
        <v>1564.9713999999999</v>
      </c>
      <c r="DR64">
        <v>1426.5714</v>
      </c>
      <c r="DS64">
        <v>1354.7072000000001</v>
      </c>
      <c r="DT64">
        <v>1274.7072000000001</v>
      </c>
      <c r="DU64">
        <v>95.8279</v>
      </c>
      <c r="DV64">
        <v>90.104299999999995</v>
      </c>
      <c r="DW64">
        <v>95.807100000000005</v>
      </c>
      <c r="DX64">
        <v>96.694999999999993</v>
      </c>
      <c r="DY64">
        <v>76.56</v>
      </c>
      <c r="DZ64">
        <v>78.683599999999998</v>
      </c>
      <c r="EA64">
        <v>55.188600000000001</v>
      </c>
      <c r="EB64">
        <v>32.2971</v>
      </c>
      <c r="EC64">
        <v>21.45</v>
      </c>
      <c r="ED64">
        <v>14.180199999999999</v>
      </c>
      <c r="EE64">
        <v>10.4178</v>
      </c>
      <c r="EF64">
        <v>7.6279000000000003</v>
      </c>
      <c r="EG64">
        <v>5.6717000000000004</v>
      </c>
      <c r="EH64">
        <v>4.4550999999999998</v>
      </c>
      <c r="EI64">
        <v>3.8534999999999999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4.9838E-2</v>
      </c>
      <c r="EY64">
        <v>4.0762E-2</v>
      </c>
      <c r="EZ64">
        <v>3.3003999999999999E-2</v>
      </c>
      <c r="FA64">
        <v>3.8205000000000003E-2</v>
      </c>
      <c r="FB64">
        <v>3.3299000000000002E-2</v>
      </c>
      <c r="FC64">
        <v>1.8955E-2</v>
      </c>
      <c r="FD64">
        <v>1.6958999999999998E-2</v>
      </c>
      <c r="FE64">
        <v>-2.248E-3</v>
      </c>
      <c r="FF64">
        <v>-7.0109999999999999E-3</v>
      </c>
      <c r="FG64">
        <v>-1.6431000000000001E-2</v>
      </c>
      <c r="FH64">
        <v>-1.0924E-2</v>
      </c>
      <c r="FI64">
        <v>-1.4527E-2</v>
      </c>
      <c r="FJ64">
        <v>-1.2019E-2</v>
      </c>
      <c r="FK64">
        <v>-6.692E-3</v>
      </c>
      <c r="FL64">
        <v>6.9152000000000005E-2</v>
      </c>
      <c r="FM64">
        <v>6.6124000000000002E-2</v>
      </c>
      <c r="FN64">
        <v>6.4255000000000007E-2</v>
      </c>
      <c r="FO64">
        <v>6.5867999999999996E-2</v>
      </c>
      <c r="FP64">
        <v>7.4643000000000001E-2</v>
      </c>
      <c r="FQ64">
        <v>8.6132E-2</v>
      </c>
      <c r="FR64">
        <v>8.1767000000000006E-2</v>
      </c>
      <c r="FS64">
        <v>-0.36887700000000001</v>
      </c>
      <c r="FT64">
        <v>-0.36405399999999999</v>
      </c>
      <c r="FU64">
        <v>-0.36048799999999998</v>
      </c>
      <c r="FV64">
        <v>-0.36480000000000001</v>
      </c>
      <c r="FW64">
        <v>-0.37780999999999998</v>
      </c>
      <c r="FX64">
        <v>-0.37487799999999999</v>
      </c>
      <c r="FY64">
        <v>-0.36737599999999998</v>
      </c>
      <c r="FZ64">
        <v>-1.278481</v>
      </c>
      <c r="GA64">
        <v>-1.255779</v>
      </c>
      <c r="GB64">
        <v>-1.2369349999999999</v>
      </c>
      <c r="GC64">
        <v>-1.258264</v>
      </c>
      <c r="GD64">
        <v>-1.3235239999999999</v>
      </c>
      <c r="GE64">
        <v>-1.3030299999999999</v>
      </c>
      <c r="GF64">
        <v>-1.265633</v>
      </c>
      <c r="GG64">
        <v>-0.63738300000000003</v>
      </c>
      <c r="GH64">
        <v>-0.58846500000000002</v>
      </c>
      <c r="GI64">
        <v>-0.56372900000000004</v>
      </c>
      <c r="GJ64">
        <v>-0.61482099999999995</v>
      </c>
      <c r="GK64">
        <v>-0.75509899999999996</v>
      </c>
      <c r="GL64">
        <v>-0.82920199999999999</v>
      </c>
      <c r="GM64">
        <v>-0.74463100000000004</v>
      </c>
      <c r="GN64">
        <v>-0.28176600000000002</v>
      </c>
      <c r="GO64">
        <v>-0.26162999999999997</v>
      </c>
      <c r="GP64">
        <v>-0.24787400000000001</v>
      </c>
      <c r="GQ64">
        <v>-0.26538200000000001</v>
      </c>
      <c r="GR64">
        <v>-0.317106</v>
      </c>
      <c r="GS64">
        <v>-0.30699799999999999</v>
      </c>
      <c r="GT64">
        <v>-0.27730700000000003</v>
      </c>
      <c r="GU64">
        <v>0.39297900000000002</v>
      </c>
      <c r="GV64">
        <v>0.37160100000000001</v>
      </c>
      <c r="GW64">
        <v>0.30686000000000002</v>
      </c>
      <c r="GX64">
        <v>0.24587200000000001</v>
      </c>
      <c r="GY64">
        <v>0.38739499999999999</v>
      </c>
      <c r="GZ64">
        <v>0.32509900000000003</v>
      </c>
      <c r="HA64">
        <v>0.29177500000000001</v>
      </c>
      <c r="HB64">
        <v>-25</v>
      </c>
      <c r="HC64">
        <v>-20</v>
      </c>
      <c r="HD64">
        <v>-25</v>
      </c>
      <c r="HE64">
        <v>-25</v>
      </c>
      <c r="HF64">
        <v>-25</v>
      </c>
      <c r="HG64">
        <v>20</v>
      </c>
      <c r="HH64">
        <v>-20</v>
      </c>
      <c r="HI64">
        <v>-2.4871029999999998</v>
      </c>
      <c r="HJ64">
        <v>-2.457586</v>
      </c>
      <c r="HK64">
        <v>-2.43757</v>
      </c>
      <c r="HL64">
        <v>-2.4651200000000002</v>
      </c>
      <c r="HM64">
        <v>-2.5459830000000001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744.04</v>
      </c>
      <c r="HX64">
        <v>0</v>
      </c>
      <c r="HZ64">
        <v>743.78599999999994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764.80100000000004</v>
      </c>
      <c r="IJ64">
        <v>0</v>
      </c>
      <c r="IL64">
        <v>764.71900000000005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777.26700000000005</v>
      </c>
      <c r="IV64">
        <v>0</v>
      </c>
      <c r="IX64">
        <v>777.21400000000006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756.81500000000005</v>
      </c>
      <c r="JH64">
        <v>0</v>
      </c>
      <c r="JJ64">
        <v>756.596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703.92899999999997</v>
      </c>
      <c r="JT64">
        <v>0</v>
      </c>
      <c r="JV64">
        <v>703.75900000000001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747.52200000000005</v>
      </c>
      <c r="KF64">
        <v>0.10199999999999999</v>
      </c>
      <c r="KH64">
        <v>747.7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776.702</v>
      </c>
      <c r="KR64">
        <v>2.5000000000000001E-2</v>
      </c>
      <c r="KT64">
        <v>776.73299999999995</v>
      </c>
      <c r="KU64">
        <v>2.5000000000000001E-2</v>
      </c>
      <c r="KV64">
        <v>141.03600189440002</v>
      </c>
      <c r="KW64">
        <v>129.2488005072</v>
      </c>
      <c r="KX64">
        <v>106.947397057</v>
      </c>
      <c r="KY64">
        <v>103.08153617519999</v>
      </c>
      <c r="KZ64">
        <v>106.4835690102</v>
      </c>
      <c r="LA64">
        <v>116.6836405504</v>
      </c>
      <c r="LB64">
        <v>104.22898362240001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-38.087604799999994</v>
      </c>
      <c r="LI64">
        <v>-9.331350399999998</v>
      </c>
      <c r="LJ64">
        <v>-60.842910790000005</v>
      </c>
      <c r="LK64">
        <v>-42.383797029000007</v>
      </c>
      <c r="LL64">
        <v>-20.499723754999994</v>
      </c>
      <c r="LM64">
        <v>-34.326700184000003</v>
      </c>
      <c r="LN64">
        <v>-24.845192528000005</v>
      </c>
      <c r="LO64">
        <v>-9.0378160799999989</v>
      </c>
      <c r="LP64">
        <v>-12.994254010999997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62.177574999999997</v>
      </c>
      <c r="LY64">
        <v>49.151719999999997</v>
      </c>
      <c r="LZ64">
        <v>60.939250000000001</v>
      </c>
      <c r="MA64">
        <v>61.628000000000007</v>
      </c>
      <c r="MB64">
        <v>63.649575000000006</v>
      </c>
      <c r="MC64">
        <v>0</v>
      </c>
      <c r="MD64">
        <v>0</v>
      </c>
      <c r="ME64">
        <v>-61.079074385700004</v>
      </c>
      <c r="MF64">
        <v>-53.023226899499996</v>
      </c>
      <c r="MG64">
        <v>-54.00924067590001</v>
      </c>
      <c r="MH64">
        <v>-59.45011659499999</v>
      </c>
      <c r="MI64">
        <v>-57.810379439999998</v>
      </c>
      <c r="MJ64">
        <v>-65.244598487199994</v>
      </c>
      <c r="MK64">
        <v>-41.095142406600004</v>
      </c>
      <c r="ML64">
        <v>81.291591718700005</v>
      </c>
      <c r="MM64">
        <v>82.99349657869999</v>
      </c>
      <c r="MN64">
        <v>93.377682626100011</v>
      </c>
      <c r="MO64">
        <v>70.932719396199985</v>
      </c>
      <c r="MP64">
        <v>87.477572042199995</v>
      </c>
      <c r="MQ64">
        <v>4.3136211832000129</v>
      </c>
      <c r="MR64">
        <v>40.808236804800003</v>
      </c>
    </row>
    <row r="65" spans="1:356" x14ac:dyDescent="0.25">
      <c r="A65">
        <v>24</v>
      </c>
      <c r="B65" t="s">
        <v>446</v>
      </c>
      <c r="C65" s="3">
        <v>42807.216064814813</v>
      </c>
      <c r="D65">
        <v>52.384799999999998</v>
      </c>
      <c r="E65">
        <v>56.674200000000006</v>
      </c>
      <c r="F65">
        <v>75</v>
      </c>
      <c r="G65">
        <v>57</v>
      </c>
      <c r="H65">
        <v>1.1842999999999999</v>
      </c>
      <c r="I65">
        <v>616.66340000000002</v>
      </c>
      <c r="J65">
        <v>27041</v>
      </c>
      <c r="K65">
        <v>29</v>
      </c>
      <c r="L65">
        <v>239715</v>
      </c>
      <c r="M65">
        <v>239897</v>
      </c>
      <c r="N65">
        <v>139121</v>
      </c>
      <c r="O65">
        <v>139139</v>
      </c>
      <c r="P65">
        <v>139311</v>
      </c>
      <c r="Q65">
        <v>139287</v>
      </c>
      <c r="R65">
        <v>220905</v>
      </c>
      <c r="S65">
        <v>220913</v>
      </c>
      <c r="T65">
        <v>239855</v>
      </c>
      <c r="U65">
        <v>239830</v>
      </c>
      <c r="V65">
        <v>215384</v>
      </c>
      <c r="W65">
        <v>215319</v>
      </c>
      <c r="X65">
        <v>216036</v>
      </c>
      <c r="Y65">
        <v>216044</v>
      </c>
      <c r="Z65">
        <v>294041</v>
      </c>
      <c r="AA65">
        <v>294025</v>
      </c>
      <c r="AB65">
        <v>1344.9301</v>
      </c>
      <c r="AC65">
        <v>44286.027300000002</v>
      </c>
      <c r="AD65">
        <v>6</v>
      </c>
      <c r="AE65">
        <v>131.9049</v>
      </c>
      <c r="AF65">
        <v>131.9049</v>
      </c>
      <c r="AG65">
        <v>131.9049</v>
      </c>
      <c r="AH65">
        <v>131.9049</v>
      </c>
      <c r="AI65">
        <v>131.9049</v>
      </c>
      <c r="AJ65">
        <v>32.346400000000003</v>
      </c>
      <c r="AK65">
        <v>32.346400000000003</v>
      </c>
      <c r="AL65">
        <v>1218.5546999999999</v>
      </c>
      <c r="AM65">
        <v>1120.7445</v>
      </c>
      <c r="AN65">
        <v>1074.3334</v>
      </c>
      <c r="AO65">
        <v>915.2722</v>
      </c>
      <c r="AP65">
        <v>1058.7893999999999</v>
      </c>
      <c r="AQ65">
        <v>1001.8244999999999</v>
      </c>
      <c r="AR65">
        <v>986.68290000000002</v>
      </c>
      <c r="AS65">
        <v>971.55330000000004</v>
      </c>
      <c r="AT65">
        <v>957.21</v>
      </c>
      <c r="AU65">
        <v>949.56370000000004</v>
      </c>
      <c r="AV65">
        <v>939.81089999999995</v>
      </c>
      <c r="AW65">
        <v>926.28579999999999</v>
      </c>
      <c r="AX65">
        <v>16</v>
      </c>
      <c r="AY65">
        <v>25.2</v>
      </c>
      <c r="AZ65">
        <v>32.213900000000002</v>
      </c>
      <c r="BA65">
        <v>21.469200000000001</v>
      </c>
      <c r="BB65">
        <v>14.24</v>
      </c>
      <c r="BC65">
        <v>10.469099999999999</v>
      </c>
      <c r="BD65">
        <v>7.6802000000000001</v>
      </c>
      <c r="BE65">
        <v>5.6881000000000004</v>
      </c>
      <c r="BF65">
        <v>4.4120999999999997</v>
      </c>
      <c r="BG65">
        <v>3.8521999999999998</v>
      </c>
      <c r="BH65">
        <v>3.8803000000000001</v>
      </c>
      <c r="BI65">
        <v>96.25</v>
      </c>
      <c r="BJ65">
        <v>129.72999999999999</v>
      </c>
      <c r="BK65">
        <v>146.75</v>
      </c>
      <c r="BL65">
        <v>194.75</v>
      </c>
      <c r="BM65">
        <v>202.54</v>
      </c>
      <c r="BN65">
        <v>267.5</v>
      </c>
      <c r="BO65">
        <v>274.60000000000002</v>
      </c>
      <c r="BP65">
        <v>363.68</v>
      </c>
      <c r="BQ65">
        <v>374.63</v>
      </c>
      <c r="BR65">
        <v>495.78</v>
      </c>
      <c r="BS65">
        <v>479.5</v>
      </c>
      <c r="BT65">
        <v>638.16999999999996</v>
      </c>
      <c r="BU65">
        <v>562.53</v>
      </c>
      <c r="BV65">
        <v>744.73</v>
      </c>
      <c r="BW65">
        <v>47.6</v>
      </c>
      <c r="BX65">
        <v>48.1</v>
      </c>
      <c r="BY65">
        <v>32.162700000000001</v>
      </c>
      <c r="BZ65">
        <v>0</v>
      </c>
      <c r="CA65">
        <v>3.6846000000000001</v>
      </c>
      <c r="CB65">
        <v>3.6846000000000001</v>
      </c>
      <c r="CC65">
        <v>4.0599999999999996</v>
      </c>
      <c r="CD65">
        <v>3.6846000000000001</v>
      </c>
      <c r="CE65">
        <v>6107049</v>
      </c>
      <c r="CF65">
        <v>2</v>
      </c>
      <c r="CI65">
        <v>4.1906999999999996</v>
      </c>
      <c r="CJ65">
        <v>7.6220999999999997</v>
      </c>
      <c r="CK65">
        <v>8.9978999999999996</v>
      </c>
      <c r="CL65">
        <v>10.8307</v>
      </c>
      <c r="CM65">
        <v>12.5943</v>
      </c>
      <c r="CN65">
        <v>17.970700000000001</v>
      </c>
      <c r="CO65">
        <v>4.8692000000000002</v>
      </c>
      <c r="CP65">
        <v>8.5288000000000004</v>
      </c>
      <c r="CQ65">
        <v>9.8364999999999991</v>
      </c>
      <c r="CR65">
        <v>11.707700000000001</v>
      </c>
      <c r="CS65">
        <v>13.546200000000001</v>
      </c>
      <c r="CT65">
        <v>20.0288</v>
      </c>
      <c r="CU65">
        <v>24.978400000000001</v>
      </c>
      <c r="CV65">
        <v>24.910499999999999</v>
      </c>
      <c r="CW65">
        <v>24.998899999999999</v>
      </c>
      <c r="CX65">
        <v>25.037800000000001</v>
      </c>
      <c r="CY65">
        <v>24.9176</v>
      </c>
      <c r="CZ65">
        <v>25.157299999999999</v>
      </c>
      <c r="DB65">
        <v>11283</v>
      </c>
      <c r="DC65">
        <v>714</v>
      </c>
      <c r="DD65">
        <v>10</v>
      </c>
      <c r="DF65" t="s">
        <v>557</v>
      </c>
      <c r="DG65">
        <v>381</v>
      </c>
      <c r="DH65">
        <v>1461</v>
      </c>
      <c r="DI65">
        <v>9</v>
      </c>
      <c r="DJ65">
        <v>3</v>
      </c>
      <c r="DK65">
        <v>35</v>
      </c>
      <c r="DL65">
        <v>33.599997999999999</v>
      </c>
      <c r="DM65">
        <v>0</v>
      </c>
      <c r="DN65">
        <v>2027.6</v>
      </c>
      <c r="DO65">
        <v>1950.5714</v>
      </c>
      <c r="DP65">
        <v>1688.1143</v>
      </c>
      <c r="DQ65">
        <v>1596.7213999999999</v>
      </c>
      <c r="DR65">
        <v>1490.5143</v>
      </c>
      <c r="DS65">
        <v>1447.8214</v>
      </c>
      <c r="DT65">
        <v>1189.0929000000001</v>
      </c>
      <c r="DU65">
        <v>98.023600000000002</v>
      </c>
      <c r="DV65">
        <v>89.293599999999998</v>
      </c>
      <c r="DW65">
        <v>98.758600000000001</v>
      </c>
      <c r="DX65">
        <v>98.355699999999999</v>
      </c>
      <c r="DY65">
        <v>77.605699999999999</v>
      </c>
      <c r="DZ65">
        <v>78.347899999999996</v>
      </c>
      <c r="EA65">
        <v>55.157899999999998</v>
      </c>
      <c r="EB65">
        <v>32.213900000000002</v>
      </c>
      <c r="EC65">
        <v>21.469200000000001</v>
      </c>
      <c r="ED65">
        <v>14.24</v>
      </c>
      <c r="EE65">
        <v>10.469099999999999</v>
      </c>
      <c r="EF65">
        <v>7.6802000000000001</v>
      </c>
      <c r="EG65">
        <v>5.6881000000000004</v>
      </c>
      <c r="EH65">
        <v>4.4120999999999997</v>
      </c>
      <c r="EI65">
        <v>3.8521999999999998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5.0278999999999997E-2</v>
      </c>
      <c r="EY65">
        <v>4.0455999999999999E-2</v>
      </c>
      <c r="EZ65">
        <v>3.2911999999999997E-2</v>
      </c>
      <c r="FA65">
        <v>3.8154E-2</v>
      </c>
      <c r="FB65">
        <v>3.3251000000000003E-2</v>
      </c>
      <c r="FC65">
        <v>1.8992999999999999E-2</v>
      </c>
      <c r="FD65">
        <v>1.7017000000000001E-2</v>
      </c>
      <c r="FE65">
        <v>-2.2490000000000001E-3</v>
      </c>
      <c r="FF65">
        <v>-7.0109999999999999E-3</v>
      </c>
      <c r="FG65">
        <v>-1.6431999999999999E-2</v>
      </c>
      <c r="FH65">
        <v>-1.0925000000000001E-2</v>
      </c>
      <c r="FI65">
        <v>-1.453E-2</v>
      </c>
      <c r="FJ65">
        <v>-1.308E-2</v>
      </c>
      <c r="FK65">
        <v>-7.5139999999999998E-3</v>
      </c>
      <c r="FL65">
        <v>6.9137000000000004E-2</v>
      </c>
      <c r="FM65">
        <v>6.6109000000000001E-2</v>
      </c>
      <c r="FN65">
        <v>6.4238000000000003E-2</v>
      </c>
      <c r="FO65">
        <v>6.5849000000000005E-2</v>
      </c>
      <c r="FP65">
        <v>7.4616000000000002E-2</v>
      </c>
      <c r="FQ65">
        <v>8.6064000000000002E-2</v>
      </c>
      <c r="FR65">
        <v>8.1777000000000002E-2</v>
      </c>
      <c r="FS65">
        <v>-0.36898999999999998</v>
      </c>
      <c r="FT65">
        <v>-0.36418800000000001</v>
      </c>
      <c r="FU65">
        <v>-0.36065700000000001</v>
      </c>
      <c r="FV65">
        <v>-0.36501099999999997</v>
      </c>
      <c r="FW65">
        <v>-0.37814399999999998</v>
      </c>
      <c r="FX65">
        <v>-0.37514900000000001</v>
      </c>
      <c r="FY65">
        <v>-0.36693799999999999</v>
      </c>
      <c r="FZ65">
        <v>-1.278591</v>
      </c>
      <c r="GA65">
        <v>-1.2561960000000001</v>
      </c>
      <c r="GB65">
        <v>-1.2373259999999999</v>
      </c>
      <c r="GC65">
        <v>-1.2588550000000001</v>
      </c>
      <c r="GD65">
        <v>-1.3249930000000001</v>
      </c>
      <c r="GE65">
        <v>-1.30047</v>
      </c>
      <c r="GF65">
        <v>-1.260005</v>
      </c>
      <c r="GG65">
        <v>-0.63741899999999996</v>
      </c>
      <c r="GH65">
        <v>-0.58848900000000004</v>
      </c>
      <c r="GI65">
        <v>-0.56359499999999996</v>
      </c>
      <c r="GJ65">
        <v>-0.61455499999999996</v>
      </c>
      <c r="GK65">
        <v>-0.75444</v>
      </c>
      <c r="GL65">
        <v>-0.82751699999999995</v>
      </c>
      <c r="GM65">
        <v>-0.74576299999999995</v>
      </c>
      <c r="GN65">
        <v>-0.28184399999999998</v>
      </c>
      <c r="GO65">
        <v>-0.261716</v>
      </c>
      <c r="GP65">
        <v>-0.24816099999999999</v>
      </c>
      <c r="GQ65">
        <v>-0.26584799999999997</v>
      </c>
      <c r="GR65">
        <v>-0.31808599999999998</v>
      </c>
      <c r="GS65">
        <v>-0.30887500000000001</v>
      </c>
      <c r="GT65">
        <v>-0.27629700000000001</v>
      </c>
      <c r="GU65">
        <v>0.39278999999999997</v>
      </c>
      <c r="GV65">
        <v>0.37179899999999999</v>
      </c>
      <c r="GW65">
        <v>0.307147</v>
      </c>
      <c r="GX65">
        <v>0.24629100000000001</v>
      </c>
      <c r="GY65">
        <v>0.38749600000000001</v>
      </c>
      <c r="GZ65">
        <v>0.32444499999999998</v>
      </c>
      <c r="HA65">
        <v>0.29170699999999999</v>
      </c>
      <c r="HB65">
        <v>-25</v>
      </c>
      <c r="HC65">
        <v>-20</v>
      </c>
      <c r="HD65">
        <v>-25</v>
      </c>
      <c r="HE65">
        <v>-25</v>
      </c>
      <c r="HF65">
        <v>-25</v>
      </c>
      <c r="HG65">
        <v>30</v>
      </c>
      <c r="HH65">
        <v>-30</v>
      </c>
      <c r="HI65">
        <v>-2.4868519999999998</v>
      </c>
      <c r="HJ65">
        <v>-2.4573580000000002</v>
      </c>
      <c r="HK65">
        <v>-2.4373909999999999</v>
      </c>
      <c r="HL65">
        <v>-2.464931</v>
      </c>
      <c r="HM65">
        <v>-2.5457559999999999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744.04</v>
      </c>
      <c r="HX65">
        <v>0</v>
      </c>
      <c r="HZ65">
        <v>743.78599999999994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764.80100000000004</v>
      </c>
      <c r="IJ65">
        <v>0</v>
      </c>
      <c r="IL65">
        <v>764.71900000000005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777.26700000000005</v>
      </c>
      <c r="IV65">
        <v>0</v>
      </c>
      <c r="IX65">
        <v>777.21400000000006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756.81500000000005</v>
      </c>
      <c r="JH65">
        <v>0</v>
      </c>
      <c r="JJ65">
        <v>756.596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703.92899999999997</v>
      </c>
      <c r="JT65">
        <v>0</v>
      </c>
      <c r="JV65">
        <v>703.75900000000001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747.52200000000005</v>
      </c>
      <c r="KF65">
        <v>0.10199999999999999</v>
      </c>
      <c r="KH65">
        <v>747.7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776.702</v>
      </c>
      <c r="KR65">
        <v>2.5000000000000001E-2</v>
      </c>
      <c r="KT65">
        <v>776.73299999999995</v>
      </c>
      <c r="KU65">
        <v>2.5000000000000001E-2</v>
      </c>
      <c r="KV65">
        <v>140.1821812</v>
      </c>
      <c r="KW65">
        <v>128.95032468260001</v>
      </c>
      <c r="KX65">
        <v>108.44108640340001</v>
      </c>
      <c r="KY65">
        <v>105.1425074686</v>
      </c>
      <c r="KZ65">
        <v>111.21621500880001</v>
      </c>
      <c r="LA65">
        <v>124.60530096960001</v>
      </c>
      <c r="LB65">
        <v>97.240450083300004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-38.115138399999999</v>
      </c>
      <c r="LI65">
        <v>-9.3202251999999994</v>
      </c>
      <c r="LJ65">
        <v>-61.410725729999996</v>
      </c>
      <c r="LK65">
        <v>-42.013475220000004</v>
      </c>
      <c r="LL65">
        <v>-20.391132479999996</v>
      </c>
      <c r="LM65">
        <v>-34.277362795000002</v>
      </c>
      <c r="LN65">
        <v>-24.805193953000003</v>
      </c>
      <c r="LO65">
        <v>-7.6896791100000002</v>
      </c>
      <c r="LP65">
        <v>-11.973827515000004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62.171299999999995</v>
      </c>
      <c r="LY65">
        <v>49.14716</v>
      </c>
      <c r="LZ65">
        <v>60.934774999999995</v>
      </c>
      <c r="MA65">
        <v>61.623275</v>
      </c>
      <c r="MB65">
        <v>63.643899999999995</v>
      </c>
      <c r="MC65">
        <v>0</v>
      </c>
      <c r="MD65">
        <v>0</v>
      </c>
      <c r="ME65">
        <v>-62.482105088399997</v>
      </c>
      <c r="MF65">
        <v>-52.548301370400004</v>
      </c>
      <c r="MG65">
        <v>-55.659853166999994</v>
      </c>
      <c r="MH65">
        <v>-60.444987213499992</v>
      </c>
      <c r="MI65">
        <v>-58.548844308</v>
      </c>
      <c r="MJ65">
        <v>-64.834219164299995</v>
      </c>
      <c r="MK65">
        <v>-41.134720977699999</v>
      </c>
      <c r="ML65">
        <v>78.460650381600004</v>
      </c>
      <c r="MM65">
        <v>83.535708092200025</v>
      </c>
      <c r="MN65">
        <v>93.324875756400019</v>
      </c>
      <c r="MO65">
        <v>72.043432460100007</v>
      </c>
      <c r="MP65">
        <v>91.506076747800009</v>
      </c>
      <c r="MQ65">
        <v>13.966264295300022</v>
      </c>
      <c r="MR65">
        <v>34.811676390600013</v>
      </c>
    </row>
    <row r="66" spans="1:356" x14ac:dyDescent="0.25">
      <c r="A66">
        <v>24</v>
      </c>
      <c r="B66" t="s">
        <v>447</v>
      </c>
      <c r="C66" s="3">
        <v>42807.217662037037</v>
      </c>
      <c r="D66">
        <v>52.2746</v>
      </c>
      <c r="E66">
        <v>56.592400000000005</v>
      </c>
      <c r="F66">
        <v>80</v>
      </c>
      <c r="G66">
        <v>56</v>
      </c>
      <c r="H66">
        <v>1.1842999999999999</v>
      </c>
      <c r="I66">
        <v>616.97879999999998</v>
      </c>
      <c r="J66">
        <v>27050</v>
      </c>
      <c r="K66">
        <v>29</v>
      </c>
      <c r="L66">
        <v>239715</v>
      </c>
      <c r="M66">
        <v>239897</v>
      </c>
      <c r="N66">
        <v>139121</v>
      </c>
      <c r="O66">
        <v>139139</v>
      </c>
      <c r="P66">
        <v>139311</v>
      </c>
      <c r="Q66">
        <v>139287</v>
      </c>
      <c r="R66">
        <v>220905</v>
      </c>
      <c r="S66">
        <v>220913</v>
      </c>
      <c r="T66">
        <v>239855</v>
      </c>
      <c r="U66">
        <v>239830</v>
      </c>
      <c r="V66">
        <v>215384</v>
      </c>
      <c r="W66">
        <v>215319</v>
      </c>
      <c r="X66">
        <v>216036</v>
      </c>
      <c r="Y66">
        <v>216044</v>
      </c>
      <c r="Z66">
        <v>294041</v>
      </c>
      <c r="AA66">
        <v>294025</v>
      </c>
      <c r="AB66">
        <v>1344.9301</v>
      </c>
      <c r="AC66">
        <v>44313.558599999997</v>
      </c>
      <c r="AD66">
        <v>6</v>
      </c>
      <c r="AE66">
        <v>132.41069999999999</v>
      </c>
      <c r="AF66">
        <v>132.41069999999999</v>
      </c>
      <c r="AG66">
        <v>132.41069999999999</v>
      </c>
      <c r="AH66">
        <v>132.41069999999999</v>
      </c>
      <c r="AI66">
        <v>132.41069999999999</v>
      </c>
      <c r="AJ66">
        <v>32.852200000000003</v>
      </c>
      <c r="AK66">
        <v>32.852200000000003</v>
      </c>
      <c r="AL66">
        <v>1213.8671999999999</v>
      </c>
      <c r="AM66">
        <v>1119.8622</v>
      </c>
      <c r="AN66">
        <v>1076.1666</v>
      </c>
      <c r="AO66">
        <v>921.31100000000004</v>
      </c>
      <c r="AP66">
        <v>1062.3406</v>
      </c>
      <c r="AQ66">
        <v>1006.6038</v>
      </c>
      <c r="AR66">
        <v>992.15200000000004</v>
      </c>
      <c r="AS66">
        <v>977.49339999999995</v>
      </c>
      <c r="AT66">
        <v>963.70420000000001</v>
      </c>
      <c r="AU66">
        <v>956.43989999999997</v>
      </c>
      <c r="AV66">
        <v>946.45479999999998</v>
      </c>
      <c r="AW66">
        <v>933.50620000000004</v>
      </c>
      <c r="AX66">
        <v>15.8</v>
      </c>
      <c r="AY66">
        <v>24.2</v>
      </c>
      <c r="AZ66">
        <v>32.161999999999999</v>
      </c>
      <c r="BA66">
        <v>21.3994</v>
      </c>
      <c r="BB66">
        <v>14.2</v>
      </c>
      <c r="BC66">
        <v>10.453099999999999</v>
      </c>
      <c r="BD66">
        <v>7.6649000000000003</v>
      </c>
      <c r="BE66">
        <v>5.6673</v>
      </c>
      <c r="BF66">
        <v>4.4119000000000002</v>
      </c>
      <c r="BG66">
        <v>3.8498000000000001</v>
      </c>
      <c r="BH66">
        <v>3.88</v>
      </c>
      <c r="BI66">
        <v>99.58</v>
      </c>
      <c r="BJ66">
        <v>130.83000000000001</v>
      </c>
      <c r="BK66">
        <v>151.52000000000001</v>
      </c>
      <c r="BL66">
        <v>196.64</v>
      </c>
      <c r="BM66">
        <v>209.64</v>
      </c>
      <c r="BN66">
        <v>269.89999999999998</v>
      </c>
      <c r="BO66">
        <v>284.92</v>
      </c>
      <c r="BP66">
        <v>368.35</v>
      </c>
      <c r="BQ66">
        <v>386.95</v>
      </c>
      <c r="BR66">
        <v>502.31</v>
      </c>
      <c r="BS66">
        <v>494.45</v>
      </c>
      <c r="BT66">
        <v>647.04</v>
      </c>
      <c r="BU66">
        <v>580.37</v>
      </c>
      <c r="BV66">
        <v>756.74</v>
      </c>
      <c r="BW66">
        <v>50.5</v>
      </c>
      <c r="BX66">
        <v>48.2</v>
      </c>
      <c r="BY66">
        <v>30.718299999999999</v>
      </c>
      <c r="BZ66">
        <v>4.66</v>
      </c>
      <c r="CA66">
        <v>4.4000000000000004</v>
      </c>
      <c r="CB66">
        <v>4.4000000000000004</v>
      </c>
      <c r="CC66">
        <v>6.7000000000000002E-3</v>
      </c>
      <c r="CD66">
        <v>4.4000000000000004</v>
      </c>
      <c r="CE66">
        <v>6107049</v>
      </c>
      <c r="CF66">
        <v>1</v>
      </c>
      <c r="CI66">
        <v>4.2256999999999998</v>
      </c>
      <c r="CJ66">
        <v>7.5457000000000001</v>
      </c>
      <c r="CK66">
        <v>8.8764000000000003</v>
      </c>
      <c r="CL66">
        <v>10.8307</v>
      </c>
      <c r="CM66">
        <v>12.616400000000001</v>
      </c>
      <c r="CN66">
        <v>17.749300000000002</v>
      </c>
      <c r="CO66">
        <v>4.6333000000000002</v>
      </c>
      <c r="CP66">
        <v>8.3451000000000004</v>
      </c>
      <c r="CQ66">
        <v>9.7097999999999995</v>
      </c>
      <c r="CR66">
        <v>12.1137</v>
      </c>
      <c r="CS66">
        <v>14.7235</v>
      </c>
      <c r="CT66">
        <v>20.354900000000001</v>
      </c>
      <c r="CU66">
        <v>24.949400000000001</v>
      </c>
      <c r="CV66">
        <v>25.0212</v>
      </c>
      <c r="CW66">
        <v>25.029699999999998</v>
      </c>
      <c r="CX66">
        <v>24.913599999999999</v>
      </c>
      <c r="CY66">
        <v>24.963200000000001</v>
      </c>
      <c r="CZ66">
        <v>25.1402</v>
      </c>
      <c r="DB66">
        <v>11283</v>
      </c>
      <c r="DC66">
        <v>714</v>
      </c>
      <c r="DD66">
        <v>11</v>
      </c>
      <c r="DF66" t="s">
        <v>557</v>
      </c>
      <c r="DG66">
        <v>381</v>
      </c>
      <c r="DH66">
        <v>1461</v>
      </c>
      <c r="DI66">
        <v>9</v>
      </c>
      <c r="DJ66">
        <v>3</v>
      </c>
      <c r="DK66">
        <v>35</v>
      </c>
      <c r="DL66">
        <v>30</v>
      </c>
      <c r="DM66">
        <v>4.66</v>
      </c>
      <c r="DN66">
        <v>2040.15</v>
      </c>
      <c r="DO66">
        <v>1943.6285</v>
      </c>
      <c r="DP66">
        <v>1664.7072000000001</v>
      </c>
      <c r="DQ66">
        <v>1577.6570999999999</v>
      </c>
      <c r="DR66">
        <v>1459.8785</v>
      </c>
      <c r="DS66">
        <v>1394.6570999999999</v>
      </c>
      <c r="DT66">
        <v>1185.9286</v>
      </c>
      <c r="DU66">
        <v>98.555000000000007</v>
      </c>
      <c r="DV66">
        <v>88.648600000000002</v>
      </c>
      <c r="DW66">
        <v>96.7393</v>
      </c>
      <c r="DX66">
        <v>99.635000000000005</v>
      </c>
      <c r="DY66">
        <v>78.034300000000002</v>
      </c>
      <c r="DZ66">
        <v>80.2</v>
      </c>
      <c r="EA66">
        <v>54.944299999999998</v>
      </c>
      <c r="EB66">
        <v>32.161999999999999</v>
      </c>
      <c r="EC66">
        <v>21.3994</v>
      </c>
      <c r="ED66">
        <v>14.2</v>
      </c>
      <c r="EE66">
        <v>10.453099999999999</v>
      </c>
      <c r="EF66">
        <v>7.6649000000000003</v>
      </c>
      <c r="EG66">
        <v>5.6673</v>
      </c>
      <c r="EH66">
        <v>4.4119000000000002</v>
      </c>
      <c r="EI66">
        <v>3.8498000000000001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5.0545E-2</v>
      </c>
      <c r="EY66">
        <v>4.0282999999999999E-2</v>
      </c>
      <c r="EZ66">
        <v>3.2851999999999999E-2</v>
      </c>
      <c r="FA66">
        <v>3.8085000000000001E-2</v>
      </c>
      <c r="FB66">
        <v>3.3243000000000002E-2</v>
      </c>
      <c r="FC66">
        <v>1.9630000000000002E-2</v>
      </c>
      <c r="FD66">
        <v>1.7513000000000001E-2</v>
      </c>
      <c r="FE66">
        <v>-2.2490000000000001E-3</v>
      </c>
      <c r="FF66">
        <v>-7.012E-3</v>
      </c>
      <c r="FG66">
        <v>-1.6435000000000002E-2</v>
      </c>
      <c r="FH66">
        <v>-1.0926999999999999E-2</v>
      </c>
      <c r="FI66">
        <v>-1.4534E-2</v>
      </c>
      <c r="FJ66">
        <v>-1.41E-2</v>
      </c>
      <c r="FK66">
        <v>-8.1609999999999999E-3</v>
      </c>
      <c r="FL66">
        <v>6.9145999999999999E-2</v>
      </c>
      <c r="FM66">
        <v>6.6118999999999997E-2</v>
      </c>
      <c r="FN66">
        <v>6.4249000000000001E-2</v>
      </c>
      <c r="FO66">
        <v>6.5861000000000003E-2</v>
      </c>
      <c r="FP66">
        <v>7.4631000000000003E-2</v>
      </c>
      <c r="FQ66">
        <v>8.6111999999999994E-2</v>
      </c>
      <c r="FR66">
        <v>8.1797999999999996E-2</v>
      </c>
      <c r="FS66">
        <v>-0.36892200000000003</v>
      </c>
      <c r="FT66">
        <v>-0.36409399999999997</v>
      </c>
      <c r="FU66">
        <v>-0.36055199999999998</v>
      </c>
      <c r="FV66">
        <v>-0.36488199999999998</v>
      </c>
      <c r="FW66">
        <v>-0.37797700000000001</v>
      </c>
      <c r="FX66">
        <v>-0.37436799999999998</v>
      </c>
      <c r="FY66">
        <v>-0.36640899999999998</v>
      </c>
      <c r="FZ66">
        <v>-1.2785200000000001</v>
      </c>
      <c r="GA66">
        <v>-1.255995</v>
      </c>
      <c r="GB66">
        <v>-1.2370719999999999</v>
      </c>
      <c r="GC66">
        <v>-1.2584869999999999</v>
      </c>
      <c r="GD66">
        <v>-1.324438</v>
      </c>
      <c r="GE66">
        <v>-1.292511</v>
      </c>
      <c r="GF66">
        <v>-1.2534149999999999</v>
      </c>
      <c r="GG66">
        <v>-0.637401</v>
      </c>
      <c r="GH66">
        <v>-0.58855299999999999</v>
      </c>
      <c r="GI66">
        <v>-0.56368700000000005</v>
      </c>
      <c r="GJ66">
        <v>-0.61472400000000005</v>
      </c>
      <c r="GK66">
        <v>-0.75476799999999999</v>
      </c>
      <c r="GL66">
        <v>-0.82879400000000003</v>
      </c>
      <c r="GM66">
        <v>-0.74610200000000004</v>
      </c>
      <c r="GN66">
        <v>-0.28179399999999999</v>
      </c>
      <c r="GO66">
        <v>-0.26156400000000002</v>
      </c>
      <c r="GP66">
        <v>-0.247974</v>
      </c>
      <c r="GQ66">
        <v>-0.26555800000000002</v>
      </c>
      <c r="GR66">
        <v>-0.317583</v>
      </c>
      <c r="GS66">
        <v>-0.30746699999999999</v>
      </c>
      <c r="GT66">
        <v>-0.27590399999999998</v>
      </c>
      <c r="GU66">
        <v>0.392706</v>
      </c>
      <c r="GV66">
        <v>0.371143</v>
      </c>
      <c r="GW66">
        <v>0.306394</v>
      </c>
      <c r="GX66">
        <v>0.245612</v>
      </c>
      <c r="GY66">
        <v>0.38691399999999998</v>
      </c>
      <c r="GZ66">
        <v>0.32531900000000002</v>
      </c>
      <c r="HA66">
        <v>0.29168500000000003</v>
      </c>
      <c r="HB66">
        <v>-25</v>
      </c>
      <c r="HC66">
        <v>-20</v>
      </c>
      <c r="HD66">
        <v>-25</v>
      </c>
      <c r="HE66">
        <v>-25</v>
      </c>
      <c r="HF66">
        <v>-25</v>
      </c>
      <c r="HG66">
        <v>40</v>
      </c>
      <c r="HH66">
        <v>-40</v>
      </c>
      <c r="HI66">
        <v>-2.4868389999999998</v>
      </c>
      <c r="HJ66">
        <v>-2.4573520000000002</v>
      </c>
      <c r="HK66">
        <v>-2.4373969999999998</v>
      </c>
      <c r="HL66">
        <v>-2.4649329999999998</v>
      </c>
      <c r="HM66">
        <v>-2.5457529999999999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744.04</v>
      </c>
      <c r="HX66">
        <v>0</v>
      </c>
      <c r="HZ66">
        <v>743.78599999999994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764.80100000000004</v>
      </c>
      <c r="IJ66">
        <v>0</v>
      </c>
      <c r="IL66">
        <v>764.71900000000005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777.26700000000005</v>
      </c>
      <c r="IV66">
        <v>0</v>
      </c>
      <c r="IX66">
        <v>777.21400000000006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756.81500000000005</v>
      </c>
      <c r="JH66">
        <v>0</v>
      </c>
      <c r="JJ66">
        <v>756.596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703.92899999999997</v>
      </c>
      <c r="JT66">
        <v>0</v>
      </c>
      <c r="JV66">
        <v>703.75900000000001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747.52200000000005</v>
      </c>
      <c r="KF66">
        <v>0.10199999999999999</v>
      </c>
      <c r="KH66">
        <v>747.7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776.702</v>
      </c>
      <c r="KR66">
        <v>2.5000000000000001E-2</v>
      </c>
      <c r="KT66">
        <v>776.73299999999995</v>
      </c>
      <c r="KU66">
        <v>2.5000000000000001E-2</v>
      </c>
      <c r="KV66">
        <v>141.06821189999999</v>
      </c>
      <c r="KW66">
        <v>128.51077279149999</v>
      </c>
      <c r="KX66">
        <v>106.9557728928</v>
      </c>
      <c r="KY66">
        <v>103.9060742631</v>
      </c>
      <c r="KZ66">
        <v>108.95219233350001</v>
      </c>
      <c r="LA66">
        <v>120.09671219519998</v>
      </c>
      <c r="LB66">
        <v>97.006587622799998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-38.035788799999999</v>
      </c>
      <c r="LI66">
        <v>-9.3067885999999991</v>
      </c>
      <c r="LJ66">
        <v>-61.747401920000001</v>
      </c>
      <c r="LK66">
        <v>-41.788209645000002</v>
      </c>
      <c r="LL66">
        <v>-20.309011023999997</v>
      </c>
      <c r="LM66">
        <v>-34.177989945999997</v>
      </c>
      <c r="LN66">
        <v>-24.778910542000006</v>
      </c>
      <c r="LO66">
        <v>-7.1475858300000024</v>
      </c>
      <c r="LP66">
        <v>-11.72193708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62.170974999999999</v>
      </c>
      <c r="LY66">
        <v>49.147040000000004</v>
      </c>
      <c r="LZ66">
        <v>60.934924999999993</v>
      </c>
      <c r="MA66">
        <v>61.623324999999994</v>
      </c>
      <c r="MB66">
        <v>63.643825</v>
      </c>
      <c r="MC66">
        <v>0</v>
      </c>
      <c r="MD66">
        <v>0</v>
      </c>
      <c r="ME66">
        <v>-62.819055555000006</v>
      </c>
      <c r="MF66">
        <v>-52.174399475800001</v>
      </c>
      <c r="MG66">
        <v>-54.530685799100006</v>
      </c>
      <c r="MH66">
        <v>-61.24802574000001</v>
      </c>
      <c r="MI66">
        <v>-58.897792542399998</v>
      </c>
      <c r="MJ66">
        <v>-66.469278799999998</v>
      </c>
      <c r="MK66">
        <v>-40.994052118600003</v>
      </c>
      <c r="ML66">
        <v>78.672729424999972</v>
      </c>
      <c r="MM66">
        <v>83.695203670699996</v>
      </c>
      <c r="MN66">
        <v>93.051001069699964</v>
      </c>
      <c r="MO66">
        <v>70.103383577099976</v>
      </c>
      <c r="MP66">
        <v>88.919314249100012</v>
      </c>
      <c r="MQ66">
        <v>8.4440587651999834</v>
      </c>
      <c r="MR66">
        <v>34.983809824199987</v>
      </c>
    </row>
    <row r="67" spans="1:356" x14ac:dyDescent="0.25">
      <c r="A67">
        <v>24</v>
      </c>
      <c r="B67" t="s">
        <v>448</v>
      </c>
      <c r="C67" s="3">
        <v>42807.219201388885</v>
      </c>
      <c r="D67">
        <v>52.259099999999997</v>
      </c>
      <c r="E67">
        <v>56.592200000000005</v>
      </c>
      <c r="F67">
        <v>76</v>
      </c>
      <c r="G67">
        <v>57</v>
      </c>
      <c r="H67">
        <v>1.1842999999999999</v>
      </c>
      <c r="I67">
        <v>609.77890000000002</v>
      </c>
      <c r="J67">
        <v>26750</v>
      </c>
      <c r="K67">
        <v>30</v>
      </c>
      <c r="L67">
        <v>239715</v>
      </c>
      <c r="M67">
        <v>239897</v>
      </c>
      <c r="N67">
        <v>139121</v>
      </c>
      <c r="O67">
        <v>139139</v>
      </c>
      <c r="P67">
        <v>139311</v>
      </c>
      <c r="Q67">
        <v>139287</v>
      </c>
      <c r="R67">
        <v>220905</v>
      </c>
      <c r="S67">
        <v>220913</v>
      </c>
      <c r="T67">
        <v>239855</v>
      </c>
      <c r="U67">
        <v>239830</v>
      </c>
      <c r="V67">
        <v>215384</v>
      </c>
      <c r="W67">
        <v>215319</v>
      </c>
      <c r="X67">
        <v>216036</v>
      </c>
      <c r="Y67">
        <v>216044</v>
      </c>
      <c r="Z67">
        <v>294041</v>
      </c>
      <c r="AA67">
        <v>294025</v>
      </c>
      <c r="AB67">
        <v>1344.9301</v>
      </c>
      <c r="AC67">
        <v>44340.910199999998</v>
      </c>
      <c r="AD67">
        <v>6</v>
      </c>
      <c r="AE67">
        <v>132.91059999999999</v>
      </c>
      <c r="AF67">
        <v>132.91059999999999</v>
      </c>
      <c r="AG67">
        <v>132.91059999999999</v>
      </c>
      <c r="AH67">
        <v>132.91059999999999</v>
      </c>
      <c r="AI67">
        <v>132.91059999999999</v>
      </c>
      <c r="AJ67">
        <v>33.3521</v>
      </c>
      <c r="AK67">
        <v>33.3521</v>
      </c>
      <c r="AL67">
        <v>1223.2421999999999</v>
      </c>
      <c r="AM67">
        <v>1126.5626999999999</v>
      </c>
      <c r="AN67">
        <v>1074.6666</v>
      </c>
      <c r="AO67">
        <v>917.74419999999998</v>
      </c>
      <c r="AP67">
        <v>1062.7997</v>
      </c>
      <c r="AQ67">
        <v>1005.1689</v>
      </c>
      <c r="AR67">
        <v>989.8818</v>
      </c>
      <c r="AS67">
        <v>974.66250000000002</v>
      </c>
      <c r="AT67">
        <v>960.2278</v>
      </c>
      <c r="AU67">
        <v>952.30460000000005</v>
      </c>
      <c r="AV67">
        <v>942.29819999999995</v>
      </c>
      <c r="AW67">
        <v>929.39390000000003</v>
      </c>
      <c r="AX67">
        <v>16</v>
      </c>
      <c r="AY67">
        <v>26</v>
      </c>
      <c r="AZ67">
        <v>32.282800000000002</v>
      </c>
      <c r="BA67">
        <v>21.418600000000001</v>
      </c>
      <c r="BB67">
        <v>14.185</v>
      </c>
      <c r="BC67">
        <v>10.4253</v>
      </c>
      <c r="BD67">
        <v>7.6474000000000002</v>
      </c>
      <c r="BE67">
        <v>5.7196999999999996</v>
      </c>
      <c r="BF67">
        <v>4.4812000000000003</v>
      </c>
      <c r="BG67">
        <v>3.8542000000000001</v>
      </c>
      <c r="BH67">
        <v>3.8885999999999998</v>
      </c>
      <c r="BI67">
        <v>95.04</v>
      </c>
      <c r="BJ67">
        <v>128.77000000000001</v>
      </c>
      <c r="BK67">
        <v>144.75</v>
      </c>
      <c r="BL67">
        <v>193.57</v>
      </c>
      <c r="BM67">
        <v>200.02</v>
      </c>
      <c r="BN67">
        <v>265.98</v>
      </c>
      <c r="BO67">
        <v>270.8</v>
      </c>
      <c r="BP67">
        <v>361.59</v>
      </c>
      <c r="BQ67">
        <v>368.95</v>
      </c>
      <c r="BR67">
        <v>485.92</v>
      </c>
      <c r="BS67">
        <v>471.59</v>
      </c>
      <c r="BT67">
        <v>621.9</v>
      </c>
      <c r="BU67">
        <v>553.98</v>
      </c>
      <c r="BV67">
        <v>735.02</v>
      </c>
      <c r="BW67">
        <v>50.8</v>
      </c>
      <c r="BX67">
        <v>48</v>
      </c>
      <c r="BY67">
        <v>32.963999999999999</v>
      </c>
      <c r="BZ67">
        <v>5.05</v>
      </c>
      <c r="CA67">
        <v>5.2396000000000003</v>
      </c>
      <c r="CB67">
        <v>5.2396000000000003</v>
      </c>
      <c r="CC67">
        <v>0.41339999999999999</v>
      </c>
      <c r="CD67">
        <v>5.2396000000000003</v>
      </c>
      <c r="CE67">
        <v>6107049</v>
      </c>
      <c r="CF67">
        <v>2</v>
      </c>
      <c r="CI67">
        <v>4.1928999999999998</v>
      </c>
      <c r="CJ67">
        <v>7.6150000000000002</v>
      </c>
      <c r="CK67">
        <v>9.0136000000000003</v>
      </c>
      <c r="CL67">
        <v>10.869300000000001</v>
      </c>
      <c r="CM67">
        <v>12.564299999999999</v>
      </c>
      <c r="CN67">
        <v>17.734999999999999</v>
      </c>
      <c r="CO67">
        <v>4.2887000000000004</v>
      </c>
      <c r="CP67">
        <v>8.1151</v>
      </c>
      <c r="CQ67">
        <v>10.016999999999999</v>
      </c>
      <c r="CR67">
        <v>11.782999999999999</v>
      </c>
      <c r="CS67">
        <v>13.4038</v>
      </c>
      <c r="CT67">
        <v>20.577400000000001</v>
      </c>
      <c r="CU67">
        <v>24.962599999999998</v>
      </c>
      <c r="CV67">
        <v>24.974499999999999</v>
      </c>
      <c r="CW67">
        <v>24.999600000000001</v>
      </c>
      <c r="CX67">
        <v>24.930099999999999</v>
      </c>
      <c r="CY67">
        <v>24.950800000000001</v>
      </c>
      <c r="CZ67">
        <v>25.0534</v>
      </c>
      <c r="DB67">
        <v>11283</v>
      </c>
      <c r="DC67">
        <v>714</v>
      </c>
      <c r="DD67">
        <v>12</v>
      </c>
      <c r="DF67" t="s">
        <v>557</v>
      </c>
      <c r="DG67">
        <v>381</v>
      </c>
      <c r="DH67">
        <v>1461</v>
      </c>
      <c r="DI67">
        <v>9</v>
      </c>
      <c r="DJ67">
        <v>3</v>
      </c>
      <c r="DK67">
        <v>35</v>
      </c>
      <c r="DL67">
        <v>34.200001</v>
      </c>
      <c r="DM67">
        <v>5.05</v>
      </c>
      <c r="DN67">
        <v>2030.8785</v>
      </c>
      <c r="DO67">
        <v>1957.4713999999999</v>
      </c>
      <c r="DP67">
        <v>1678.6857</v>
      </c>
      <c r="DQ67">
        <v>1583.8571999999999</v>
      </c>
      <c r="DR67">
        <v>1444.45</v>
      </c>
      <c r="DS67">
        <v>1407.1857</v>
      </c>
      <c r="DT67">
        <v>1311.8357000000001</v>
      </c>
      <c r="DU67">
        <v>96.887100000000004</v>
      </c>
      <c r="DV67">
        <v>82.643600000000006</v>
      </c>
      <c r="DW67">
        <v>93.326400000000007</v>
      </c>
      <c r="DX67">
        <v>94.945700000000002</v>
      </c>
      <c r="DY67">
        <v>75.796400000000006</v>
      </c>
      <c r="DZ67">
        <v>79.2971</v>
      </c>
      <c r="EA67">
        <v>55.193600000000004</v>
      </c>
      <c r="EB67">
        <v>32.282800000000002</v>
      </c>
      <c r="EC67">
        <v>21.418600000000001</v>
      </c>
      <c r="ED67">
        <v>14.185</v>
      </c>
      <c r="EE67">
        <v>10.4253</v>
      </c>
      <c r="EF67">
        <v>7.6474000000000002</v>
      </c>
      <c r="EG67">
        <v>5.7196999999999996</v>
      </c>
      <c r="EH67">
        <v>4.4812000000000003</v>
      </c>
      <c r="EI67">
        <v>3.8542000000000001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4.9778000000000003E-2</v>
      </c>
      <c r="EY67">
        <v>4.0099999999999997E-2</v>
      </c>
      <c r="EZ67">
        <v>3.2806000000000002E-2</v>
      </c>
      <c r="FA67">
        <v>3.7971999999999999E-2</v>
      </c>
      <c r="FB67">
        <v>3.3182999999999997E-2</v>
      </c>
      <c r="FC67">
        <v>1.9251000000000001E-2</v>
      </c>
      <c r="FD67">
        <v>1.7177999999999999E-2</v>
      </c>
      <c r="FE67">
        <v>-2.2490000000000001E-3</v>
      </c>
      <c r="FF67">
        <v>-7.012E-3</v>
      </c>
      <c r="FG67">
        <v>-1.6435000000000002E-2</v>
      </c>
      <c r="FH67">
        <v>-1.0928E-2</v>
      </c>
      <c r="FI67">
        <v>-1.4537E-2</v>
      </c>
      <c r="FJ67">
        <v>-1.3147000000000001E-2</v>
      </c>
      <c r="FK67">
        <v>-7.5230000000000002E-3</v>
      </c>
      <c r="FL67">
        <v>6.9149000000000002E-2</v>
      </c>
      <c r="FM67">
        <v>6.6120999999999999E-2</v>
      </c>
      <c r="FN67">
        <v>6.4251000000000003E-2</v>
      </c>
      <c r="FO67">
        <v>6.5864000000000006E-2</v>
      </c>
      <c r="FP67">
        <v>7.4637999999999996E-2</v>
      </c>
      <c r="FQ67">
        <v>8.6099999999999996E-2</v>
      </c>
      <c r="FR67">
        <v>8.1739000000000006E-2</v>
      </c>
      <c r="FS67">
        <v>-0.36892599999999998</v>
      </c>
      <c r="FT67">
        <v>-0.36412099999999997</v>
      </c>
      <c r="FU67">
        <v>-0.360568</v>
      </c>
      <c r="FV67">
        <v>-0.36486800000000003</v>
      </c>
      <c r="FW67">
        <v>-0.377913</v>
      </c>
      <c r="FX67">
        <v>-0.374917</v>
      </c>
      <c r="FY67">
        <v>-0.36738500000000002</v>
      </c>
      <c r="FZ67">
        <v>-1.2786869999999999</v>
      </c>
      <c r="GA67">
        <v>-1.256273</v>
      </c>
      <c r="GB67">
        <v>-1.237295</v>
      </c>
      <c r="GC67">
        <v>-1.2585660000000001</v>
      </c>
      <c r="GD67">
        <v>-1.3242719999999999</v>
      </c>
      <c r="GE67">
        <v>-1.300141</v>
      </c>
      <c r="GF67">
        <v>-1.262564</v>
      </c>
      <c r="GG67">
        <v>-0.63725500000000002</v>
      </c>
      <c r="GH67">
        <v>-0.58834799999999998</v>
      </c>
      <c r="GI67">
        <v>-0.563523</v>
      </c>
      <c r="GJ67">
        <v>-0.61463800000000002</v>
      </c>
      <c r="GK67">
        <v>-0.75484700000000005</v>
      </c>
      <c r="GL67">
        <v>-0.828071</v>
      </c>
      <c r="GM67">
        <v>-0.74365499999999995</v>
      </c>
      <c r="GN67">
        <v>-0.28193699999999999</v>
      </c>
      <c r="GO67">
        <v>-0.26178899999999999</v>
      </c>
      <c r="GP67">
        <v>-0.24814900000000001</v>
      </c>
      <c r="GQ67">
        <v>-0.26562599999999997</v>
      </c>
      <c r="GR67">
        <v>-0.31743399999999999</v>
      </c>
      <c r="GS67">
        <v>-0.30817099999999997</v>
      </c>
      <c r="GT67">
        <v>-0.27830300000000002</v>
      </c>
      <c r="GU67">
        <v>0.39266899999999999</v>
      </c>
      <c r="GV67">
        <v>0.37122500000000003</v>
      </c>
      <c r="GW67">
        <v>0.30683899999999997</v>
      </c>
      <c r="GX67">
        <v>0.24654599999999999</v>
      </c>
      <c r="GY67">
        <v>0.38827499999999998</v>
      </c>
      <c r="GZ67">
        <v>0.32589699999999999</v>
      </c>
      <c r="HA67">
        <v>0.29223100000000002</v>
      </c>
      <c r="HB67">
        <v>-25</v>
      </c>
      <c r="HC67">
        <v>-20</v>
      </c>
      <c r="HD67">
        <v>-25</v>
      </c>
      <c r="HE67">
        <v>-25</v>
      </c>
      <c r="HF67">
        <v>-25</v>
      </c>
      <c r="HG67">
        <v>30</v>
      </c>
      <c r="HH67">
        <v>-30</v>
      </c>
      <c r="HI67">
        <v>-2.4866760000000001</v>
      </c>
      <c r="HJ67">
        <v>-2.457195</v>
      </c>
      <c r="HK67">
        <v>-2.4372509999999998</v>
      </c>
      <c r="HL67">
        <v>-2.4647790000000001</v>
      </c>
      <c r="HM67">
        <v>-2.5455890000000001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744.04</v>
      </c>
      <c r="HX67">
        <v>0</v>
      </c>
      <c r="HZ67">
        <v>743.78599999999994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764.80100000000004</v>
      </c>
      <c r="IJ67">
        <v>0</v>
      </c>
      <c r="IL67">
        <v>764.71900000000005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777.26700000000005</v>
      </c>
      <c r="IV67">
        <v>0</v>
      </c>
      <c r="IX67">
        <v>777.21400000000006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756.81500000000005</v>
      </c>
      <c r="JH67">
        <v>0</v>
      </c>
      <c r="JJ67">
        <v>756.596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703.92899999999997</v>
      </c>
      <c r="JT67">
        <v>0</v>
      </c>
      <c r="JV67">
        <v>703.75900000000001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747.52200000000005</v>
      </c>
      <c r="KF67">
        <v>0.10199999999999999</v>
      </c>
      <c r="KH67">
        <v>747.7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776.702</v>
      </c>
      <c r="KR67">
        <v>2.5000000000000001E-2</v>
      </c>
      <c r="KT67">
        <v>776.73299999999995</v>
      </c>
      <c r="KU67">
        <v>2.5000000000000001E-2</v>
      </c>
      <c r="KV67">
        <v>140.4332173965</v>
      </c>
      <c r="KW67">
        <v>129.4299664394</v>
      </c>
      <c r="KX67">
        <v>107.8572349107</v>
      </c>
      <c r="KY67">
        <v>104.31917062080001</v>
      </c>
      <c r="KZ67">
        <v>107.8108591</v>
      </c>
      <c r="LA67">
        <v>121.15868877</v>
      </c>
      <c r="LB67">
        <v>107.22813828230001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-38.091567199999993</v>
      </c>
      <c r="LI67">
        <v>-9.3315789999999996</v>
      </c>
      <c r="LJ67">
        <v>-60.774714422999999</v>
      </c>
      <c r="LK67">
        <v>-41.567561024</v>
      </c>
      <c r="LL67">
        <v>-20.255756444999999</v>
      </c>
      <c r="LM67">
        <v>-34.036658903999999</v>
      </c>
      <c r="LN67">
        <v>-24.692375711999993</v>
      </c>
      <c r="LO67">
        <v>-7.9360606640000002</v>
      </c>
      <c r="LP67">
        <v>-12.19005542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62.166900000000005</v>
      </c>
      <c r="LY67">
        <v>49.143900000000002</v>
      </c>
      <c r="LZ67">
        <v>60.931274999999999</v>
      </c>
      <c r="MA67">
        <v>61.619475000000001</v>
      </c>
      <c r="MB67">
        <v>63.639725000000006</v>
      </c>
      <c r="MC67">
        <v>0</v>
      </c>
      <c r="MD67">
        <v>0</v>
      </c>
      <c r="ME67">
        <v>-61.741788910500006</v>
      </c>
      <c r="MF67">
        <v>-48.6231967728</v>
      </c>
      <c r="MG67">
        <v>-52.591572907200003</v>
      </c>
      <c r="MH67">
        <v>-58.357235156600005</v>
      </c>
      <c r="MI67">
        <v>-57.214685150800008</v>
      </c>
      <c r="MJ67">
        <v>-65.6636288941</v>
      </c>
      <c r="MK67">
        <v>-41.044996607999998</v>
      </c>
      <c r="ML67">
        <v>80.083614062999985</v>
      </c>
      <c r="MM67">
        <v>88.383108642599993</v>
      </c>
      <c r="MN67">
        <v>95.941180558500008</v>
      </c>
      <c r="MO67">
        <v>73.544751560199984</v>
      </c>
      <c r="MP67">
        <v>89.543523237200006</v>
      </c>
      <c r="MQ67">
        <v>9.4674320119000157</v>
      </c>
      <c r="MR67">
        <v>44.661507254299998</v>
      </c>
    </row>
    <row r="68" spans="1:356" x14ac:dyDescent="0.25">
      <c r="A68">
        <v>24</v>
      </c>
      <c r="B68" t="s">
        <v>449</v>
      </c>
      <c r="C68" s="3">
        <v>42807.220613425925</v>
      </c>
      <c r="D68">
        <v>52.418599999999998</v>
      </c>
      <c r="E68">
        <v>56.694400000000002</v>
      </c>
      <c r="F68">
        <v>64</v>
      </c>
      <c r="G68">
        <v>56</v>
      </c>
      <c r="H68">
        <v>1.1842999999999999</v>
      </c>
      <c r="I68">
        <v>609.34849999999994</v>
      </c>
      <c r="J68">
        <v>26730</v>
      </c>
      <c r="K68">
        <v>30</v>
      </c>
      <c r="L68">
        <v>239715</v>
      </c>
      <c r="M68">
        <v>239897</v>
      </c>
      <c r="N68">
        <v>139121</v>
      </c>
      <c r="O68">
        <v>139139</v>
      </c>
      <c r="P68">
        <v>139311</v>
      </c>
      <c r="Q68">
        <v>139287</v>
      </c>
      <c r="R68">
        <v>220905</v>
      </c>
      <c r="S68">
        <v>220913</v>
      </c>
      <c r="T68">
        <v>239855</v>
      </c>
      <c r="U68">
        <v>239830</v>
      </c>
      <c r="V68">
        <v>215384</v>
      </c>
      <c r="W68">
        <v>215319</v>
      </c>
      <c r="X68">
        <v>216036</v>
      </c>
      <c r="Y68">
        <v>216044</v>
      </c>
      <c r="Z68">
        <v>294041</v>
      </c>
      <c r="AA68">
        <v>294025</v>
      </c>
      <c r="AB68">
        <v>1344.9301</v>
      </c>
      <c r="AC68">
        <v>44368.261700000003</v>
      </c>
      <c r="AD68">
        <v>6</v>
      </c>
      <c r="AE68">
        <v>133.4102</v>
      </c>
      <c r="AF68">
        <v>133.4102</v>
      </c>
      <c r="AG68">
        <v>133.4102</v>
      </c>
      <c r="AH68">
        <v>133.4102</v>
      </c>
      <c r="AI68">
        <v>133.4102</v>
      </c>
      <c r="AJ68">
        <v>33.851599999999998</v>
      </c>
      <c r="AK68">
        <v>33.851599999999998</v>
      </c>
      <c r="AL68">
        <v>1206.8359</v>
      </c>
      <c r="AM68">
        <v>1115.9468999999999</v>
      </c>
      <c r="AN68">
        <v>1077.6666</v>
      </c>
      <c r="AO68">
        <v>920.07100000000003</v>
      </c>
      <c r="AP68">
        <v>1062.2592</v>
      </c>
      <c r="AQ68">
        <v>1006.3943</v>
      </c>
      <c r="AR68">
        <v>991.96130000000005</v>
      </c>
      <c r="AS68">
        <v>977.42359999999996</v>
      </c>
      <c r="AT68">
        <v>963.81659999999999</v>
      </c>
      <c r="AU68">
        <v>956.55070000000001</v>
      </c>
      <c r="AV68">
        <v>946.89139999999998</v>
      </c>
      <c r="AW68">
        <v>934.25109999999995</v>
      </c>
      <c r="AX68">
        <v>15.8</v>
      </c>
      <c r="AY68">
        <v>22</v>
      </c>
      <c r="AZ68">
        <v>32.3857</v>
      </c>
      <c r="BA68">
        <v>21.488299999999999</v>
      </c>
      <c r="BB68">
        <v>14.255800000000001</v>
      </c>
      <c r="BC68">
        <v>10.506600000000001</v>
      </c>
      <c r="BD68">
        <v>7.6821999999999999</v>
      </c>
      <c r="BE68">
        <v>5.7298999999999998</v>
      </c>
      <c r="BF68">
        <v>4.4603000000000002</v>
      </c>
      <c r="BG68">
        <v>3.8511000000000002</v>
      </c>
      <c r="BH68">
        <v>3.8833000000000002</v>
      </c>
      <c r="BI68">
        <v>97.4</v>
      </c>
      <c r="BJ68">
        <v>128.77000000000001</v>
      </c>
      <c r="BK68">
        <v>148.55000000000001</v>
      </c>
      <c r="BL68">
        <v>193.39</v>
      </c>
      <c r="BM68">
        <v>205.07</v>
      </c>
      <c r="BN68">
        <v>265.38</v>
      </c>
      <c r="BO68">
        <v>278.70999999999998</v>
      </c>
      <c r="BP68">
        <v>362.25</v>
      </c>
      <c r="BQ68">
        <v>379.65</v>
      </c>
      <c r="BR68">
        <v>489.62</v>
      </c>
      <c r="BS68">
        <v>484.83</v>
      </c>
      <c r="BT68">
        <v>630.20000000000005</v>
      </c>
      <c r="BU68">
        <v>569.45000000000005</v>
      </c>
      <c r="BV68">
        <v>745.8</v>
      </c>
      <c r="BW68">
        <v>50.5</v>
      </c>
      <c r="BX68">
        <v>48.2</v>
      </c>
      <c r="BY68">
        <v>30.291599999999999</v>
      </c>
      <c r="BZ68">
        <v>-1.63</v>
      </c>
      <c r="CA68">
        <v>-1.2968</v>
      </c>
      <c r="CB68">
        <v>2.1850999999999998</v>
      </c>
      <c r="CC68">
        <v>2.1981000000000002</v>
      </c>
      <c r="CD68">
        <v>-1.2968</v>
      </c>
      <c r="CE68">
        <v>6104788</v>
      </c>
      <c r="CF68">
        <v>1</v>
      </c>
      <c r="CI68">
        <v>4.2214</v>
      </c>
      <c r="CJ68">
        <v>7.5328999999999997</v>
      </c>
      <c r="CK68">
        <v>8.98</v>
      </c>
      <c r="CL68">
        <v>10.8271</v>
      </c>
      <c r="CM68">
        <v>12.7036</v>
      </c>
      <c r="CN68">
        <v>17.6264</v>
      </c>
      <c r="CO68">
        <v>4.2211999999999996</v>
      </c>
      <c r="CP68">
        <v>8.3287999999999993</v>
      </c>
      <c r="CQ68">
        <v>10.123100000000001</v>
      </c>
      <c r="CR68">
        <v>12.1577</v>
      </c>
      <c r="CS68">
        <v>14.6615</v>
      </c>
      <c r="CT68">
        <v>19.582699999999999</v>
      </c>
      <c r="CU68">
        <v>24.9633</v>
      </c>
      <c r="CV68">
        <v>25.040700000000001</v>
      </c>
      <c r="CW68">
        <v>25.023</v>
      </c>
      <c r="CX68">
        <v>25.014900000000001</v>
      </c>
      <c r="CY68">
        <v>25.011900000000001</v>
      </c>
      <c r="CZ68">
        <v>25.1449</v>
      </c>
      <c r="DB68">
        <v>11283</v>
      </c>
      <c r="DC68">
        <v>714</v>
      </c>
      <c r="DD68">
        <v>13</v>
      </c>
      <c r="DF68" t="s">
        <v>557</v>
      </c>
      <c r="DG68">
        <v>381</v>
      </c>
      <c r="DH68">
        <v>1461</v>
      </c>
      <c r="DI68">
        <v>9</v>
      </c>
      <c r="DJ68">
        <v>3</v>
      </c>
      <c r="DK68">
        <v>35</v>
      </c>
      <c r="DL68">
        <v>30.799999</v>
      </c>
      <c r="DM68">
        <v>-1.63</v>
      </c>
      <c r="DN68">
        <v>2058.3712999999998</v>
      </c>
      <c r="DO68">
        <v>1949.5571</v>
      </c>
      <c r="DP68">
        <v>1667.6642999999999</v>
      </c>
      <c r="DQ68">
        <v>1573.4357</v>
      </c>
      <c r="DR68">
        <v>1423.6786</v>
      </c>
      <c r="DS68">
        <v>1394.6857</v>
      </c>
      <c r="DT68">
        <v>1261.7141999999999</v>
      </c>
      <c r="DU68">
        <v>96.141400000000004</v>
      </c>
      <c r="DV68">
        <v>82.565700000000007</v>
      </c>
      <c r="DW68">
        <v>92.855699999999999</v>
      </c>
      <c r="DX68">
        <v>95.860699999999994</v>
      </c>
      <c r="DY68">
        <v>75.361400000000003</v>
      </c>
      <c r="DZ68">
        <v>79.912899999999993</v>
      </c>
      <c r="EA68">
        <v>51.655000000000001</v>
      </c>
      <c r="EB68">
        <v>32.3857</v>
      </c>
      <c r="EC68">
        <v>21.488299999999999</v>
      </c>
      <c r="ED68">
        <v>14.255800000000001</v>
      </c>
      <c r="EE68">
        <v>10.506600000000001</v>
      </c>
      <c r="EF68">
        <v>7.6821999999999999</v>
      </c>
      <c r="EG68">
        <v>5.7298999999999998</v>
      </c>
      <c r="EH68">
        <v>4.4603000000000002</v>
      </c>
      <c r="EI68">
        <v>3.8511000000000002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5.0365E-2</v>
      </c>
      <c r="EY68">
        <v>4.0105000000000002E-2</v>
      </c>
      <c r="EZ68">
        <v>3.2856000000000003E-2</v>
      </c>
      <c r="FA68">
        <v>3.7897E-2</v>
      </c>
      <c r="FB68">
        <v>3.3338E-2</v>
      </c>
      <c r="FC68">
        <v>1.9803000000000001E-2</v>
      </c>
      <c r="FD68">
        <v>1.7656000000000002E-2</v>
      </c>
      <c r="FE68">
        <v>-2.2499999999999998E-3</v>
      </c>
      <c r="FF68">
        <v>-7.0130000000000001E-3</v>
      </c>
      <c r="FG68">
        <v>-1.6438999999999999E-2</v>
      </c>
      <c r="FH68">
        <v>-1.0931E-2</v>
      </c>
      <c r="FI68">
        <v>-1.4541999999999999E-2</v>
      </c>
      <c r="FJ68">
        <v>-1.2168E-2</v>
      </c>
      <c r="FK68">
        <v>-6.7219999999999997E-3</v>
      </c>
      <c r="FL68">
        <v>6.9139999999999993E-2</v>
      </c>
      <c r="FM68">
        <v>6.6113000000000005E-2</v>
      </c>
      <c r="FN68">
        <v>6.4242999999999995E-2</v>
      </c>
      <c r="FO68">
        <v>6.5854999999999997E-2</v>
      </c>
      <c r="FP68">
        <v>7.4632000000000004E-2</v>
      </c>
      <c r="FQ68">
        <v>8.6108000000000004E-2</v>
      </c>
      <c r="FR68">
        <v>8.1763000000000002E-2</v>
      </c>
      <c r="FS68">
        <v>-0.36895699999999998</v>
      </c>
      <c r="FT68">
        <v>-0.36412899999999998</v>
      </c>
      <c r="FU68">
        <v>-0.36057099999999997</v>
      </c>
      <c r="FV68">
        <v>-0.36490099999999998</v>
      </c>
      <c r="FW68">
        <v>-0.37787399999999999</v>
      </c>
      <c r="FX68">
        <v>-0.37503300000000001</v>
      </c>
      <c r="FY68">
        <v>-0.367367</v>
      </c>
      <c r="FZ68">
        <v>-1.2784800000000001</v>
      </c>
      <c r="GA68">
        <v>-1.255959</v>
      </c>
      <c r="GB68">
        <v>-1.2369589999999999</v>
      </c>
      <c r="GC68">
        <v>-1.258372</v>
      </c>
      <c r="GD68">
        <v>-1.3237049999999999</v>
      </c>
      <c r="GE68">
        <v>-1.3033809999999999</v>
      </c>
      <c r="GF68">
        <v>-1.265441</v>
      </c>
      <c r="GG68">
        <v>-0.63748000000000005</v>
      </c>
      <c r="GH68">
        <v>-0.58862300000000001</v>
      </c>
      <c r="GI68">
        <v>-0.56379999999999997</v>
      </c>
      <c r="GJ68">
        <v>-0.61484700000000003</v>
      </c>
      <c r="GK68">
        <v>-0.75536800000000004</v>
      </c>
      <c r="GL68">
        <v>-0.82904</v>
      </c>
      <c r="GM68">
        <v>-0.74515299999999995</v>
      </c>
      <c r="GN68">
        <v>-0.28175299999999998</v>
      </c>
      <c r="GO68">
        <v>-0.26152999999999998</v>
      </c>
      <c r="GP68">
        <v>-0.24788199999999999</v>
      </c>
      <c r="GQ68">
        <v>-0.26545800000000003</v>
      </c>
      <c r="GR68">
        <v>-0.31689699999999998</v>
      </c>
      <c r="GS68">
        <v>-0.307278</v>
      </c>
      <c r="GT68">
        <v>-0.27688400000000002</v>
      </c>
      <c r="GU68">
        <v>0.39305400000000001</v>
      </c>
      <c r="GV68">
        <v>0.35195399999999999</v>
      </c>
      <c r="GW68">
        <v>0.30743100000000001</v>
      </c>
      <c r="GX68">
        <v>0.246201</v>
      </c>
      <c r="GY68">
        <v>0.38723600000000002</v>
      </c>
      <c r="GZ68">
        <v>0.32532499999999998</v>
      </c>
      <c r="HA68">
        <v>0.29188799999999998</v>
      </c>
      <c r="HB68">
        <v>-25</v>
      </c>
      <c r="HC68">
        <v>-20</v>
      </c>
      <c r="HD68">
        <v>-25</v>
      </c>
      <c r="HE68">
        <v>-25</v>
      </c>
      <c r="HF68">
        <v>-25</v>
      </c>
      <c r="HG68">
        <v>20</v>
      </c>
      <c r="HH68">
        <v>-20</v>
      </c>
      <c r="HI68">
        <v>-2.4870239999999999</v>
      </c>
      <c r="HJ68">
        <v>-2.4575140000000002</v>
      </c>
      <c r="HK68">
        <v>-2.4375140000000002</v>
      </c>
      <c r="HL68">
        <v>-2.4650599999999998</v>
      </c>
      <c r="HM68">
        <v>-2.545912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744.04</v>
      </c>
      <c r="HX68">
        <v>0</v>
      </c>
      <c r="HZ68">
        <v>743.78599999999994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764.80100000000004</v>
      </c>
      <c r="IJ68">
        <v>0</v>
      </c>
      <c r="IL68">
        <v>764.71900000000005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777.26700000000005</v>
      </c>
      <c r="IV68">
        <v>0</v>
      </c>
      <c r="IX68">
        <v>777.21400000000006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756.81500000000005</v>
      </c>
      <c r="JH68">
        <v>0</v>
      </c>
      <c r="JJ68">
        <v>756.596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703.92899999999997</v>
      </c>
      <c r="JT68">
        <v>0</v>
      </c>
      <c r="JV68">
        <v>703.75900000000001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747.52200000000005</v>
      </c>
      <c r="KF68">
        <v>0.10199999999999999</v>
      </c>
      <c r="KH68">
        <v>747.7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776.702</v>
      </c>
      <c r="KR68">
        <v>2.5000000000000001E-2</v>
      </c>
      <c r="KT68">
        <v>776.73299999999995</v>
      </c>
      <c r="KU68">
        <v>2.5000000000000001E-2</v>
      </c>
      <c r="KV68">
        <v>142.31579168199997</v>
      </c>
      <c r="KW68">
        <v>128.8910685523</v>
      </c>
      <c r="KX68">
        <v>107.13575762489998</v>
      </c>
      <c r="KY68">
        <v>103.6186080235</v>
      </c>
      <c r="KZ68">
        <v>106.25198127520001</v>
      </c>
      <c r="LA68">
        <v>120.0935962556</v>
      </c>
      <c r="LB68">
        <v>103.16153813459999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-38.103352799999996</v>
      </c>
      <c r="LI68">
        <v>-9.3311218</v>
      </c>
      <c r="LJ68">
        <v>-61.514065199999997</v>
      </c>
      <c r="LK68">
        <v>-41.562195228000007</v>
      </c>
      <c r="LL68">
        <v>-20.307155903000005</v>
      </c>
      <c r="LM68">
        <v>-33.933259352</v>
      </c>
      <c r="LN68">
        <v>-24.880359179999999</v>
      </c>
      <c r="LO68">
        <v>-9.9513139350000017</v>
      </c>
      <c r="LP68">
        <v>-13.836331894000004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62.175599999999996</v>
      </c>
      <c r="LY68">
        <v>49.150280000000002</v>
      </c>
      <c r="LZ68">
        <v>60.937850000000005</v>
      </c>
      <c r="MA68">
        <v>61.626499999999993</v>
      </c>
      <c r="MB68">
        <v>63.647799999999997</v>
      </c>
      <c r="MC68">
        <v>0</v>
      </c>
      <c r="MD68">
        <v>0</v>
      </c>
      <c r="ME68">
        <v>-61.288219672000004</v>
      </c>
      <c r="MF68">
        <v>-48.600070031100003</v>
      </c>
      <c r="MG68">
        <v>-52.35204366</v>
      </c>
      <c r="MH68">
        <v>-58.939663812900001</v>
      </c>
      <c r="MI68">
        <v>-56.925589995200006</v>
      </c>
      <c r="MJ68">
        <v>-66.250990615999996</v>
      </c>
      <c r="MK68">
        <v>-38.490878214999995</v>
      </c>
      <c r="ML68">
        <v>81.68910680999997</v>
      </c>
      <c r="MM68">
        <v>87.879083293199997</v>
      </c>
      <c r="MN68">
        <v>95.414408061899991</v>
      </c>
      <c r="MO68">
        <v>72.372184858600008</v>
      </c>
      <c r="MP68">
        <v>88.093832100000014</v>
      </c>
      <c r="MQ68">
        <v>5.7879389046000114</v>
      </c>
      <c r="MR68">
        <v>41.503206225599982</v>
      </c>
    </row>
    <row r="69" spans="1:356" x14ac:dyDescent="0.25">
      <c r="A69">
        <v>24</v>
      </c>
      <c r="B69" t="s">
        <v>450</v>
      </c>
      <c r="C69" s="3">
        <v>42807.222187500003</v>
      </c>
      <c r="D69">
        <v>52.395299999999999</v>
      </c>
      <c r="E69">
        <v>56.686600000000006</v>
      </c>
      <c r="F69">
        <v>79</v>
      </c>
      <c r="G69">
        <v>58</v>
      </c>
      <c r="H69">
        <v>1.1842999999999999</v>
      </c>
      <c r="I69">
        <v>611.87599999999998</v>
      </c>
      <c r="J69">
        <v>26865</v>
      </c>
      <c r="K69">
        <v>30</v>
      </c>
      <c r="L69">
        <v>239715</v>
      </c>
      <c r="M69">
        <v>239897</v>
      </c>
      <c r="N69">
        <v>139121</v>
      </c>
      <c r="O69">
        <v>139139</v>
      </c>
      <c r="P69">
        <v>139311</v>
      </c>
      <c r="Q69">
        <v>139287</v>
      </c>
      <c r="R69">
        <v>220905</v>
      </c>
      <c r="S69">
        <v>220913</v>
      </c>
      <c r="T69">
        <v>239855</v>
      </c>
      <c r="U69">
        <v>239830</v>
      </c>
      <c r="V69">
        <v>215384</v>
      </c>
      <c r="W69">
        <v>215319</v>
      </c>
      <c r="X69">
        <v>216036</v>
      </c>
      <c r="Y69">
        <v>216044</v>
      </c>
      <c r="Z69">
        <v>294041</v>
      </c>
      <c r="AA69">
        <v>294025</v>
      </c>
      <c r="AB69">
        <v>1344.9301</v>
      </c>
      <c r="AC69">
        <v>44423.144500000002</v>
      </c>
      <c r="AD69">
        <v>6</v>
      </c>
      <c r="AE69">
        <v>133.9118</v>
      </c>
      <c r="AF69">
        <v>133.9118</v>
      </c>
      <c r="AG69">
        <v>133.9118</v>
      </c>
      <c r="AH69">
        <v>133.9118</v>
      </c>
      <c r="AI69">
        <v>133.9118</v>
      </c>
      <c r="AJ69">
        <v>34.353200000000001</v>
      </c>
      <c r="AK69">
        <v>34.353200000000001</v>
      </c>
      <c r="AL69">
        <v>1211.5234</v>
      </c>
      <c r="AM69">
        <v>1117.9232999999999</v>
      </c>
      <c r="AN69">
        <v>1073.6666</v>
      </c>
      <c r="AO69">
        <v>915.36990000000003</v>
      </c>
      <c r="AP69">
        <v>1061.3043</v>
      </c>
      <c r="AQ69">
        <v>1003.9435</v>
      </c>
      <c r="AR69">
        <v>988.76260000000002</v>
      </c>
      <c r="AS69">
        <v>973.50350000000003</v>
      </c>
      <c r="AT69">
        <v>959.13869999999997</v>
      </c>
      <c r="AU69">
        <v>951.40629999999999</v>
      </c>
      <c r="AV69">
        <v>941.14760000000001</v>
      </c>
      <c r="AW69">
        <v>928.29790000000003</v>
      </c>
      <c r="AX69">
        <v>16</v>
      </c>
      <c r="AY69">
        <v>22</v>
      </c>
      <c r="AZ69">
        <v>32.583399999999997</v>
      </c>
      <c r="BA69">
        <v>21.5794</v>
      </c>
      <c r="BB69">
        <v>14.254</v>
      </c>
      <c r="BC69">
        <v>10.468500000000001</v>
      </c>
      <c r="BD69">
        <v>7.6482000000000001</v>
      </c>
      <c r="BE69">
        <v>5.6642000000000001</v>
      </c>
      <c r="BF69">
        <v>4.4515000000000002</v>
      </c>
      <c r="BG69">
        <v>3.8485999999999998</v>
      </c>
      <c r="BH69">
        <v>3.8885999999999998</v>
      </c>
      <c r="BI69">
        <v>93.99</v>
      </c>
      <c r="BJ69">
        <v>127.89</v>
      </c>
      <c r="BK69">
        <v>143.18</v>
      </c>
      <c r="BL69">
        <v>191.57</v>
      </c>
      <c r="BM69">
        <v>197.11</v>
      </c>
      <c r="BN69">
        <v>263.54000000000002</v>
      </c>
      <c r="BO69">
        <v>267.39</v>
      </c>
      <c r="BP69">
        <v>360.56</v>
      </c>
      <c r="BQ69">
        <v>364.92</v>
      </c>
      <c r="BR69">
        <v>489.46</v>
      </c>
      <c r="BS69">
        <v>467.88</v>
      </c>
      <c r="BT69">
        <v>622.41999999999996</v>
      </c>
      <c r="BU69">
        <v>548.37</v>
      </c>
      <c r="BV69">
        <v>731.49</v>
      </c>
      <c r="BW69">
        <v>48.4</v>
      </c>
      <c r="BX69">
        <v>47.8</v>
      </c>
      <c r="BY69">
        <v>33.333300000000001</v>
      </c>
      <c r="BZ69">
        <v>7.6666670000000003</v>
      </c>
      <c r="CA69">
        <v>9.3000000000000007</v>
      </c>
      <c r="CB69">
        <v>9.3000000000000007</v>
      </c>
      <c r="CC69">
        <v>1.6547000000000001</v>
      </c>
      <c r="CD69">
        <v>9.3000000000000007</v>
      </c>
      <c r="CE69">
        <v>6104788</v>
      </c>
      <c r="CF69">
        <v>2</v>
      </c>
      <c r="CI69">
        <v>4.1607000000000003</v>
      </c>
      <c r="CJ69">
        <v>7.5678999999999998</v>
      </c>
      <c r="CK69">
        <v>8.9793000000000003</v>
      </c>
      <c r="CL69">
        <v>10.705</v>
      </c>
      <c r="CM69">
        <v>12.550700000000001</v>
      </c>
      <c r="CN69">
        <v>17.970700000000001</v>
      </c>
      <c r="CO69">
        <v>3.9592999999999998</v>
      </c>
      <c r="CP69">
        <v>8.3222000000000005</v>
      </c>
      <c r="CQ69">
        <v>9.5832999999999995</v>
      </c>
      <c r="CR69">
        <v>11.5944</v>
      </c>
      <c r="CS69">
        <v>13.6852</v>
      </c>
      <c r="CT69">
        <v>20.2667</v>
      </c>
      <c r="CU69">
        <v>24.9986</v>
      </c>
      <c r="CV69">
        <v>24.9741</v>
      </c>
      <c r="CW69">
        <v>25.0078</v>
      </c>
      <c r="CX69">
        <v>25.054500000000001</v>
      </c>
      <c r="CY69">
        <v>24.9101</v>
      </c>
      <c r="CZ69">
        <v>24.923999999999999</v>
      </c>
      <c r="DB69">
        <v>11283</v>
      </c>
      <c r="DC69">
        <v>714</v>
      </c>
      <c r="DD69">
        <v>14</v>
      </c>
      <c r="DF69" t="s">
        <v>557</v>
      </c>
      <c r="DG69">
        <v>381</v>
      </c>
      <c r="DH69">
        <v>1461</v>
      </c>
      <c r="DI69">
        <v>9</v>
      </c>
      <c r="DJ69">
        <v>3</v>
      </c>
      <c r="DK69">
        <v>35</v>
      </c>
      <c r="DL69">
        <v>31.6</v>
      </c>
      <c r="DM69">
        <v>7.6666670000000003</v>
      </c>
      <c r="DN69">
        <v>2047.6642999999999</v>
      </c>
      <c r="DO69">
        <v>1960.7072000000001</v>
      </c>
      <c r="DP69">
        <v>1685.4928</v>
      </c>
      <c r="DQ69">
        <v>1600.6929</v>
      </c>
      <c r="DR69">
        <v>1472.1929</v>
      </c>
      <c r="DS69">
        <v>1341.0571</v>
      </c>
      <c r="DT69">
        <v>1301.8214</v>
      </c>
      <c r="DU69">
        <v>95.530699999999996</v>
      </c>
      <c r="DV69">
        <v>81.067099999999996</v>
      </c>
      <c r="DW69">
        <v>91.416399999999996</v>
      </c>
      <c r="DX69">
        <v>93.054299999999998</v>
      </c>
      <c r="DY69">
        <v>75.877899999999997</v>
      </c>
      <c r="DZ69">
        <v>79.497100000000003</v>
      </c>
      <c r="EA69">
        <v>57.075000000000003</v>
      </c>
      <c r="EB69">
        <v>32.583399999999997</v>
      </c>
      <c r="EC69">
        <v>21.5794</v>
      </c>
      <c r="ED69">
        <v>14.254</v>
      </c>
      <c r="EE69">
        <v>10.468500000000001</v>
      </c>
      <c r="EF69">
        <v>7.6482000000000001</v>
      </c>
      <c r="EG69">
        <v>5.6642000000000001</v>
      </c>
      <c r="EH69">
        <v>4.4515000000000002</v>
      </c>
      <c r="EI69">
        <v>3.8485999999999998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5.0860000000000002E-2</v>
      </c>
      <c r="EY69">
        <v>4.0072000000000003E-2</v>
      </c>
      <c r="EZ69">
        <v>3.2948999999999999E-2</v>
      </c>
      <c r="FA69">
        <v>3.7825999999999999E-2</v>
      </c>
      <c r="FB69">
        <v>3.3494000000000003E-2</v>
      </c>
      <c r="FC69">
        <v>1.9446000000000001E-2</v>
      </c>
      <c r="FD69">
        <v>1.736E-2</v>
      </c>
      <c r="FE69">
        <v>-2.251E-3</v>
      </c>
      <c r="FF69">
        <v>-7.0159999999999997E-3</v>
      </c>
      <c r="FG69">
        <v>-1.6448999999999998E-2</v>
      </c>
      <c r="FH69">
        <v>-1.0937000000000001E-2</v>
      </c>
      <c r="FI69">
        <v>-1.455E-2</v>
      </c>
      <c r="FJ69">
        <v>-1.1702000000000001E-2</v>
      </c>
      <c r="FK69">
        <v>-6.3949999999999996E-3</v>
      </c>
      <c r="FL69">
        <v>6.8941000000000002E-2</v>
      </c>
      <c r="FM69">
        <v>6.5921999999999994E-2</v>
      </c>
      <c r="FN69">
        <v>6.4058000000000004E-2</v>
      </c>
      <c r="FO69">
        <v>6.5662999999999999E-2</v>
      </c>
      <c r="FP69">
        <v>7.4409000000000003E-2</v>
      </c>
      <c r="FQ69">
        <v>8.5860000000000006E-2</v>
      </c>
      <c r="FR69">
        <v>8.1480999999999998E-2</v>
      </c>
      <c r="FS69">
        <v>-0.370083</v>
      </c>
      <c r="FT69">
        <v>-0.365255</v>
      </c>
      <c r="FU69">
        <v>-0.36169099999999998</v>
      </c>
      <c r="FV69">
        <v>-0.366066</v>
      </c>
      <c r="FW69">
        <v>-0.37917099999999998</v>
      </c>
      <c r="FX69">
        <v>-0.37625900000000001</v>
      </c>
      <c r="FY69">
        <v>-0.36903000000000002</v>
      </c>
      <c r="FZ69">
        <v>-1.2775920000000001</v>
      </c>
      <c r="GA69">
        <v>-1.255158</v>
      </c>
      <c r="GB69">
        <v>-1.2361949999999999</v>
      </c>
      <c r="GC69">
        <v>-1.2577499999999999</v>
      </c>
      <c r="GD69">
        <v>-1.323496</v>
      </c>
      <c r="GE69">
        <v>-1.304557</v>
      </c>
      <c r="GF69">
        <v>-1.268804</v>
      </c>
      <c r="GG69">
        <v>-0.63963499999999995</v>
      </c>
      <c r="GH69">
        <v>-0.59057000000000004</v>
      </c>
      <c r="GI69">
        <v>-0.56565299999999996</v>
      </c>
      <c r="GJ69">
        <v>-0.61677000000000004</v>
      </c>
      <c r="GK69">
        <v>-0.75740399999999997</v>
      </c>
      <c r="GL69">
        <v>-0.83213899999999996</v>
      </c>
      <c r="GM69">
        <v>-0.74623200000000001</v>
      </c>
      <c r="GN69">
        <v>-0.28080100000000002</v>
      </c>
      <c r="GO69">
        <v>-0.26070300000000002</v>
      </c>
      <c r="GP69">
        <v>-0.24711900000000001</v>
      </c>
      <c r="GQ69">
        <v>-0.264768</v>
      </c>
      <c r="GR69">
        <v>-0.31648700000000002</v>
      </c>
      <c r="GS69">
        <v>-0.30597400000000002</v>
      </c>
      <c r="GT69">
        <v>-0.277424</v>
      </c>
      <c r="GU69">
        <v>0.39282299999999998</v>
      </c>
      <c r="GV69">
        <v>0.35180400000000001</v>
      </c>
      <c r="GW69">
        <v>0.30770399999999998</v>
      </c>
      <c r="GX69">
        <v>0.24687700000000001</v>
      </c>
      <c r="GY69">
        <v>0.38840599999999997</v>
      </c>
      <c r="GZ69">
        <v>0.32553300000000002</v>
      </c>
      <c r="HA69">
        <v>0.29216999999999999</v>
      </c>
      <c r="HB69">
        <v>-25</v>
      </c>
      <c r="HC69">
        <v>-20</v>
      </c>
      <c r="HD69">
        <v>-25</v>
      </c>
      <c r="HE69">
        <v>-25</v>
      </c>
      <c r="HF69">
        <v>-25</v>
      </c>
      <c r="HG69">
        <v>10</v>
      </c>
      <c r="HH69">
        <v>-10</v>
      </c>
      <c r="HI69">
        <v>-2.4874290000000001</v>
      </c>
      <c r="HJ69">
        <v>-2.4579330000000001</v>
      </c>
      <c r="HK69">
        <v>-2.43797</v>
      </c>
      <c r="HL69">
        <v>-2.4655140000000002</v>
      </c>
      <c r="HM69">
        <v>-2.5463520000000002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744.04</v>
      </c>
      <c r="HX69">
        <v>0</v>
      </c>
      <c r="HZ69">
        <v>743.78599999999994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764.80100000000004</v>
      </c>
      <c r="IJ69">
        <v>0</v>
      </c>
      <c r="IL69">
        <v>764.71900000000005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777.26700000000005</v>
      </c>
      <c r="IV69">
        <v>0</v>
      </c>
      <c r="IX69">
        <v>777.21400000000006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756.81500000000005</v>
      </c>
      <c r="JH69">
        <v>0</v>
      </c>
      <c r="JJ69">
        <v>756.596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703.92899999999997</v>
      </c>
      <c r="JT69">
        <v>0</v>
      </c>
      <c r="JV69">
        <v>703.75900000000001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747.52200000000005</v>
      </c>
      <c r="KF69">
        <v>0.10199999999999999</v>
      </c>
      <c r="KH69">
        <v>747.7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776.702</v>
      </c>
      <c r="KR69">
        <v>2.5000000000000001E-2</v>
      </c>
      <c r="KT69">
        <v>776.73299999999995</v>
      </c>
      <c r="KU69">
        <v>2.5000000000000001E-2</v>
      </c>
      <c r="KV69">
        <v>141.16802450629999</v>
      </c>
      <c r="KW69">
        <v>129.2537400384</v>
      </c>
      <c r="KX69">
        <v>107.96929778240001</v>
      </c>
      <c r="KY69">
        <v>105.1062978927</v>
      </c>
      <c r="KZ69">
        <v>109.54440149610001</v>
      </c>
      <c r="LA69">
        <v>115.143162606</v>
      </c>
      <c r="LB69">
        <v>106.0737094934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-38.227914400000003</v>
      </c>
      <c r="LI69">
        <v>-9.3733620000000002</v>
      </c>
      <c r="LJ69">
        <v>-62.102469528000007</v>
      </c>
      <c r="LK69">
        <v>-41.490502848000006</v>
      </c>
      <c r="LL69">
        <v>-20.3972175</v>
      </c>
      <c r="LM69">
        <v>-33.819639749999993</v>
      </c>
      <c r="LN69">
        <v>-25.072308224000004</v>
      </c>
      <c r="LO69">
        <v>-10.102489408</v>
      </c>
      <c r="LP69">
        <v>-13.912435860000002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62.185725000000005</v>
      </c>
      <c r="LY69">
        <v>49.158660000000005</v>
      </c>
      <c r="LZ69">
        <v>60.949249999999999</v>
      </c>
      <c r="MA69">
        <v>61.637850000000007</v>
      </c>
      <c r="MB69">
        <v>63.658800000000006</v>
      </c>
      <c r="MC69">
        <v>0</v>
      </c>
      <c r="MD69">
        <v>0</v>
      </c>
      <c r="ME69">
        <v>-61.104779294499991</v>
      </c>
      <c r="MF69">
        <v>-47.875797247000001</v>
      </c>
      <c r="MG69">
        <v>-51.709960909199992</v>
      </c>
      <c r="MH69">
        <v>-57.393100611000001</v>
      </c>
      <c r="MI69">
        <v>-57.470224971599997</v>
      </c>
      <c r="MJ69">
        <v>-66.152637296899996</v>
      </c>
      <c r="MK69">
        <v>-42.5911914</v>
      </c>
      <c r="ML69">
        <v>80.146500683799985</v>
      </c>
      <c r="MM69">
        <v>89.04609994339998</v>
      </c>
      <c r="MN69">
        <v>96.811369373200023</v>
      </c>
      <c r="MO69">
        <v>75.531407531700012</v>
      </c>
      <c r="MP69">
        <v>90.660668300500021</v>
      </c>
      <c r="MQ69">
        <v>0.66012150110000789</v>
      </c>
      <c r="MR69">
        <v>40.196720233400001</v>
      </c>
    </row>
    <row r="70" spans="1:356" x14ac:dyDescent="0.25">
      <c r="A70">
        <v>24</v>
      </c>
      <c r="B70" t="s">
        <v>451</v>
      </c>
      <c r="C70" s="3">
        <v>42807.223391203705</v>
      </c>
      <c r="D70">
        <v>52.835500000000003</v>
      </c>
      <c r="E70">
        <v>56.980600000000003</v>
      </c>
      <c r="F70">
        <v>46</v>
      </c>
      <c r="G70">
        <v>56</v>
      </c>
      <c r="H70">
        <v>1.1842999999999999</v>
      </c>
      <c r="I70">
        <v>608.22320000000002</v>
      </c>
      <c r="J70">
        <v>26695</v>
      </c>
      <c r="K70">
        <v>30</v>
      </c>
      <c r="L70">
        <v>239715</v>
      </c>
      <c r="M70">
        <v>239897</v>
      </c>
      <c r="N70">
        <v>139121</v>
      </c>
      <c r="O70">
        <v>139139</v>
      </c>
      <c r="P70">
        <v>139311</v>
      </c>
      <c r="Q70">
        <v>139287</v>
      </c>
      <c r="R70">
        <v>220905</v>
      </c>
      <c r="S70">
        <v>220913</v>
      </c>
      <c r="T70">
        <v>239855</v>
      </c>
      <c r="U70">
        <v>239830</v>
      </c>
      <c r="V70">
        <v>215384</v>
      </c>
      <c r="W70">
        <v>215319</v>
      </c>
      <c r="X70">
        <v>216036</v>
      </c>
      <c r="Y70">
        <v>216044</v>
      </c>
      <c r="Z70">
        <v>294041</v>
      </c>
      <c r="AA70">
        <v>294025</v>
      </c>
      <c r="AB70">
        <v>1344.9301</v>
      </c>
      <c r="AC70">
        <v>44423.144500000002</v>
      </c>
      <c r="AD70">
        <v>6</v>
      </c>
      <c r="AE70">
        <v>134.41040000000001</v>
      </c>
      <c r="AF70">
        <v>134.41040000000001</v>
      </c>
      <c r="AG70">
        <v>134.41040000000001</v>
      </c>
      <c r="AH70">
        <v>134.41040000000001</v>
      </c>
      <c r="AI70">
        <v>134.41040000000001</v>
      </c>
      <c r="AJ70">
        <v>34.851900000000001</v>
      </c>
      <c r="AK70">
        <v>34.851900000000001</v>
      </c>
      <c r="AL70">
        <v>1208.0078000000001</v>
      </c>
      <c r="AM70">
        <v>1114.9204</v>
      </c>
      <c r="AN70">
        <v>1074.1666</v>
      </c>
      <c r="AO70">
        <v>920.07740000000001</v>
      </c>
      <c r="AP70">
        <v>1063.4557</v>
      </c>
      <c r="AQ70">
        <v>1007.1301999999999</v>
      </c>
      <c r="AR70">
        <v>992.20389999999998</v>
      </c>
      <c r="AS70">
        <v>977.19209999999998</v>
      </c>
      <c r="AT70">
        <v>963.13199999999995</v>
      </c>
      <c r="AU70">
        <v>955.19200000000001</v>
      </c>
      <c r="AV70">
        <v>945.61130000000003</v>
      </c>
      <c r="AW70">
        <v>932.46299999999997</v>
      </c>
      <c r="AX70">
        <v>16</v>
      </c>
      <c r="AY70">
        <v>21.8</v>
      </c>
      <c r="AZ70">
        <v>32.226999999999997</v>
      </c>
      <c r="BA70">
        <v>21.4617</v>
      </c>
      <c r="BB70">
        <v>14.2608</v>
      </c>
      <c r="BC70">
        <v>10.5153</v>
      </c>
      <c r="BD70">
        <v>7.7117000000000004</v>
      </c>
      <c r="BE70">
        <v>5.7705000000000002</v>
      </c>
      <c r="BF70">
        <v>4.4721000000000002</v>
      </c>
      <c r="BG70">
        <v>3.8538999999999999</v>
      </c>
      <c r="BH70">
        <v>3.8839999999999999</v>
      </c>
      <c r="BI70">
        <v>97.18</v>
      </c>
      <c r="BJ70">
        <v>129.55000000000001</v>
      </c>
      <c r="BK70">
        <v>148.16</v>
      </c>
      <c r="BL70">
        <v>194.35</v>
      </c>
      <c r="BM70">
        <v>203.89</v>
      </c>
      <c r="BN70">
        <v>266.48</v>
      </c>
      <c r="BO70">
        <v>276.77999999999997</v>
      </c>
      <c r="BP70">
        <v>362.62</v>
      </c>
      <c r="BQ70">
        <v>377.64</v>
      </c>
      <c r="BR70">
        <v>487.24</v>
      </c>
      <c r="BS70">
        <v>485.03</v>
      </c>
      <c r="BT70">
        <v>628.21</v>
      </c>
      <c r="BU70">
        <v>569.72</v>
      </c>
      <c r="BV70">
        <v>745.83</v>
      </c>
      <c r="BW70">
        <v>50.5</v>
      </c>
      <c r="BX70">
        <v>48</v>
      </c>
      <c r="BY70">
        <v>32.233699999999999</v>
      </c>
      <c r="BZ70">
        <v>6.911111</v>
      </c>
      <c r="CA70">
        <v>7.34</v>
      </c>
      <c r="CB70">
        <v>7.34</v>
      </c>
      <c r="CC70">
        <v>2.4689999999999999</v>
      </c>
      <c r="CD70">
        <v>7.34</v>
      </c>
      <c r="CE70">
        <v>6104788</v>
      </c>
      <c r="CF70">
        <v>1</v>
      </c>
      <c r="CI70">
        <v>4.2186000000000003</v>
      </c>
      <c r="CJ70">
        <v>7.5414000000000003</v>
      </c>
      <c r="CK70">
        <v>8.8856999999999999</v>
      </c>
      <c r="CL70">
        <v>10.7279</v>
      </c>
      <c r="CM70">
        <v>12.425700000000001</v>
      </c>
      <c r="CN70">
        <v>17.730699999999999</v>
      </c>
      <c r="CO70">
        <v>4.4423000000000004</v>
      </c>
      <c r="CP70">
        <v>8.3808000000000007</v>
      </c>
      <c r="CQ70">
        <v>9.7904</v>
      </c>
      <c r="CR70">
        <v>11.9596</v>
      </c>
      <c r="CS70">
        <v>14.0154</v>
      </c>
      <c r="CT70">
        <v>20.048100000000002</v>
      </c>
      <c r="CU70">
        <v>25.012799999999999</v>
      </c>
      <c r="CV70">
        <v>25.019200000000001</v>
      </c>
      <c r="CW70">
        <v>24.976400000000002</v>
      </c>
      <c r="CX70">
        <v>24.9834</v>
      </c>
      <c r="CY70">
        <v>24.941099999999999</v>
      </c>
      <c r="CZ70">
        <v>25.212800000000001</v>
      </c>
      <c r="DB70">
        <v>11283</v>
      </c>
      <c r="DC70">
        <v>714</v>
      </c>
      <c r="DD70">
        <v>15</v>
      </c>
      <c r="DF70" t="s">
        <v>557</v>
      </c>
      <c r="DG70">
        <v>381</v>
      </c>
      <c r="DH70">
        <v>1461</v>
      </c>
      <c r="DI70">
        <v>9</v>
      </c>
      <c r="DJ70">
        <v>3</v>
      </c>
      <c r="DK70">
        <v>35</v>
      </c>
      <c r="DL70">
        <v>35.200001</v>
      </c>
      <c r="DM70">
        <v>6.911111</v>
      </c>
      <c r="DN70">
        <v>2046.9</v>
      </c>
      <c r="DO70">
        <v>1939.1071999999999</v>
      </c>
      <c r="DP70">
        <v>1663.2572</v>
      </c>
      <c r="DQ70">
        <v>1569.8143</v>
      </c>
      <c r="DR70">
        <v>1405.8214</v>
      </c>
      <c r="DS70">
        <v>1436.5643</v>
      </c>
      <c r="DT70">
        <v>1255.2213999999999</v>
      </c>
      <c r="DU70">
        <v>93.177099999999996</v>
      </c>
      <c r="DV70">
        <v>78.361400000000003</v>
      </c>
      <c r="DW70">
        <v>89.21</v>
      </c>
      <c r="DX70">
        <v>91.153599999999997</v>
      </c>
      <c r="DY70">
        <v>74.287899999999993</v>
      </c>
      <c r="DZ70">
        <v>79.517099999999999</v>
      </c>
      <c r="EA70">
        <v>55.697899999999997</v>
      </c>
      <c r="EB70">
        <v>32.226999999999997</v>
      </c>
      <c r="EC70">
        <v>21.4617</v>
      </c>
      <c r="ED70">
        <v>14.2608</v>
      </c>
      <c r="EE70">
        <v>10.5153</v>
      </c>
      <c r="EF70">
        <v>7.7117000000000004</v>
      </c>
      <c r="EG70">
        <v>5.7705000000000002</v>
      </c>
      <c r="EH70">
        <v>4.4721000000000002</v>
      </c>
      <c r="EI70">
        <v>3.8538999999999999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5.2060000000000002E-2</v>
      </c>
      <c r="EY70">
        <v>4.0238999999999997E-2</v>
      </c>
      <c r="EZ70">
        <v>3.2988000000000003E-2</v>
      </c>
      <c r="FA70">
        <v>3.7400000000000003E-2</v>
      </c>
      <c r="FB70">
        <v>3.3685E-2</v>
      </c>
      <c r="FC70">
        <v>1.9608E-2</v>
      </c>
      <c r="FD70">
        <v>1.7472000000000001E-2</v>
      </c>
      <c r="FE70">
        <v>-2.2499999999999998E-3</v>
      </c>
      <c r="FF70">
        <v>-7.0150000000000004E-3</v>
      </c>
      <c r="FG70">
        <v>-1.6441999999999998E-2</v>
      </c>
      <c r="FH70">
        <v>-1.0933E-2</v>
      </c>
      <c r="FI70">
        <v>-1.4548999999999999E-2</v>
      </c>
      <c r="FJ70">
        <v>-1.2085E-2</v>
      </c>
      <c r="FK70">
        <v>-6.5880000000000001E-3</v>
      </c>
      <c r="FL70">
        <v>6.9098999999999994E-2</v>
      </c>
      <c r="FM70">
        <v>6.6074999999999995E-2</v>
      </c>
      <c r="FN70">
        <v>6.4204999999999998E-2</v>
      </c>
      <c r="FO70">
        <v>6.5814999999999999E-2</v>
      </c>
      <c r="FP70">
        <v>7.4589000000000003E-2</v>
      </c>
      <c r="FQ70">
        <v>8.6031999999999997E-2</v>
      </c>
      <c r="FR70">
        <v>8.1707000000000002E-2</v>
      </c>
      <c r="FS70">
        <v>-0.36919600000000002</v>
      </c>
      <c r="FT70">
        <v>-0.364346</v>
      </c>
      <c r="FU70">
        <v>-0.360815</v>
      </c>
      <c r="FV70">
        <v>-0.36516599999999999</v>
      </c>
      <c r="FW70">
        <v>-0.37809500000000001</v>
      </c>
      <c r="FX70">
        <v>-0.37568699999999999</v>
      </c>
      <c r="FY70">
        <v>-0.36784600000000001</v>
      </c>
      <c r="FZ70">
        <v>-1.2783370000000001</v>
      </c>
      <c r="GA70">
        <v>-1.255727</v>
      </c>
      <c r="GB70">
        <v>-1.236872</v>
      </c>
      <c r="GC70">
        <v>-1.2583709999999999</v>
      </c>
      <c r="GD70">
        <v>-1.323442</v>
      </c>
      <c r="GE70">
        <v>-1.3075060000000001</v>
      </c>
      <c r="GF70">
        <v>-1.26867</v>
      </c>
      <c r="GG70">
        <v>-0.63789600000000002</v>
      </c>
      <c r="GH70">
        <v>-0.58906400000000003</v>
      </c>
      <c r="GI70">
        <v>-0.56413800000000003</v>
      </c>
      <c r="GJ70">
        <v>-0.61516099999999996</v>
      </c>
      <c r="GK70">
        <v>-0.75594700000000004</v>
      </c>
      <c r="GL70">
        <v>-0.82873399999999997</v>
      </c>
      <c r="GM70">
        <v>-0.74544699999999997</v>
      </c>
      <c r="GN70">
        <v>-0.28159000000000001</v>
      </c>
      <c r="GO70">
        <v>-0.26130700000000001</v>
      </c>
      <c r="GP70">
        <v>-0.247779</v>
      </c>
      <c r="GQ70">
        <v>-0.26541999999999999</v>
      </c>
      <c r="GR70">
        <v>-0.31661</v>
      </c>
      <c r="GS70">
        <v>-0.307981</v>
      </c>
      <c r="GT70">
        <v>-0.276918</v>
      </c>
      <c r="GU70">
        <v>0.392897</v>
      </c>
      <c r="GV70">
        <v>0.352018</v>
      </c>
      <c r="GW70">
        <v>0.30807099999999998</v>
      </c>
      <c r="GX70">
        <v>0.247224</v>
      </c>
      <c r="GY70">
        <v>0.38897300000000001</v>
      </c>
      <c r="GZ70">
        <v>0.32491199999999998</v>
      </c>
      <c r="HA70">
        <v>0.291931</v>
      </c>
      <c r="HB70">
        <v>-25</v>
      </c>
      <c r="HC70">
        <v>-20</v>
      </c>
      <c r="HD70">
        <v>-25</v>
      </c>
      <c r="HE70">
        <v>-25</v>
      </c>
      <c r="HF70">
        <v>-25</v>
      </c>
      <c r="HG70">
        <v>0</v>
      </c>
      <c r="HH70">
        <v>0</v>
      </c>
      <c r="HI70">
        <v>-2.4867530000000002</v>
      </c>
      <c r="HJ70">
        <v>-2.4572790000000002</v>
      </c>
      <c r="HK70">
        <v>-2.4373520000000002</v>
      </c>
      <c r="HL70">
        <v>-2.4648859999999999</v>
      </c>
      <c r="HM70">
        <v>-2.545677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744.04</v>
      </c>
      <c r="HX70">
        <v>0</v>
      </c>
      <c r="HZ70">
        <v>743.78599999999994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764.80100000000004</v>
      </c>
      <c r="IJ70">
        <v>0</v>
      </c>
      <c r="IL70">
        <v>764.71900000000005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777.26700000000005</v>
      </c>
      <c r="IV70">
        <v>0</v>
      </c>
      <c r="IX70">
        <v>777.21400000000006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756.81500000000005</v>
      </c>
      <c r="JH70">
        <v>0</v>
      </c>
      <c r="JJ70">
        <v>756.596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703.92899999999997</v>
      </c>
      <c r="JT70">
        <v>0</v>
      </c>
      <c r="JV70">
        <v>703.75900000000001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747.52200000000005</v>
      </c>
      <c r="KF70">
        <v>0.10199999999999999</v>
      </c>
      <c r="KH70">
        <v>747.7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776.702</v>
      </c>
      <c r="KR70">
        <v>2.5000000000000001E-2</v>
      </c>
      <c r="KT70">
        <v>776.73299999999995</v>
      </c>
      <c r="KU70">
        <v>2.5000000000000001E-2</v>
      </c>
      <c r="KV70">
        <v>141.43874309999998</v>
      </c>
      <c r="KW70">
        <v>128.12650823999999</v>
      </c>
      <c r="KX70">
        <v>106.78942852599999</v>
      </c>
      <c r="KY70">
        <v>103.3173281545</v>
      </c>
      <c r="KZ70">
        <v>104.8588124046</v>
      </c>
      <c r="LA70">
        <v>123.59049985759999</v>
      </c>
      <c r="LB70">
        <v>102.56037492979999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-38.1697992</v>
      </c>
      <c r="LI70">
        <v>-9.3432884000000005</v>
      </c>
      <c r="LJ70">
        <v>-63.673965970000005</v>
      </c>
      <c r="LK70">
        <v>-41.720273847999998</v>
      </c>
      <c r="LL70">
        <v>-20.465284112000006</v>
      </c>
      <c r="LM70">
        <v>-33.305305257000008</v>
      </c>
      <c r="LN70">
        <v>-25.325386112</v>
      </c>
      <c r="LO70">
        <v>-9.8363676380000005</v>
      </c>
      <c r="LP70">
        <v>-13.808204280000002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62.168825000000005</v>
      </c>
      <c r="LY70">
        <v>49.145580000000002</v>
      </c>
      <c r="LZ70">
        <v>60.933800000000005</v>
      </c>
      <c r="MA70">
        <v>61.622149999999998</v>
      </c>
      <c r="MB70">
        <v>63.641925000000001</v>
      </c>
      <c r="MC70">
        <v>0</v>
      </c>
      <c r="MD70">
        <v>0</v>
      </c>
      <c r="ME70">
        <v>-59.437299381599999</v>
      </c>
      <c r="MF70">
        <v>-46.159879729600007</v>
      </c>
      <c r="MG70">
        <v>-50.32675098</v>
      </c>
      <c r="MH70">
        <v>-56.074139729599992</v>
      </c>
      <c r="MI70">
        <v>-56.157715141299995</v>
      </c>
      <c r="MJ70">
        <v>-65.898524351399999</v>
      </c>
      <c r="MK70">
        <v>-41.519832461299998</v>
      </c>
      <c r="ML70">
        <v>80.49630274839997</v>
      </c>
      <c r="MM70">
        <v>89.391934662399976</v>
      </c>
      <c r="MN70">
        <v>96.931193434000008</v>
      </c>
      <c r="MO70">
        <v>75.560033167900016</v>
      </c>
      <c r="MP70">
        <v>87.017636151299996</v>
      </c>
      <c r="MQ70">
        <v>9.6858086681999964</v>
      </c>
      <c r="MR70">
        <v>37.889049788499989</v>
      </c>
    </row>
    <row r="71" spans="1:356" x14ac:dyDescent="0.25">
      <c r="A71">
        <v>24</v>
      </c>
      <c r="B71" t="s">
        <v>452</v>
      </c>
      <c r="C71" s="3">
        <v>42807.224768518521</v>
      </c>
      <c r="D71">
        <v>52.997300000000003</v>
      </c>
      <c r="E71">
        <v>57.1267</v>
      </c>
      <c r="F71">
        <v>62</v>
      </c>
      <c r="G71">
        <v>58</v>
      </c>
      <c r="H71">
        <v>1.1842999999999999</v>
      </c>
      <c r="I71">
        <v>608.83199999999999</v>
      </c>
      <c r="J71">
        <v>26700</v>
      </c>
      <c r="K71">
        <v>30</v>
      </c>
      <c r="L71">
        <v>239715</v>
      </c>
      <c r="M71">
        <v>239897</v>
      </c>
      <c r="N71">
        <v>139121</v>
      </c>
      <c r="O71">
        <v>139139</v>
      </c>
      <c r="P71">
        <v>139311</v>
      </c>
      <c r="Q71">
        <v>139287</v>
      </c>
      <c r="R71">
        <v>220905</v>
      </c>
      <c r="S71">
        <v>220913</v>
      </c>
      <c r="T71">
        <v>239855</v>
      </c>
      <c r="U71">
        <v>239830</v>
      </c>
      <c r="V71">
        <v>215384</v>
      </c>
      <c r="W71">
        <v>215319</v>
      </c>
      <c r="X71">
        <v>216036</v>
      </c>
      <c r="Y71">
        <v>216044</v>
      </c>
      <c r="Z71">
        <v>294041</v>
      </c>
      <c r="AA71">
        <v>294025</v>
      </c>
      <c r="AB71">
        <v>1344.9301</v>
      </c>
      <c r="AC71">
        <v>44450.492200000001</v>
      </c>
      <c r="AD71">
        <v>6</v>
      </c>
      <c r="AE71">
        <v>134.90950000000001</v>
      </c>
      <c r="AF71">
        <v>134.90950000000001</v>
      </c>
      <c r="AG71">
        <v>134.90950000000001</v>
      </c>
      <c r="AH71">
        <v>134.90950000000001</v>
      </c>
      <c r="AI71">
        <v>134.90950000000001</v>
      </c>
      <c r="AJ71">
        <v>35.350999999999999</v>
      </c>
      <c r="AK71">
        <v>35.350999999999999</v>
      </c>
      <c r="AL71">
        <v>1225.5859</v>
      </c>
      <c r="AM71">
        <v>1128.6929</v>
      </c>
      <c r="AN71">
        <v>1073.3334</v>
      </c>
      <c r="AO71">
        <v>914.11559999999997</v>
      </c>
      <c r="AP71">
        <v>1062.2371000000001</v>
      </c>
      <c r="AQ71">
        <v>1004.2573</v>
      </c>
      <c r="AR71">
        <v>988.8691</v>
      </c>
      <c r="AS71">
        <v>973.60019999999997</v>
      </c>
      <c r="AT71">
        <v>959.28089999999997</v>
      </c>
      <c r="AU71">
        <v>951.43979999999999</v>
      </c>
      <c r="AV71">
        <v>941.38199999999995</v>
      </c>
      <c r="AW71">
        <v>928.66060000000004</v>
      </c>
      <c r="AX71">
        <v>15.8</v>
      </c>
      <c r="AY71">
        <v>27.2</v>
      </c>
      <c r="AZ71">
        <v>32.343499999999999</v>
      </c>
      <c r="BA71">
        <v>21.517299999999999</v>
      </c>
      <c r="BB71">
        <v>14.229900000000001</v>
      </c>
      <c r="BC71">
        <v>10.4678</v>
      </c>
      <c r="BD71">
        <v>7.6710000000000003</v>
      </c>
      <c r="BE71">
        <v>5.7202000000000002</v>
      </c>
      <c r="BF71">
        <v>4.4757999999999996</v>
      </c>
      <c r="BG71">
        <v>3.8494999999999999</v>
      </c>
      <c r="BH71">
        <v>3.8868999999999998</v>
      </c>
      <c r="BI71">
        <v>93.57</v>
      </c>
      <c r="BJ71">
        <v>127.26</v>
      </c>
      <c r="BK71">
        <v>142.56</v>
      </c>
      <c r="BL71">
        <v>190.91</v>
      </c>
      <c r="BM71">
        <v>196.42</v>
      </c>
      <c r="BN71">
        <v>261.95999999999998</v>
      </c>
      <c r="BO71">
        <v>266.2</v>
      </c>
      <c r="BP71">
        <v>356.69</v>
      </c>
      <c r="BQ71">
        <v>363.39</v>
      </c>
      <c r="BR71">
        <v>480.89</v>
      </c>
      <c r="BS71">
        <v>465.16</v>
      </c>
      <c r="BT71">
        <v>615</v>
      </c>
      <c r="BU71">
        <v>545.76</v>
      </c>
      <c r="BV71">
        <v>727.85</v>
      </c>
      <c r="BW71">
        <v>51.2</v>
      </c>
      <c r="BX71">
        <v>47.9</v>
      </c>
      <c r="BY71">
        <v>32.8767</v>
      </c>
      <c r="BZ71">
        <v>7.21</v>
      </c>
      <c r="CA71">
        <v>8.0273000000000003</v>
      </c>
      <c r="CB71">
        <v>8.0273000000000003</v>
      </c>
      <c r="CC71">
        <v>4.9737999999999998</v>
      </c>
      <c r="CD71">
        <v>8.0273000000000003</v>
      </c>
      <c r="CE71">
        <v>6104788</v>
      </c>
      <c r="CF71">
        <v>2</v>
      </c>
      <c r="CI71">
        <v>4.1692999999999998</v>
      </c>
      <c r="CJ71">
        <v>7.5707000000000004</v>
      </c>
      <c r="CK71">
        <v>8.9992999999999999</v>
      </c>
      <c r="CL71">
        <v>10.734299999999999</v>
      </c>
      <c r="CM71">
        <v>12.6929</v>
      </c>
      <c r="CN71">
        <v>17.9986</v>
      </c>
      <c r="CO71">
        <v>5.1277999999999997</v>
      </c>
      <c r="CP71">
        <v>8.2518999999999991</v>
      </c>
      <c r="CQ71">
        <v>9.85</v>
      </c>
      <c r="CR71">
        <v>11.683299999999999</v>
      </c>
      <c r="CS71">
        <v>14.174099999999999</v>
      </c>
      <c r="CT71">
        <v>19.796299999999999</v>
      </c>
      <c r="CU71">
        <v>24.9069</v>
      </c>
      <c r="CV71">
        <v>24.894300000000001</v>
      </c>
      <c r="CW71">
        <v>24.988499999999998</v>
      </c>
      <c r="CX71">
        <v>25.000399999999999</v>
      </c>
      <c r="CY71">
        <v>24.799399999999999</v>
      </c>
      <c r="CZ71">
        <v>25.178000000000001</v>
      </c>
      <c r="DB71">
        <v>11283</v>
      </c>
      <c r="DC71">
        <v>714</v>
      </c>
      <c r="DD71">
        <v>16</v>
      </c>
      <c r="DF71" t="s">
        <v>557</v>
      </c>
      <c r="DG71">
        <v>381</v>
      </c>
      <c r="DH71">
        <v>1461</v>
      </c>
      <c r="DI71">
        <v>9</v>
      </c>
      <c r="DJ71">
        <v>3</v>
      </c>
      <c r="DK71">
        <v>35</v>
      </c>
      <c r="DL71">
        <v>31.6</v>
      </c>
      <c r="DM71">
        <v>7.21</v>
      </c>
      <c r="DN71">
        <v>2032.9070999999999</v>
      </c>
      <c r="DO71">
        <v>1955.2927999999999</v>
      </c>
      <c r="DP71">
        <v>1684.5</v>
      </c>
      <c r="DQ71">
        <v>1598.4784999999999</v>
      </c>
      <c r="DR71">
        <v>1452.7786000000001</v>
      </c>
      <c r="DS71">
        <v>1394.2072000000001</v>
      </c>
      <c r="DT71">
        <v>1338.2357</v>
      </c>
      <c r="DU71">
        <v>98.912099999999995</v>
      </c>
      <c r="DV71">
        <v>86.212100000000007</v>
      </c>
      <c r="DW71">
        <v>98.191400000000002</v>
      </c>
      <c r="DX71">
        <v>100.33499999999999</v>
      </c>
      <c r="DY71">
        <v>77.732900000000001</v>
      </c>
      <c r="DZ71">
        <v>79.348600000000005</v>
      </c>
      <c r="EA71">
        <v>57.122100000000003</v>
      </c>
      <c r="EB71">
        <v>32.343499999999999</v>
      </c>
      <c r="EC71">
        <v>21.517299999999999</v>
      </c>
      <c r="ED71">
        <v>14.229900000000001</v>
      </c>
      <c r="EE71">
        <v>10.4678</v>
      </c>
      <c r="EF71">
        <v>7.6710000000000003</v>
      </c>
      <c r="EG71">
        <v>5.7202000000000002</v>
      </c>
      <c r="EH71">
        <v>4.4757999999999996</v>
      </c>
      <c r="EI71">
        <v>3.8494999999999999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5.2743999999999999E-2</v>
      </c>
      <c r="EY71">
        <v>4.0590000000000001E-2</v>
      </c>
      <c r="EZ71">
        <v>3.3320000000000002E-2</v>
      </c>
      <c r="FA71">
        <v>3.7067000000000003E-2</v>
      </c>
      <c r="FB71">
        <v>3.4139999999999997E-2</v>
      </c>
      <c r="FC71">
        <v>2.0448000000000001E-2</v>
      </c>
      <c r="FD71">
        <v>1.8190999999999999E-2</v>
      </c>
      <c r="FE71">
        <v>-2.251E-3</v>
      </c>
      <c r="FF71">
        <v>-7.0159999999999997E-3</v>
      </c>
      <c r="FG71">
        <v>-1.6442999999999999E-2</v>
      </c>
      <c r="FH71">
        <v>-1.0933999999999999E-2</v>
      </c>
      <c r="FI71">
        <v>-1.4552000000000001E-2</v>
      </c>
      <c r="FJ71">
        <v>-1.2829E-2</v>
      </c>
      <c r="FK71">
        <v>-6.9930000000000001E-3</v>
      </c>
      <c r="FL71">
        <v>6.9108000000000003E-2</v>
      </c>
      <c r="FM71">
        <v>6.6081000000000001E-2</v>
      </c>
      <c r="FN71">
        <v>6.4210000000000003E-2</v>
      </c>
      <c r="FO71">
        <v>6.5821000000000005E-2</v>
      </c>
      <c r="FP71">
        <v>7.4591000000000005E-2</v>
      </c>
      <c r="FQ71">
        <v>8.6057999999999996E-2</v>
      </c>
      <c r="FR71">
        <v>8.1665000000000001E-2</v>
      </c>
      <c r="FS71">
        <v>-0.36910799999999999</v>
      </c>
      <c r="FT71">
        <v>-0.36430499999999999</v>
      </c>
      <c r="FU71">
        <v>-0.36079299999999997</v>
      </c>
      <c r="FV71">
        <v>-0.365122</v>
      </c>
      <c r="FW71">
        <v>-0.378139</v>
      </c>
      <c r="FX71">
        <v>-0.37542700000000001</v>
      </c>
      <c r="FY71">
        <v>-0.36824499999999999</v>
      </c>
      <c r="FZ71">
        <v>-1.278116</v>
      </c>
      <c r="GA71">
        <v>-1.255733</v>
      </c>
      <c r="GB71">
        <v>-1.236964</v>
      </c>
      <c r="GC71">
        <v>-1.2583599999999999</v>
      </c>
      <c r="GD71">
        <v>-1.3238730000000001</v>
      </c>
      <c r="GE71">
        <v>-1.3058179999999999</v>
      </c>
      <c r="GF71">
        <v>-1.2701849999999999</v>
      </c>
      <c r="GG71">
        <v>-0.63798999999999995</v>
      </c>
      <c r="GH71">
        <v>-0.58901300000000001</v>
      </c>
      <c r="GI71">
        <v>-0.56403899999999996</v>
      </c>
      <c r="GJ71">
        <v>-0.61511899999999997</v>
      </c>
      <c r="GK71">
        <v>-0.75556999999999996</v>
      </c>
      <c r="GL71">
        <v>-0.82930499999999996</v>
      </c>
      <c r="GM71">
        <v>-0.74357600000000001</v>
      </c>
      <c r="GN71">
        <v>-0.28141300000000002</v>
      </c>
      <c r="GO71">
        <v>-0.26131799999999999</v>
      </c>
      <c r="GP71">
        <v>-0.24785499999999999</v>
      </c>
      <c r="GQ71">
        <v>-0.26541700000000001</v>
      </c>
      <c r="GR71">
        <v>-0.31701499999999999</v>
      </c>
      <c r="GS71">
        <v>-0.30732900000000002</v>
      </c>
      <c r="GT71">
        <v>-0.27877099999999999</v>
      </c>
      <c r="GU71">
        <v>0.39272000000000001</v>
      </c>
      <c r="GV71">
        <v>0.37145899999999998</v>
      </c>
      <c r="GW71">
        <v>0.30735499999999999</v>
      </c>
      <c r="GX71">
        <v>0.24691399999999999</v>
      </c>
      <c r="GY71">
        <v>0.388212</v>
      </c>
      <c r="GZ71">
        <v>0.3256</v>
      </c>
      <c r="HA71">
        <v>0.29211199999999998</v>
      </c>
      <c r="HB71">
        <v>-25</v>
      </c>
      <c r="HC71">
        <v>-20</v>
      </c>
      <c r="HD71">
        <v>-25</v>
      </c>
      <c r="HE71">
        <v>-25</v>
      </c>
      <c r="HF71">
        <v>-25</v>
      </c>
      <c r="HG71">
        <v>-10</v>
      </c>
      <c r="HH71">
        <v>10</v>
      </c>
      <c r="HI71">
        <v>-2.4869590000000001</v>
      </c>
      <c r="HJ71">
        <v>-2.4574590000000001</v>
      </c>
      <c r="HK71">
        <v>-2.4374790000000002</v>
      </c>
      <c r="HL71">
        <v>-2.4650249999999998</v>
      </c>
      <c r="HM71">
        <v>-2.5458569999999998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744.04</v>
      </c>
      <c r="HX71">
        <v>0</v>
      </c>
      <c r="HZ71">
        <v>743.78599999999994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764.80100000000004</v>
      </c>
      <c r="IJ71">
        <v>0</v>
      </c>
      <c r="IL71">
        <v>764.71900000000005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777.26700000000005</v>
      </c>
      <c r="IV71">
        <v>0</v>
      </c>
      <c r="IX71">
        <v>777.21400000000006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756.81500000000005</v>
      </c>
      <c r="JH71">
        <v>0</v>
      </c>
      <c r="JJ71">
        <v>756.596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703.92899999999997</v>
      </c>
      <c r="JT71">
        <v>0</v>
      </c>
      <c r="JV71">
        <v>703.75900000000001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747.52200000000005</v>
      </c>
      <c r="KF71">
        <v>0.10199999999999999</v>
      </c>
      <c r="KH71">
        <v>747.7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776.702</v>
      </c>
      <c r="KR71">
        <v>2.5000000000000001E-2</v>
      </c>
      <c r="KT71">
        <v>776.73299999999995</v>
      </c>
      <c r="KU71">
        <v>2.5000000000000001E-2</v>
      </c>
      <c r="KV71">
        <v>140.4901438668</v>
      </c>
      <c r="KW71">
        <v>129.2077035168</v>
      </c>
      <c r="KX71">
        <v>108.16174500000001</v>
      </c>
      <c r="KY71">
        <v>105.2134533485</v>
      </c>
      <c r="KZ71">
        <v>108.36420855260002</v>
      </c>
      <c r="LA71">
        <v>119.9826832176</v>
      </c>
      <c r="LB71">
        <v>109.28701844049999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-38.143383199999995</v>
      </c>
      <c r="LI71">
        <v>-9.3534229999999994</v>
      </c>
      <c r="LJ71">
        <v>-64.535911188</v>
      </c>
      <c r="LK71">
        <v>-42.159979741999997</v>
      </c>
      <c r="LL71">
        <v>-20.876241428000004</v>
      </c>
      <c r="LM71">
        <v>-32.884721880000001</v>
      </c>
      <c r="LN71">
        <v>-25.932024323999993</v>
      </c>
      <c r="LO71">
        <v>-9.9490273420000008</v>
      </c>
      <c r="LP71">
        <v>-14.22353163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62.173975000000006</v>
      </c>
      <c r="LY71">
        <v>49.149180000000001</v>
      </c>
      <c r="LZ71">
        <v>60.936975000000004</v>
      </c>
      <c r="MA71">
        <v>61.625624999999992</v>
      </c>
      <c r="MB71">
        <v>63.646424999999994</v>
      </c>
      <c r="MC71">
        <v>0</v>
      </c>
      <c r="MD71">
        <v>0</v>
      </c>
      <c r="ME71">
        <v>-63.104930678999992</v>
      </c>
      <c r="MF71">
        <v>-50.780047657300003</v>
      </c>
      <c r="MG71">
        <v>-55.383779064599999</v>
      </c>
      <c r="MH71">
        <v>-61.717964864999992</v>
      </c>
      <c r="MI71">
        <v>-58.732647252999996</v>
      </c>
      <c r="MJ71">
        <v>-65.804190723000005</v>
      </c>
      <c r="MK71">
        <v>-42.474622629600006</v>
      </c>
      <c r="ML71">
        <v>75.023276999800018</v>
      </c>
      <c r="MM71">
        <v>85.416856117500004</v>
      </c>
      <c r="MN71">
        <v>92.838699507400008</v>
      </c>
      <c r="MO71">
        <v>72.236391603499982</v>
      </c>
      <c r="MP71">
        <v>87.345961975600019</v>
      </c>
      <c r="MQ71">
        <v>6.0860819526000114</v>
      </c>
      <c r="MR71">
        <v>43.235441180899997</v>
      </c>
    </row>
    <row r="72" spans="1:356" x14ac:dyDescent="0.25">
      <c r="A72">
        <v>24</v>
      </c>
      <c r="B72" t="s">
        <v>453</v>
      </c>
      <c r="C72" s="3">
        <v>42807.226226851853</v>
      </c>
      <c r="D72">
        <v>53.0501</v>
      </c>
      <c r="E72">
        <v>57.175800000000002</v>
      </c>
      <c r="F72">
        <v>67</v>
      </c>
      <c r="G72">
        <v>57</v>
      </c>
      <c r="H72">
        <v>1.1842999999999999</v>
      </c>
      <c r="I72">
        <v>616.38630000000001</v>
      </c>
      <c r="J72">
        <v>27058</v>
      </c>
      <c r="K72">
        <v>30</v>
      </c>
      <c r="L72">
        <v>239715</v>
      </c>
      <c r="M72">
        <v>239897</v>
      </c>
      <c r="N72">
        <v>139121</v>
      </c>
      <c r="O72">
        <v>139139</v>
      </c>
      <c r="P72">
        <v>139311</v>
      </c>
      <c r="Q72">
        <v>139287</v>
      </c>
      <c r="R72">
        <v>220905</v>
      </c>
      <c r="S72">
        <v>220913</v>
      </c>
      <c r="T72">
        <v>239855</v>
      </c>
      <c r="U72">
        <v>239830</v>
      </c>
      <c r="V72">
        <v>215384</v>
      </c>
      <c r="W72">
        <v>215319</v>
      </c>
      <c r="X72">
        <v>216036</v>
      </c>
      <c r="Y72">
        <v>216044</v>
      </c>
      <c r="Z72">
        <v>294041</v>
      </c>
      <c r="AA72">
        <v>294025</v>
      </c>
      <c r="AB72">
        <v>1344.9301</v>
      </c>
      <c r="AC72">
        <v>44478.027300000002</v>
      </c>
      <c r="AD72">
        <v>6</v>
      </c>
      <c r="AE72">
        <v>135.41480000000001</v>
      </c>
      <c r="AF72">
        <v>135.41480000000001</v>
      </c>
      <c r="AG72">
        <v>135.41480000000001</v>
      </c>
      <c r="AH72">
        <v>135.41480000000001</v>
      </c>
      <c r="AI72">
        <v>135.41480000000001</v>
      </c>
      <c r="AJ72">
        <v>35.856299999999997</v>
      </c>
      <c r="AK72">
        <v>35.856299999999997</v>
      </c>
      <c r="AL72">
        <v>1211.5234</v>
      </c>
      <c r="AM72">
        <v>1120.0703000000001</v>
      </c>
      <c r="AN72">
        <v>1072.1666</v>
      </c>
      <c r="AO72">
        <v>917.91719999999998</v>
      </c>
      <c r="AP72">
        <v>1061.3897999999999</v>
      </c>
      <c r="AQ72">
        <v>1004.7589</v>
      </c>
      <c r="AR72">
        <v>989.87810000000002</v>
      </c>
      <c r="AS72">
        <v>974.76440000000002</v>
      </c>
      <c r="AT72">
        <v>960.50480000000005</v>
      </c>
      <c r="AU72">
        <v>952.99789999999996</v>
      </c>
      <c r="AV72">
        <v>943.28800000000001</v>
      </c>
      <c r="AW72">
        <v>929.78970000000004</v>
      </c>
      <c r="AX72">
        <v>15.8</v>
      </c>
      <c r="AY72">
        <v>24</v>
      </c>
      <c r="AZ72">
        <v>32.344200000000001</v>
      </c>
      <c r="BA72">
        <v>21.443999999999999</v>
      </c>
      <c r="BB72">
        <v>14.204599999999999</v>
      </c>
      <c r="BC72">
        <v>10.465400000000001</v>
      </c>
      <c r="BD72">
        <v>7.68</v>
      </c>
      <c r="BE72">
        <v>5.6849999999999996</v>
      </c>
      <c r="BF72">
        <v>4.4044999999999996</v>
      </c>
      <c r="BG72">
        <v>3.8523000000000001</v>
      </c>
      <c r="BH72">
        <v>3.8864999999999998</v>
      </c>
      <c r="BI72">
        <v>96.94</v>
      </c>
      <c r="BJ72">
        <v>130.03</v>
      </c>
      <c r="BK72">
        <v>148.41999999999999</v>
      </c>
      <c r="BL72">
        <v>195.69</v>
      </c>
      <c r="BM72">
        <v>204.33</v>
      </c>
      <c r="BN72">
        <v>268.47000000000003</v>
      </c>
      <c r="BO72">
        <v>277.39</v>
      </c>
      <c r="BP72">
        <v>365.85</v>
      </c>
      <c r="BQ72">
        <v>377.87</v>
      </c>
      <c r="BR72">
        <v>497.97</v>
      </c>
      <c r="BS72">
        <v>484.08</v>
      </c>
      <c r="BT72">
        <v>639.04</v>
      </c>
      <c r="BU72">
        <v>568</v>
      </c>
      <c r="BV72">
        <v>746.65</v>
      </c>
      <c r="BW72">
        <v>49.9</v>
      </c>
      <c r="BX72">
        <v>47.9</v>
      </c>
      <c r="BY72">
        <v>31.784400000000002</v>
      </c>
      <c r="BZ72">
        <v>3.8333330000000001</v>
      </c>
      <c r="CA72">
        <v>5.0152000000000001</v>
      </c>
      <c r="CB72">
        <v>5.0152000000000001</v>
      </c>
      <c r="CC72">
        <v>0.2006</v>
      </c>
      <c r="CD72">
        <v>5.0152000000000001</v>
      </c>
      <c r="CE72">
        <v>6107231</v>
      </c>
      <c r="CF72">
        <v>1</v>
      </c>
      <c r="CI72">
        <v>4.1235999999999997</v>
      </c>
      <c r="CJ72">
        <v>7.5643000000000002</v>
      </c>
      <c r="CK72">
        <v>8.9036000000000008</v>
      </c>
      <c r="CL72">
        <v>10.6907</v>
      </c>
      <c r="CM72">
        <v>12.5564</v>
      </c>
      <c r="CN72">
        <v>18.105</v>
      </c>
      <c r="CO72">
        <v>4.3499999999999996</v>
      </c>
      <c r="CP72">
        <v>8.2269000000000005</v>
      </c>
      <c r="CQ72">
        <v>9.6557999999999993</v>
      </c>
      <c r="CR72">
        <v>11.571199999999999</v>
      </c>
      <c r="CS72">
        <v>14.417299999999999</v>
      </c>
      <c r="CT72">
        <v>20.530799999999999</v>
      </c>
      <c r="CU72">
        <v>24.956900000000001</v>
      </c>
      <c r="CV72">
        <v>24.986000000000001</v>
      </c>
      <c r="CW72">
        <v>25.027100000000001</v>
      </c>
      <c r="CX72">
        <v>25.046500000000002</v>
      </c>
      <c r="CY72">
        <v>24.8674</v>
      </c>
      <c r="CZ72">
        <v>25.025300000000001</v>
      </c>
      <c r="DB72">
        <v>11283</v>
      </c>
      <c r="DC72">
        <v>714</v>
      </c>
      <c r="DD72">
        <v>17</v>
      </c>
      <c r="DF72" t="s">
        <v>557</v>
      </c>
      <c r="DG72">
        <v>381</v>
      </c>
      <c r="DH72">
        <v>1461</v>
      </c>
      <c r="DI72">
        <v>9</v>
      </c>
      <c r="DJ72">
        <v>3</v>
      </c>
      <c r="DK72">
        <v>35</v>
      </c>
      <c r="DL72">
        <v>33.799999</v>
      </c>
      <c r="DM72">
        <v>3.8333330000000001</v>
      </c>
      <c r="DN72">
        <v>2050.5286000000001</v>
      </c>
      <c r="DO72">
        <v>1950.1143</v>
      </c>
      <c r="DP72">
        <v>1663.5427999999999</v>
      </c>
      <c r="DQ72">
        <v>1572.5072</v>
      </c>
      <c r="DR72">
        <v>1465.5286000000001</v>
      </c>
      <c r="DS72">
        <v>1436.6642999999999</v>
      </c>
      <c r="DT72">
        <v>1161.3715</v>
      </c>
      <c r="DU72">
        <v>96.755700000000004</v>
      </c>
      <c r="DV72">
        <v>83.809299999999993</v>
      </c>
      <c r="DW72">
        <v>95.242900000000006</v>
      </c>
      <c r="DX72">
        <v>98.497900000000001</v>
      </c>
      <c r="DY72">
        <v>76.443600000000004</v>
      </c>
      <c r="DZ72">
        <v>78.5779</v>
      </c>
      <c r="EA72">
        <v>55.0471</v>
      </c>
      <c r="EB72">
        <v>32.344200000000001</v>
      </c>
      <c r="EC72">
        <v>21.443999999999999</v>
      </c>
      <c r="ED72">
        <v>14.204599999999999</v>
      </c>
      <c r="EE72">
        <v>10.465400000000001</v>
      </c>
      <c r="EF72">
        <v>7.68</v>
      </c>
      <c r="EG72">
        <v>5.6849999999999996</v>
      </c>
      <c r="EH72">
        <v>4.4044999999999996</v>
      </c>
      <c r="EI72">
        <v>3.8523000000000001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5.2741999999999997E-2</v>
      </c>
      <c r="EY72">
        <v>4.0710999999999997E-2</v>
      </c>
      <c r="EZ72">
        <v>3.3437000000000001E-2</v>
      </c>
      <c r="FA72">
        <v>3.7115000000000002E-2</v>
      </c>
      <c r="FB72">
        <v>3.4327999999999997E-2</v>
      </c>
      <c r="FC72">
        <v>2.0168999999999999E-2</v>
      </c>
      <c r="FD72">
        <v>1.7954999999999999E-2</v>
      </c>
      <c r="FE72">
        <v>-2.251E-3</v>
      </c>
      <c r="FF72">
        <v>-7.0159999999999997E-3</v>
      </c>
      <c r="FG72">
        <v>-1.6445000000000001E-2</v>
      </c>
      <c r="FH72">
        <v>-1.0935E-2</v>
      </c>
      <c r="FI72">
        <v>-1.4555999999999999E-2</v>
      </c>
      <c r="FJ72">
        <v>-1.3854999999999999E-2</v>
      </c>
      <c r="FK72">
        <v>-7.5329999999999998E-3</v>
      </c>
      <c r="FL72">
        <v>6.9061999999999998E-2</v>
      </c>
      <c r="FM72">
        <v>6.6040000000000001E-2</v>
      </c>
      <c r="FN72">
        <v>6.4172000000000007E-2</v>
      </c>
      <c r="FO72">
        <v>6.5781000000000006E-2</v>
      </c>
      <c r="FP72">
        <v>7.4540999999999996E-2</v>
      </c>
      <c r="FQ72">
        <v>8.5981000000000002E-2</v>
      </c>
      <c r="FR72">
        <v>8.1711000000000006E-2</v>
      </c>
      <c r="FS72">
        <v>-0.36942999999999998</v>
      </c>
      <c r="FT72">
        <v>-0.36457600000000001</v>
      </c>
      <c r="FU72">
        <v>-0.36101299999999997</v>
      </c>
      <c r="FV72">
        <v>-0.36535699999999999</v>
      </c>
      <c r="FW72">
        <v>-0.37847399999999998</v>
      </c>
      <c r="FX72">
        <v>-0.375726</v>
      </c>
      <c r="FY72">
        <v>-0.36737999999999998</v>
      </c>
      <c r="FZ72">
        <v>-1.278349</v>
      </c>
      <c r="GA72">
        <v>-1.255736</v>
      </c>
      <c r="GB72">
        <v>-1.2367330000000001</v>
      </c>
      <c r="GC72">
        <v>-1.2581880000000001</v>
      </c>
      <c r="GD72">
        <v>-1.324141</v>
      </c>
      <c r="GE72">
        <v>-1.303993</v>
      </c>
      <c r="GF72">
        <v>-1.2628360000000001</v>
      </c>
      <c r="GG72">
        <v>-0.63816600000000001</v>
      </c>
      <c r="GH72">
        <v>-0.58931599999999995</v>
      </c>
      <c r="GI72">
        <v>-0.564469</v>
      </c>
      <c r="GJ72">
        <v>-0.61554799999999998</v>
      </c>
      <c r="GK72">
        <v>-0.755768</v>
      </c>
      <c r="GL72">
        <v>-0.82903800000000005</v>
      </c>
      <c r="GM72">
        <v>-0.747641</v>
      </c>
      <c r="GN72">
        <v>-0.28156300000000001</v>
      </c>
      <c r="GO72">
        <v>-0.26128000000000001</v>
      </c>
      <c r="GP72">
        <v>-0.247641</v>
      </c>
      <c r="GQ72">
        <v>-0.26523799999999997</v>
      </c>
      <c r="GR72">
        <v>-0.317218</v>
      </c>
      <c r="GS72">
        <v>-0.30800300000000003</v>
      </c>
      <c r="GT72">
        <v>-0.27505600000000002</v>
      </c>
      <c r="GU72">
        <v>0.39285700000000001</v>
      </c>
      <c r="GV72">
        <v>0.37146400000000002</v>
      </c>
      <c r="GW72">
        <v>0.30740899999999999</v>
      </c>
      <c r="GX72">
        <v>0.24668399999999999</v>
      </c>
      <c r="GY72">
        <v>0.38780100000000001</v>
      </c>
      <c r="GZ72">
        <v>0.32478299999999999</v>
      </c>
      <c r="HA72">
        <v>0.29208800000000001</v>
      </c>
      <c r="HB72">
        <v>-25</v>
      </c>
      <c r="HC72">
        <v>-20</v>
      </c>
      <c r="HD72">
        <v>-25</v>
      </c>
      <c r="HE72">
        <v>-25</v>
      </c>
      <c r="HF72">
        <v>-25</v>
      </c>
      <c r="HG72">
        <v>-20</v>
      </c>
      <c r="HH72">
        <v>20</v>
      </c>
      <c r="HI72">
        <v>-2.4868199999999998</v>
      </c>
      <c r="HJ72">
        <v>-2.4573369999999999</v>
      </c>
      <c r="HK72">
        <v>-2.437392</v>
      </c>
      <c r="HL72">
        <v>-2.4649200000000002</v>
      </c>
      <c r="HM72">
        <v>-2.5457350000000001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744.04</v>
      </c>
      <c r="HX72">
        <v>0</v>
      </c>
      <c r="HZ72">
        <v>743.78599999999994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764.80100000000004</v>
      </c>
      <c r="IJ72">
        <v>0</v>
      </c>
      <c r="IL72">
        <v>764.71900000000005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777.26700000000005</v>
      </c>
      <c r="IV72">
        <v>0</v>
      </c>
      <c r="IX72">
        <v>777.21400000000006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756.81500000000005</v>
      </c>
      <c r="JH72">
        <v>0</v>
      </c>
      <c r="JJ72">
        <v>756.596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703.92899999999997</v>
      </c>
      <c r="JT72">
        <v>0</v>
      </c>
      <c r="JV72">
        <v>703.75900000000001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747.52200000000005</v>
      </c>
      <c r="KF72">
        <v>0.10199999999999999</v>
      </c>
      <c r="KH72">
        <v>747.7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776.702</v>
      </c>
      <c r="KR72">
        <v>2.5000000000000001E-2</v>
      </c>
      <c r="KT72">
        <v>776.73299999999995</v>
      </c>
      <c r="KU72">
        <v>2.5000000000000001E-2</v>
      </c>
      <c r="KV72">
        <v>141.6136061732</v>
      </c>
      <c r="KW72">
        <v>128.78554837199999</v>
      </c>
      <c r="KX72">
        <v>106.75286856160001</v>
      </c>
      <c r="KY72">
        <v>103.44109612320001</v>
      </c>
      <c r="KZ72">
        <v>109.2419673726</v>
      </c>
      <c r="LA72">
        <v>123.52583317829999</v>
      </c>
      <c r="LB72">
        <v>94.896826636500009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-38.173761599999999</v>
      </c>
      <c r="LI72">
        <v>-9.3314519999999987</v>
      </c>
      <c r="LJ72">
        <v>-64.545119358999983</v>
      </c>
      <c r="LK72">
        <v>-42.312024519999987</v>
      </c>
      <c r="LL72">
        <v>-21.014567136000004</v>
      </c>
      <c r="LM72">
        <v>-32.939361840000004</v>
      </c>
      <c r="LN72">
        <v>-26.180915851999998</v>
      </c>
      <c r="LO72">
        <v>-8.2334118019999991</v>
      </c>
      <c r="LP72">
        <v>-13.161276791999999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62.170499999999997</v>
      </c>
      <c r="LY72">
        <v>49.146739999999994</v>
      </c>
      <c r="LZ72">
        <v>60.934800000000003</v>
      </c>
      <c r="MA72">
        <v>61.623000000000005</v>
      </c>
      <c r="MB72">
        <v>63.643374999999999</v>
      </c>
      <c r="MC72">
        <v>0</v>
      </c>
      <c r="MD72">
        <v>0</v>
      </c>
      <c r="ME72">
        <v>-61.746198046200007</v>
      </c>
      <c r="MF72">
        <v>-49.390161438799993</v>
      </c>
      <c r="MG72">
        <v>-53.761664520100005</v>
      </c>
      <c r="MH72">
        <v>-60.630185349199998</v>
      </c>
      <c r="MI72">
        <v>-57.7736266848</v>
      </c>
      <c r="MJ72">
        <v>-65.144065060200006</v>
      </c>
      <c r="MK72">
        <v>-41.1554688911</v>
      </c>
      <c r="ML72">
        <v>77.492788768000011</v>
      </c>
      <c r="MM72">
        <v>86.230102413200001</v>
      </c>
      <c r="MN72">
        <v>92.911436905500011</v>
      </c>
      <c r="MO72">
        <v>71.494548934000022</v>
      </c>
      <c r="MP72">
        <v>88.930799835800002</v>
      </c>
      <c r="MQ72">
        <v>11.974594716099972</v>
      </c>
      <c r="MR72">
        <v>31.248628953400015</v>
      </c>
    </row>
    <row r="73" spans="1:356" x14ac:dyDescent="0.25">
      <c r="A73">
        <v>24</v>
      </c>
      <c r="B73" t="s">
        <v>454</v>
      </c>
      <c r="C73" s="3">
        <v>42807.22761574074</v>
      </c>
      <c r="D73">
        <v>53.188299999999998</v>
      </c>
      <c r="E73">
        <v>57.315100000000001</v>
      </c>
      <c r="F73">
        <v>62</v>
      </c>
      <c r="G73">
        <v>58</v>
      </c>
      <c r="H73">
        <v>1.1842999999999999</v>
      </c>
      <c r="I73">
        <v>611.93560000000002</v>
      </c>
      <c r="J73">
        <v>26875</v>
      </c>
      <c r="K73">
        <v>30</v>
      </c>
      <c r="L73">
        <v>239715</v>
      </c>
      <c r="M73">
        <v>239897</v>
      </c>
      <c r="N73">
        <v>139121</v>
      </c>
      <c r="O73">
        <v>139139</v>
      </c>
      <c r="P73">
        <v>139311</v>
      </c>
      <c r="Q73">
        <v>139287</v>
      </c>
      <c r="R73">
        <v>220905</v>
      </c>
      <c r="S73">
        <v>220913</v>
      </c>
      <c r="T73">
        <v>239855</v>
      </c>
      <c r="U73">
        <v>239830</v>
      </c>
      <c r="V73">
        <v>215384</v>
      </c>
      <c r="W73">
        <v>215319</v>
      </c>
      <c r="X73">
        <v>216036</v>
      </c>
      <c r="Y73">
        <v>216044</v>
      </c>
      <c r="Z73">
        <v>294041</v>
      </c>
      <c r="AA73">
        <v>294025</v>
      </c>
      <c r="AB73">
        <v>1344.9301</v>
      </c>
      <c r="AC73">
        <v>44505.546900000001</v>
      </c>
      <c r="AD73">
        <v>6</v>
      </c>
      <c r="AE73">
        <v>135.91650000000001</v>
      </c>
      <c r="AF73">
        <v>135.91650000000001</v>
      </c>
      <c r="AG73">
        <v>135.91650000000001</v>
      </c>
      <c r="AH73">
        <v>135.91650000000001</v>
      </c>
      <c r="AI73">
        <v>135.91650000000001</v>
      </c>
      <c r="AJ73">
        <v>36.357999999999997</v>
      </c>
      <c r="AK73">
        <v>36.357999999999997</v>
      </c>
      <c r="AL73">
        <v>1224.4141</v>
      </c>
      <c r="AM73">
        <v>1128.0623000000001</v>
      </c>
      <c r="AN73">
        <v>1072.3334</v>
      </c>
      <c r="AO73">
        <v>924.27329999999995</v>
      </c>
      <c r="AP73">
        <v>1075.7383</v>
      </c>
      <c r="AQ73">
        <v>1017.1055</v>
      </c>
      <c r="AR73">
        <v>1001.0766</v>
      </c>
      <c r="AS73">
        <v>985.16309999999999</v>
      </c>
      <c r="AT73">
        <v>969.97310000000004</v>
      </c>
      <c r="AU73">
        <v>961.52829999999994</v>
      </c>
      <c r="AV73">
        <v>950.86019999999996</v>
      </c>
      <c r="AW73">
        <v>937.15660000000003</v>
      </c>
      <c r="AX73">
        <v>15.8</v>
      </c>
      <c r="AY73">
        <v>21.2</v>
      </c>
      <c r="AZ73">
        <v>32.372300000000003</v>
      </c>
      <c r="BA73">
        <v>21.3139</v>
      </c>
      <c r="BB73">
        <v>14.0701</v>
      </c>
      <c r="BC73">
        <v>10.3308</v>
      </c>
      <c r="BD73">
        <v>7.5970000000000004</v>
      </c>
      <c r="BE73">
        <v>5.6684000000000001</v>
      </c>
      <c r="BF73">
        <v>4.4198000000000004</v>
      </c>
      <c r="BG73">
        <v>3.8538999999999999</v>
      </c>
      <c r="BH73">
        <v>3.8879999999999999</v>
      </c>
      <c r="BI73">
        <v>94.88</v>
      </c>
      <c r="BJ73">
        <v>128.55000000000001</v>
      </c>
      <c r="BK73">
        <v>145.12</v>
      </c>
      <c r="BL73">
        <v>194.44</v>
      </c>
      <c r="BM73">
        <v>199.92</v>
      </c>
      <c r="BN73">
        <v>267.5</v>
      </c>
      <c r="BO73">
        <v>270.88</v>
      </c>
      <c r="BP73">
        <v>363.37</v>
      </c>
      <c r="BQ73">
        <v>368.65</v>
      </c>
      <c r="BR73">
        <v>488.47</v>
      </c>
      <c r="BS73">
        <v>469.85</v>
      </c>
      <c r="BT73">
        <v>625.54</v>
      </c>
      <c r="BU73">
        <v>551.32000000000005</v>
      </c>
      <c r="BV73">
        <v>733.91</v>
      </c>
      <c r="BW73">
        <v>49.8</v>
      </c>
      <c r="BX73">
        <v>48.3</v>
      </c>
      <c r="BY73">
        <v>31.651399999999999</v>
      </c>
      <c r="BZ73">
        <v>6.93</v>
      </c>
      <c r="CA73">
        <v>7.7252999999999998</v>
      </c>
      <c r="CB73">
        <v>7.7252999999999998</v>
      </c>
      <c r="CC73">
        <v>-5.1736000000000004</v>
      </c>
      <c r="CD73">
        <v>7.7252999999999998</v>
      </c>
      <c r="CE73">
        <v>6107231</v>
      </c>
      <c r="CF73">
        <v>2</v>
      </c>
      <c r="CI73">
        <v>4.0621</v>
      </c>
      <c r="CJ73">
        <v>7.5278999999999998</v>
      </c>
      <c r="CK73">
        <v>8.7928999999999995</v>
      </c>
      <c r="CL73">
        <v>10.64</v>
      </c>
      <c r="CM73">
        <v>12.537100000000001</v>
      </c>
      <c r="CN73">
        <v>17.3843</v>
      </c>
      <c r="CO73">
        <v>5.1132</v>
      </c>
      <c r="CP73">
        <v>8.0302000000000007</v>
      </c>
      <c r="CQ73">
        <v>9.6491000000000007</v>
      </c>
      <c r="CR73">
        <v>11.796200000000001</v>
      </c>
      <c r="CS73">
        <v>13.667899999999999</v>
      </c>
      <c r="CT73">
        <v>19.0547</v>
      </c>
      <c r="CU73">
        <v>25.002099999999999</v>
      </c>
      <c r="CV73">
        <v>24.827100000000002</v>
      </c>
      <c r="CW73">
        <v>24.9941</v>
      </c>
      <c r="CX73">
        <v>25.0321</v>
      </c>
      <c r="CY73">
        <v>24.809899999999999</v>
      </c>
      <c r="CZ73">
        <v>25.065999999999999</v>
      </c>
      <c r="DB73">
        <v>11283</v>
      </c>
      <c r="DC73">
        <v>714</v>
      </c>
      <c r="DD73">
        <v>18</v>
      </c>
      <c r="DF73" t="s">
        <v>557</v>
      </c>
      <c r="DG73">
        <v>381</v>
      </c>
      <c r="DH73">
        <v>1461</v>
      </c>
      <c r="DI73">
        <v>9</v>
      </c>
      <c r="DJ73">
        <v>3</v>
      </c>
      <c r="DK73">
        <v>35</v>
      </c>
      <c r="DL73">
        <v>26.799999</v>
      </c>
      <c r="DM73">
        <v>6.93</v>
      </c>
      <c r="DN73">
        <v>2005.8715</v>
      </c>
      <c r="DO73">
        <v>1907.3785</v>
      </c>
      <c r="DP73">
        <v>1633.8571999999999</v>
      </c>
      <c r="DQ73">
        <v>1539.5714</v>
      </c>
      <c r="DR73">
        <v>1400.2284999999999</v>
      </c>
      <c r="DS73">
        <v>1353.2572</v>
      </c>
      <c r="DT73">
        <v>1164.7072000000001</v>
      </c>
      <c r="DU73">
        <v>100.6493</v>
      </c>
      <c r="DV73">
        <v>89.197100000000006</v>
      </c>
      <c r="DW73">
        <v>98.36</v>
      </c>
      <c r="DX73">
        <v>99.658600000000007</v>
      </c>
      <c r="DY73">
        <v>76.954999999999998</v>
      </c>
      <c r="DZ73">
        <v>77.224999999999994</v>
      </c>
      <c r="EA73">
        <v>59.013599999999997</v>
      </c>
      <c r="EB73">
        <v>32.372300000000003</v>
      </c>
      <c r="EC73">
        <v>21.3139</v>
      </c>
      <c r="ED73">
        <v>14.0701</v>
      </c>
      <c r="EE73">
        <v>10.3308</v>
      </c>
      <c r="EF73">
        <v>7.5970000000000004</v>
      </c>
      <c r="EG73">
        <v>5.6684000000000001</v>
      </c>
      <c r="EH73">
        <v>4.4198000000000004</v>
      </c>
      <c r="EI73">
        <v>3.8538999999999999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5.2838999999999997E-2</v>
      </c>
      <c r="EY73">
        <v>4.0762E-2</v>
      </c>
      <c r="EZ73">
        <v>3.3519E-2</v>
      </c>
      <c r="FA73">
        <v>3.7177000000000002E-2</v>
      </c>
      <c r="FB73">
        <v>3.4428E-2</v>
      </c>
      <c r="FC73">
        <v>2.0261999999999999E-2</v>
      </c>
      <c r="FD73">
        <v>1.8067E-2</v>
      </c>
      <c r="FE73">
        <v>-2.251E-3</v>
      </c>
      <c r="FF73">
        <v>-7.0169999999999998E-3</v>
      </c>
      <c r="FG73">
        <v>-1.6447E-2</v>
      </c>
      <c r="FH73">
        <v>-1.0936E-2</v>
      </c>
      <c r="FI73">
        <v>-1.4559000000000001E-2</v>
      </c>
      <c r="FJ73">
        <v>-1.6071999999999999E-2</v>
      </c>
      <c r="FK73">
        <v>-8.7469999999999996E-3</v>
      </c>
      <c r="FL73">
        <v>6.9061999999999998E-2</v>
      </c>
      <c r="FM73">
        <v>6.6040000000000001E-2</v>
      </c>
      <c r="FN73">
        <v>6.4172000000000007E-2</v>
      </c>
      <c r="FO73">
        <v>6.5782999999999994E-2</v>
      </c>
      <c r="FP73">
        <v>7.4547000000000002E-2</v>
      </c>
      <c r="FQ73">
        <v>8.6001999999999995E-2</v>
      </c>
      <c r="FR73">
        <v>8.1698000000000007E-2</v>
      </c>
      <c r="FS73">
        <v>-0.36932599999999999</v>
      </c>
      <c r="FT73">
        <v>-0.36448399999999997</v>
      </c>
      <c r="FU73">
        <v>-0.36093199999999998</v>
      </c>
      <c r="FV73">
        <v>-0.36522900000000003</v>
      </c>
      <c r="FW73">
        <v>-0.37827899999999998</v>
      </c>
      <c r="FX73">
        <v>-0.37521900000000002</v>
      </c>
      <c r="FY73">
        <v>-0.36720199999999997</v>
      </c>
      <c r="FZ73">
        <v>-1.2776209999999999</v>
      </c>
      <c r="GA73">
        <v>-1.255071</v>
      </c>
      <c r="GB73">
        <v>-1.2361279999999999</v>
      </c>
      <c r="GC73">
        <v>-1.2573449999999999</v>
      </c>
      <c r="GD73">
        <v>-1.322948</v>
      </c>
      <c r="GE73">
        <v>-1.2981400000000001</v>
      </c>
      <c r="GF73">
        <v>-1.258691</v>
      </c>
      <c r="GG73">
        <v>-0.63869900000000002</v>
      </c>
      <c r="GH73">
        <v>-0.58977500000000005</v>
      </c>
      <c r="GI73">
        <v>-0.56487399999999999</v>
      </c>
      <c r="GJ73">
        <v>-0.61613099999999998</v>
      </c>
      <c r="GK73">
        <v>-0.75670800000000005</v>
      </c>
      <c r="GL73">
        <v>-0.83021699999999998</v>
      </c>
      <c r="GM73">
        <v>-0.74754399999999999</v>
      </c>
      <c r="GN73">
        <v>-0.280949</v>
      </c>
      <c r="GO73">
        <v>-0.26074799999999998</v>
      </c>
      <c r="GP73">
        <v>-0.247172</v>
      </c>
      <c r="GQ73">
        <v>-0.26455000000000001</v>
      </c>
      <c r="GR73">
        <v>-0.31610899999999997</v>
      </c>
      <c r="GS73">
        <v>-0.30685000000000001</v>
      </c>
      <c r="GT73">
        <v>-0.27519900000000003</v>
      </c>
      <c r="GU73">
        <v>0.39224900000000001</v>
      </c>
      <c r="GV73">
        <v>0.36966199999999999</v>
      </c>
      <c r="GW73">
        <v>0.30563200000000001</v>
      </c>
      <c r="GX73">
        <v>0.245585</v>
      </c>
      <c r="GY73">
        <v>0.38690799999999997</v>
      </c>
      <c r="GZ73">
        <v>0.32551600000000003</v>
      </c>
      <c r="HA73">
        <v>0.29218</v>
      </c>
      <c r="HB73">
        <v>-25</v>
      </c>
      <c r="HC73">
        <v>-20</v>
      </c>
      <c r="HD73">
        <v>-25</v>
      </c>
      <c r="HE73">
        <v>-25</v>
      </c>
      <c r="HF73">
        <v>-25</v>
      </c>
      <c r="HG73">
        <v>-30</v>
      </c>
      <c r="HH73">
        <v>30</v>
      </c>
      <c r="HI73">
        <v>-2.4862850000000001</v>
      </c>
      <c r="HJ73">
        <v>-2.456871</v>
      </c>
      <c r="HK73">
        <v>-2.4370430000000001</v>
      </c>
      <c r="HL73">
        <v>-2.4645350000000001</v>
      </c>
      <c r="HM73">
        <v>-2.545223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744.04</v>
      </c>
      <c r="HX73">
        <v>0</v>
      </c>
      <c r="HZ73">
        <v>743.78599999999994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764.80100000000004</v>
      </c>
      <c r="IJ73">
        <v>0</v>
      </c>
      <c r="IL73">
        <v>764.71900000000005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777.26700000000005</v>
      </c>
      <c r="IV73">
        <v>0</v>
      </c>
      <c r="IX73">
        <v>777.21400000000006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756.81500000000005</v>
      </c>
      <c r="JH73">
        <v>0</v>
      </c>
      <c r="JJ73">
        <v>756.596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703.92899999999997</v>
      </c>
      <c r="JT73">
        <v>0</v>
      </c>
      <c r="JV73">
        <v>703.75900000000001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747.52200000000005</v>
      </c>
      <c r="KF73">
        <v>0.10199999999999999</v>
      </c>
      <c r="KH73">
        <v>747.7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776.702</v>
      </c>
      <c r="KR73">
        <v>2.5000000000000001E-2</v>
      </c>
      <c r="KT73">
        <v>776.73299999999995</v>
      </c>
      <c r="KU73">
        <v>2.5000000000000001E-2</v>
      </c>
      <c r="KV73">
        <v>138.52949753299998</v>
      </c>
      <c r="KW73">
        <v>125.96327614</v>
      </c>
      <c r="KX73">
        <v>104.84788423840001</v>
      </c>
      <c r="KY73">
        <v>101.27762540619999</v>
      </c>
      <c r="KZ73">
        <v>104.3828339895</v>
      </c>
      <c r="LA73">
        <v>116.3828257144</v>
      </c>
      <c r="LB73">
        <v>95.154248825600007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-38.122250399999999</v>
      </c>
      <c r="LI73">
        <v>-9.3269307999999995</v>
      </c>
      <c r="LJ73">
        <v>-64.632291147999993</v>
      </c>
      <c r="LK73">
        <v>-42.352370895</v>
      </c>
      <c r="LL73">
        <v>-21.103177215999999</v>
      </c>
      <c r="LM73">
        <v>-32.993990144999998</v>
      </c>
      <c r="LN73">
        <v>-26.285653811999996</v>
      </c>
      <c r="LO73">
        <v>-5.4392065999999994</v>
      </c>
      <c r="LP73">
        <v>-11.731000120000001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62.157125000000001</v>
      </c>
      <c r="LY73">
        <v>49.137419999999999</v>
      </c>
      <c r="LZ73">
        <v>60.926075000000004</v>
      </c>
      <c r="MA73">
        <v>61.613375000000005</v>
      </c>
      <c r="MB73">
        <v>63.630575</v>
      </c>
      <c r="MC73">
        <v>0</v>
      </c>
      <c r="MD73">
        <v>0</v>
      </c>
      <c r="ME73">
        <v>-64.2846072607</v>
      </c>
      <c r="MF73">
        <v>-52.606219652500009</v>
      </c>
      <c r="MG73">
        <v>-55.561006639999995</v>
      </c>
      <c r="MH73">
        <v>-61.402752876600005</v>
      </c>
      <c r="MI73">
        <v>-58.232464140000005</v>
      </c>
      <c r="MJ73">
        <v>-64.113507824999999</v>
      </c>
      <c r="MK73">
        <v>-44.115262598399994</v>
      </c>
      <c r="ML73">
        <v>71.769724124299984</v>
      </c>
      <c r="MM73">
        <v>80.142105592499973</v>
      </c>
      <c r="MN73">
        <v>89.109775382400016</v>
      </c>
      <c r="MO73">
        <v>68.49425738459999</v>
      </c>
      <c r="MP73">
        <v>83.495291037499996</v>
      </c>
      <c r="MQ73">
        <v>8.7078608893999956</v>
      </c>
      <c r="MR73">
        <v>29.981055307200009</v>
      </c>
    </row>
    <row r="74" spans="1:356" x14ac:dyDescent="0.25">
      <c r="A74">
        <v>24</v>
      </c>
      <c r="B74" t="s">
        <v>455</v>
      </c>
      <c r="C74" s="3">
        <v>42807.229247685187</v>
      </c>
      <c r="D74">
        <v>52.991900000000001</v>
      </c>
      <c r="E74">
        <v>57.193899999999999</v>
      </c>
      <c r="F74">
        <v>83</v>
      </c>
      <c r="G74">
        <v>58</v>
      </c>
      <c r="H74">
        <v>1.1842999999999999</v>
      </c>
      <c r="I74">
        <v>615.62699999999995</v>
      </c>
      <c r="J74">
        <v>27034</v>
      </c>
      <c r="K74">
        <v>30</v>
      </c>
      <c r="L74">
        <v>239715</v>
      </c>
      <c r="M74">
        <v>239897</v>
      </c>
      <c r="N74">
        <v>139121</v>
      </c>
      <c r="O74">
        <v>139139</v>
      </c>
      <c r="P74">
        <v>139311</v>
      </c>
      <c r="Q74">
        <v>139287</v>
      </c>
      <c r="R74">
        <v>220905</v>
      </c>
      <c r="S74">
        <v>220913</v>
      </c>
      <c r="T74">
        <v>239855</v>
      </c>
      <c r="U74">
        <v>239830</v>
      </c>
      <c r="V74">
        <v>215384</v>
      </c>
      <c r="W74">
        <v>215319</v>
      </c>
      <c r="X74">
        <v>216036</v>
      </c>
      <c r="Y74">
        <v>216044</v>
      </c>
      <c r="Z74">
        <v>294041</v>
      </c>
      <c r="AA74">
        <v>294025</v>
      </c>
      <c r="AB74">
        <v>1344.9301</v>
      </c>
      <c r="AC74">
        <v>44533.070299999999</v>
      </c>
      <c r="AD74">
        <v>6</v>
      </c>
      <c r="AE74">
        <v>136.4212</v>
      </c>
      <c r="AF74">
        <v>136.4212</v>
      </c>
      <c r="AG74">
        <v>136.4212</v>
      </c>
      <c r="AH74">
        <v>136.4212</v>
      </c>
      <c r="AI74">
        <v>136.4212</v>
      </c>
      <c r="AJ74">
        <v>36.8626</v>
      </c>
      <c r="AK74">
        <v>36.8626</v>
      </c>
      <c r="AL74">
        <v>1218.5546999999999</v>
      </c>
      <c r="AM74">
        <v>1121.8568</v>
      </c>
      <c r="AN74">
        <v>1076.5</v>
      </c>
      <c r="AO74">
        <v>922.87720000000002</v>
      </c>
      <c r="AP74">
        <v>1069.2578000000001</v>
      </c>
      <c r="AQ74">
        <v>1011.6057</v>
      </c>
      <c r="AR74">
        <v>996.36590000000001</v>
      </c>
      <c r="AS74">
        <v>981.18449999999996</v>
      </c>
      <c r="AT74">
        <v>966.85109999999997</v>
      </c>
      <c r="AU74">
        <v>959.14009999999996</v>
      </c>
      <c r="AV74">
        <v>949.12099999999998</v>
      </c>
      <c r="AW74">
        <v>936.30909999999994</v>
      </c>
      <c r="AX74">
        <v>15.8</v>
      </c>
      <c r="AY74">
        <v>21</v>
      </c>
      <c r="AZ74">
        <v>32.244700000000002</v>
      </c>
      <c r="BA74">
        <v>21.3123</v>
      </c>
      <c r="BB74">
        <v>14.1234</v>
      </c>
      <c r="BC74">
        <v>10.396699999999999</v>
      </c>
      <c r="BD74">
        <v>7.6407999999999996</v>
      </c>
      <c r="BE74">
        <v>5.7103000000000002</v>
      </c>
      <c r="BF74">
        <v>4.4637000000000002</v>
      </c>
      <c r="BG74">
        <v>3.8536999999999999</v>
      </c>
      <c r="BH74">
        <v>3.8858000000000001</v>
      </c>
      <c r="BI74">
        <v>95.45</v>
      </c>
      <c r="BJ74">
        <v>128.88</v>
      </c>
      <c r="BK74">
        <v>145.27000000000001</v>
      </c>
      <c r="BL74">
        <v>193.91</v>
      </c>
      <c r="BM74">
        <v>200.64</v>
      </c>
      <c r="BN74">
        <v>266.08999999999997</v>
      </c>
      <c r="BO74">
        <v>272.02999999999997</v>
      </c>
      <c r="BP74">
        <v>361.62</v>
      </c>
      <c r="BQ74">
        <v>370.94</v>
      </c>
      <c r="BR74">
        <v>486.47</v>
      </c>
      <c r="BS74">
        <v>473.56</v>
      </c>
      <c r="BT74">
        <v>624.77</v>
      </c>
      <c r="BU74">
        <v>555.76</v>
      </c>
      <c r="BV74">
        <v>738.64</v>
      </c>
      <c r="BW74">
        <v>51.4</v>
      </c>
      <c r="BX74">
        <v>48.1</v>
      </c>
      <c r="BY74">
        <v>31.926600000000001</v>
      </c>
      <c r="BZ74">
        <v>7.15</v>
      </c>
      <c r="CA74">
        <v>8.5688999999999993</v>
      </c>
      <c r="CB74">
        <v>8.5688999999999993</v>
      </c>
      <c r="CC74">
        <v>0.53500000000000003</v>
      </c>
      <c r="CD74">
        <v>8.5688999999999993</v>
      </c>
      <c r="CE74">
        <v>6107231</v>
      </c>
      <c r="CF74">
        <v>1</v>
      </c>
      <c r="CI74">
        <v>4.0956999999999999</v>
      </c>
      <c r="CJ74">
        <v>7.4779</v>
      </c>
      <c r="CK74">
        <v>8.8835999999999995</v>
      </c>
      <c r="CL74">
        <v>10.642899999999999</v>
      </c>
      <c r="CM74">
        <v>12.4236</v>
      </c>
      <c r="CN74">
        <v>17.435700000000001</v>
      </c>
      <c r="CO74">
        <v>4.0673000000000004</v>
      </c>
      <c r="CP74">
        <v>8.2845999999999993</v>
      </c>
      <c r="CQ74">
        <v>9.6364999999999998</v>
      </c>
      <c r="CR74">
        <v>11.8788</v>
      </c>
      <c r="CS74">
        <v>13.7462</v>
      </c>
      <c r="CT74">
        <v>19.407699999999998</v>
      </c>
      <c r="CU74">
        <v>24.946899999999999</v>
      </c>
      <c r="CV74">
        <v>24.979600000000001</v>
      </c>
      <c r="CW74">
        <v>25.018599999999999</v>
      </c>
      <c r="CX74">
        <v>24.9741</v>
      </c>
      <c r="CY74">
        <v>24.958400000000001</v>
      </c>
      <c r="CZ74">
        <v>25.164100000000001</v>
      </c>
      <c r="DB74">
        <v>11283</v>
      </c>
      <c r="DC74">
        <v>715</v>
      </c>
      <c r="DD74">
        <v>1</v>
      </c>
      <c r="DF74" t="s">
        <v>557</v>
      </c>
      <c r="DG74">
        <v>381</v>
      </c>
      <c r="DH74">
        <v>1461</v>
      </c>
      <c r="DI74">
        <v>9</v>
      </c>
      <c r="DJ74">
        <v>3</v>
      </c>
      <c r="DK74">
        <v>35</v>
      </c>
      <c r="DL74">
        <v>31.4</v>
      </c>
      <c r="DM74">
        <v>7.15</v>
      </c>
      <c r="DN74">
        <v>2028.5714</v>
      </c>
      <c r="DO74">
        <v>1916.1143</v>
      </c>
      <c r="DP74">
        <v>1639.2715000000001</v>
      </c>
      <c r="DQ74">
        <v>1545.3785</v>
      </c>
      <c r="DR74">
        <v>1413.9213999999999</v>
      </c>
      <c r="DS74">
        <v>1365.95</v>
      </c>
      <c r="DT74">
        <v>1273.4357</v>
      </c>
      <c r="DU74">
        <v>94.874300000000005</v>
      </c>
      <c r="DV74">
        <v>80.129300000000001</v>
      </c>
      <c r="DW74">
        <v>90.823599999999999</v>
      </c>
      <c r="DX74">
        <v>93.182900000000004</v>
      </c>
      <c r="DY74">
        <v>74.775700000000001</v>
      </c>
      <c r="DZ74">
        <v>78.979299999999995</v>
      </c>
      <c r="EA74">
        <v>57.312899999999999</v>
      </c>
      <c r="EB74">
        <v>32.244700000000002</v>
      </c>
      <c r="EC74">
        <v>21.3123</v>
      </c>
      <c r="ED74">
        <v>14.1234</v>
      </c>
      <c r="EE74">
        <v>10.396699999999999</v>
      </c>
      <c r="EF74">
        <v>7.6407999999999996</v>
      </c>
      <c r="EG74">
        <v>5.7103000000000002</v>
      </c>
      <c r="EH74">
        <v>4.4637000000000002</v>
      </c>
      <c r="EI74">
        <v>3.8536999999999999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5.2560999999999997E-2</v>
      </c>
      <c r="EY74">
        <v>4.0654000000000003E-2</v>
      </c>
      <c r="EZ74">
        <v>3.3495999999999998E-2</v>
      </c>
      <c r="FA74">
        <v>3.7164000000000003E-2</v>
      </c>
      <c r="FB74">
        <v>3.4334999999999997E-2</v>
      </c>
      <c r="FC74">
        <v>2.0774999999999998E-2</v>
      </c>
      <c r="FD74">
        <v>1.8561000000000001E-2</v>
      </c>
      <c r="FE74">
        <v>-2.251E-3</v>
      </c>
      <c r="FF74">
        <v>-7.0179999999999999E-3</v>
      </c>
      <c r="FG74">
        <v>-1.6448000000000001E-2</v>
      </c>
      <c r="FH74">
        <v>-1.0936E-2</v>
      </c>
      <c r="FI74">
        <v>-1.4563E-2</v>
      </c>
      <c r="FJ74">
        <v>-1.8272E-2</v>
      </c>
      <c r="FK74">
        <v>-1.0024E-2</v>
      </c>
      <c r="FL74">
        <v>6.8997000000000003E-2</v>
      </c>
      <c r="FM74">
        <v>6.5976999999999994E-2</v>
      </c>
      <c r="FN74">
        <v>6.4111000000000001E-2</v>
      </c>
      <c r="FO74">
        <v>6.5721000000000002E-2</v>
      </c>
      <c r="FP74">
        <v>7.4476000000000001E-2</v>
      </c>
      <c r="FQ74">
        <v>8.5925000000000001E-2</v>
      </c>
      <c r="FR74">
        <v>8.1576999999999997E-2</v>
      </c>
      <c r="FS74">
        <v>-0.36971999999999999</v>
      </c>
      <c r="FT74">
        <v>-0.36487399999999998</v>
      </c>
      <c r="FU74">
        <v>-0.36130899999999999</v>
      </c>
      <c r="FV74">
        <v>-0.36560300000000001</v>
      </c>
      <c r="FW74">
        <v>-0.378687</v>
      </c>
      <c r="FX74">
        <v>-0.37516300000000002</v>
      </c>
      <c r="FY74">
        <v>-0.367616</v>
      </c>
      <c r="FZ74">
        <v>-1.277485</v>
      </c>
      <c r="GA74">
        <v>-1.2549440000000001</v>
      </c>
      <c r="GB74">
        <v>-1.235959</v>
      </c>
      <c r="GC74">
        <v>-1.257139</v>
      </c>
      <c r="GD74">
        <v>-1.3228310000000001</v>
      </c>
      <c r="GE74">
        <v>-1.2913250000000001</v>
      </c>
      <c r="GF74">
        <v>-1.254324</v>
      </c>
      <c r="GG74">
        <v>-0.63929599999999998</v>
      </c>
      <c r="GH74">
        <v>-0.59032300000000004</v>
      </c>
      <c r="GI74">
        <v>-0.56542599999999998</v>
      </c>
      <c r="GJ74">
        <v>-0.61675599999999997</v>
      </c>
      <c r="GK74">
        <v>-0.75740200000000002</v>
      </c>
      <c r="GL74">
        <v>-0.83132099999999998</v>
      </c>
      <c r="GM74">
        <v>-0.746749</v>
      </c>
      <c r="GN74">
        <v>-0.28076800000000002</v>
      </c>
      <c r="GO74">
        <v>-0.26058500000000001</v>
      </c>
      <c r="GP74">
        <v>-0.24698500000000001</v>
      </c>
      <c r="GQ74">
        <v>-0.264324</v>
      </c>
      <c r="GR74">
        <v>-0.31592999999999999</v>
      </c>
      <c r="GS74">
        <v>-0.30632199999999998</v>
      </c>
      <c r="GT74">
        <v>-0.27647500000000003</v>
      </c>
      <c r="GU74">
        <v>0.39254299999999998</v>
      </c>
      <c r="GV74">
        <v>0.37103599999999998</v>
      </c>
      <c r="GW74">
        <v>0.30673400000000001</v>
      </c>
      <c r="GX74">
        <v>0.246249</v>
      </c>
      <c r="GY74">
        <v>0.38754499999999997</v>
      </c>
      <c r="GZ74">
        <v>0.32575500000000002</v>
      </c>
      <c r="HA74">
        <v>0.29204599999999997</v>
      </c>
      <c r="HB74">
        <v>-25</v>
      </c>
      <c r="HC74">
        <v>-20</v>
      </c>
      <c r="HD74">
        <v>-25</v>
      </c>
      <c r="HE74">
        <v>-25</v>
      </c>
      <c r="HF74">
        <v>-25</v>
      </c>
      <c r="HG74">
        <v>-40</v>
      </c>
      <c r="HH74">
        <v>40</v>
      </c>
      <c r="HI74">
        <v>-2.486504</v>
      </c>
      <c r="HJ74">
        <v>-2.457058</v>
      </c>
      <c r="HK74">
        <v>-2.4371800000000001</v>
      </c>
      <c r="HL74">
        <v>-2.4646979999999998</v>
      </c>
      <c r="HM74">
        <v>-2.545442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744.04</v>
      </c>
      <c r="HX74">
        <v>0</v>
      </c>
      <c r="HZ74">
        <v>743.78599999999994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764.80100000000004</v>
      </c>
      <c r="IJ74">
        <v>0</v>
      </c>
      <c r="IL74">
        <v>764.71900000000005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777.26700000000005</v>
      </c>
      <c r="IV74">
        <v>0</v>
      </c>
      <c r="IX74">
        <v>777.21400000000006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756.81500000000005</v>
      </c>
      <c r="JH74">
        <v>0</v>
      </c>
      <c r="JJ74">
        <v>756.596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703.92899999999997</v>
      </c>
      <c r="JT74">
        <v>0</v>
      </c>
      <c r="JV74">
        <v>703.75900000000001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747.52200000000005</v>
      </c>
      <c r="KF74">
        <v>0.10199999999999999</v>
      </c>
      <c r="KH74">
        <v>747.7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776.702</v>
      </c>
      <c r="KR74">
        <v>2.5000000000000001E-2</v>
      </c>
      <c r="KT74">
        <v>776.73299999999995</v>
      </c>
      <c r="KU74">
        <v>2.5000000000000001E-2</v>
      </c>
      <c r="KV74">
        <v>139.9653408858</v>
      </c>
      <c r="KW74">
        <v>126.41947317109998</v>
      </c>
      <c r="KX74">
        <v>105.09533513650001</v>
      </c>
      <c r="KY74">
        <v>101.5638203985</v>
      </c>
      <c r="KZ74">
        <v>105.30321018639999</v>
      </c>
      <c r="LA74">
        <v>117.36925375000001</v>
      </c>
      <c r="LB74">
        <v>103.88306409889999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-38.116560799999995</v>
      </c>
      <c r="LI74">
        <v>-9.3374463999999993</v>
      </c>
      <c r="LJ74">
        <v>-64.27027034999999</v>
      </c>
      <c r="LK74">
        <v>-42.211296383999994</v>
      </c>
      <c r="LL74">
        <v>-21.070629031999999</v>
      </c>
      <c r="LM74">
        <v>-32.972241692000004</v>
      </c>
      <c r="LN74">
        <v>-26.155014531999999</v>
      </c>
      <c r="LO74">
        <v>-3.232186474999998</v>
      </c>
      <c r="LP74">
        <v>-10.708163988000001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62.162599999999998</v>
      </c>
      <c r="LY74">
        <v>49.141159999999999</v>
      </c>
      <c r="LZ74">
        <v>60.929500000000004</v>
      </c>
      <c r="MA74">
        <v>61.617449999999998</v>
      </c>
      <c r="MB74">
        <v>63.636049999999997</v>
      </c>
      <c r="MC74">
        <v>0</v>
      </c>
      <c r="MD74">
        <v>0</v>
      </c>
      <c r="ME74">
        <v>-60.652760492799999</v>
      </c>
      <c r="MF74">
        <v>-47.302168763900006</v>
      </c>
      <c r="MG74">
        <v>-51.354024853599995</v>
      </c>
      <c r="MH74">
        <v>-57.471112672399997</v>
      </c>
      <c r="MI74">
        <v>-56.6352647314</v>
      </c>
      <c r="MJ74">
        <v>-65.657150655300001</v>
      </c>
      <c r="MK74">
        <v>-42.7983507621</v>
      </c>
      <c r="ML74">
        <v>77.204910043000027</v>
      </c>
      <c r="MM74">
        <v>86.047168023199987</v>
      </c>
      <c r="MN74">
        <v>93.600181250900036</v>
      </c>
      <c r="MO74">
        <v>72.737916034099996</v>
      </c>
      <c r="MP74">
        <v>86.148980922999996</v>
      </c>
      <c r="MQ74">
        <v>10.363355819700018</v>
      </c>
      <c r="MR74">
        <v>41.039102948799993</v>
      </c>
    </row>
    <row r="75" spans="1:356" x14ac:dyDescent="0.25">
      <c r="A75">
        <v>24</v>
      </c>
      <c r="B75" t="s">
        <v>456</v>
      </c>
      <c r="C75" s="3">
        <v>42807.230474537035</v>
      </c>
      <c r="D75">
        <v>54.085900000000002</v>
      </c>
      <c r="E75">
        <v>57.9557</v>
      </c>
      <c r="F75">
        <v>48</v>
      </c>
      <c r="G75">
        <v>72</v>
      </c>
      <c r="H75">
        <v>1.4239999999999999</v>
      </c>
      <c r="I75">
        <v>649.2337</v>
      </c>
      <c r="J75">
        <v>24555</v>
      </c>
      <c r="K75">
        <v>30</v>
      </c>
      <c r="L75">
        <v>239715</v>
      </c>
      <c r="M75">
        <v>239897</v>
      </c>
      <c r="N75">
        <v>139121</v>
      </c>
      <c r="O75">
        <v>139139</v>
      </c>
      <c r="P75">
        <v>139311</v>
      </c>
      <c r="Q75">
        <v>139287</v>
      </c>
      <c r="R75">
        <v>220905</v>
      </c>
      <c r="S75">
        <v>220913</v>
      </c>
      <c r="T75">
        <v>239855</v>
      </c>
      <c r="U75">
        <v>239830</v>
      </c>
      <c r="V75">
        <v>215384</v>
      </c>
      <c r="W75">
        <v>215319</v>
      </c>
      <c r="X75">
        <v>216036</v>
      </c>
      <c r="Y75">
        <v>216044</v>
      </c>
      <c r="Z75">
        <v>294041</v>
      </c>
      <c r="AA75">
        <v>294025</v>
      </c>
      <c r="AB75">
        <v>1344.9301</v>
      </c>
      <c r="AC75">
        <v>44557.890599999999</v>
      </c>
      <c r="AD75">
        <v>6</v>
      </c>
      <c r="AE75">
        <v>137.15649999999999</v>
      </c>
      <c r="AF75">
        <v>137.15649999999999</v>
      </c>
      <c r="AG75">
        <v>137.15649999999999</v>
      </c>
      <c r="AH75">
        <v>137.15649999999999</v>
      </c>
      <c r="AI75">
        <v>137.15649999999999</v>
      </c>
      <c r="AJ75">
        <v>37.597900000000003</v>
      </c>
      <c r="AK75">
        <v>37.597900000000003</v>
      </c>
      <c r="AL75">
        <v>1246.6796999999999</v>
      </c>
      <c r="AM75">
        <v>1144.2734</v>
      </c>
      <c r="AN75">
        <v>1098</v>
      </c>
      <c r="AO75">
        <v>883.63019999999995</v>
      </c>
      <c r="AP75">
        <v>1085.2327</v>
      </c>
      <c r="AQ75">
        <v>1005.7234999999999</v>
      </c>
      <c r="AR75">
        <v>982.69690000000003</v>
      </c>
      <c r="AS75">
        <v>960.87980000000005</v>
      </c>
      <c r="AT75">
        <v>940.05139999999994</v>
      </c>
      <c r="AU75">
        <v>929.25160000000005</v>
      </c>
      <c r="AV75">
        <v>913.64589999999998</v>
      </c>
      <c r="AW75">
        <v>895.26930000000004</v>
      </c>
      <c r="AX75">
        <v>16</v>
      </c>
      <c r="AY75">
        <v>18.600000000000001</v>
      </c>
      <c r="AZ75">
        <v>32.531100000000002</v>
      </c>
      <c r="BA75">
        <v>19.977</v>
      </c>
      <c r="BB75">
        <v>12.589399999999999</v>
      </c>
      <c r="BC75">
        <v>9.0027000000000008</v>
      </c>
      <c r="BD75">
        <v>6.5278999999999998</v>
      </c>
      <c r="BE75">
        <v>4.8426999999999998</v>
      </c>
      <c r="BF75">
        <v>3.8241999999999998</v>
      </c>
      <c r="BG75">
        <v>3.3393000000000002</v>
      </c>
      <c r="BH75">
        <v>3.3706999999999998</v>
      </c>
      <c r="BI75">
        <v>70</v>
      </c>
      <c r="BJ75">
        <v>104.99</v>
      </c>
      <c r="BK75">
        <v>114.77</v>
      </c>
      <c r="BL75">
        <v>166.2</v>
      </c>
      <c r="BM75">
        <v>163.29</v>
      </c>
      <c r="BN75">
        <v>236.05</v>
      </c>
      <c r="BO75">
        <v>223.52</v>
      </c>
      <c r="BP75">
        <v>327.16000000000003</v>
      </c>
      <c r="BQ75">
        <v>299.49</v>
      </c>
      <c r="BR75">
        <v>444.26</v>
      </c>
      <c r="BS75">
        <v>377.42</v>
      </c>
      <c r="BT75">
        <v>559.84</v>
      </c>
      <c r="BU75">
        <v>442.52</v>
      </c>
      <c r="BV75">
        <v>649.89</v>
      </c>
      <c r="BW75">
        <v>50.6</v>
      </c>
      <c r="BX75">
        <v>48.1</v>
      </c>
      <c r="BY75">
        <v>45.118299999999998</v>
      </c>
      <c r="BZ75">
        <v>-8.9124999999999996</v>
      </c>
      <c r="CA75">
        <v>-0.46650000000000003</v>
      </c>
      <c r="CB75">
        <v>8.8610000000000007</v>
      </c>
      <c r="CC75">
        <v>11.622</v>
      </c>
      <c r="CD75">
        <v>-0.46650000000000003</v>
      </c>
      <c r="CE75">
        <v>2102323</v>
      </c>
      <c r="CF75">
        <v>2</v>
      </c>
      <c r="CI75">
        <v>4.6707000000000001</v>
      </c>
      <c r="CJ75">
        <v>8.7750000000000004</v>
      </c>
      <c r="CK75">
        <v>10.917899999999999</v>
      </c>
      <c r="CL75">
        <v>14.2064</v>
      </c>
      <c r="CM75">
        <v>15.8086</v>
      </c>
      <c r="CN75">
        <v>21.35</v>
      </c>
      <c r="CO75">
        <v>4.8026</v>
      </c>
      <c r="CP75">
        <v>8.9829000000000008</v>
      </c>
      <c r="CQ75">
        <v>10.9368</v>
      </c>
      <c r="CR75">
        <v>15.0053</v>
      </c>
      <c r="CS75">
        <v>17.023700000000002</v>
      </c>
      <c r="CT75">
        <v>25.736799999999999</v>
      </c>
      <c r="CU75">
        <v>24.9573</v>
      </c>
      <c r="CV75">
        <v>24.945</v>
      </c>
      <c r="CW75">
        <v>25.104600000000001</v>
      </c>
      <c r="CX75">
        <v>18.2121</v>
      </c>
      <c r="CY75">
        <v>18.066600000000001</v>
      </c>
      <c r="CZ75">
        <v>17.5991</v>
      </c>
      <c r="DB75">
        <v>11283</v>
      </c>
      <c r="DC75">
        <v>715</v>
      </c>
      <c r="DD75">
        <v>2</v>
      </c>
      <c r="DF75" t="s">
        <v>558</v>
      </c>
      <c r="DG75">
        <v>330</v>
      </c>
      <c r="DH75">
        <v>1449</v>
      </c>
      <c r="DI75">
        <v>8</v>
      </c>
      <c r="DJ75">
        <v>7</v>
      </c>
      <c r="DK75">
        <v>35</v>
      </c>
      <c r="DL75">
        <v>60.333331999999999</v>
      </c>
      <c r="DM75">
        <v>-8.9124999999999996</v>
      </c>
      <c r="DN75">
        <v>2417.5641999999998</v>
      </c>
      <c r="DO75">
        <v>2327.0070999999998</v>
      </c>
      <c r="DP75">
        <v>2049.6858000000002</v>
      </c>
      <c r="DQ75">
        <v>2092.6999999999998</v>
      </c>
      <c r="DR75">
        <v>1917.8214</v>
      </c>
      <c r="DS75">
        <v>1778.9213999999999</v>
      </c>
      <c r="DT75">
        <v>1498.0427999999999</v>
      </c>
      <c r="DU75">
        <v>95.837900000000005</v>
      </c>
      <c r="DV75">
        <v>97.073599999999999</v>
      </c>
      <c r="DW75">
        <v>101.0707</v>
      </c>
      <c r="DX75">
        <v>106.03360000000001</v>
      </c>
      <c r="DY75">
        <v>94.916399999999996</v>
      </c>
      <c r="DZ75">
        <v>84.014300000000006</v>
      </c>
      <c r="EA75">
        <v>60.542099999999998</v>
      </c>
      <c r="EB75">
        <v>32.531100000000002</v>
      </c>
      <c r="EC75">
        <v>19.977</v>
      </c>
      <c r="ED75">
        <v>12.589399999999999</v>
      </c>
      <c r="EE75">
        <v>9.0027000000000008</v>
      </c>
      <c r="EF75">
        <v>6.5278999999999998</v>
      </c>
      <c r="EG75">
        <v>4.8426999999999998</v>
      </c>
      <c r="EH75">
        <v>3.8241999999999998</v>
      </c>
      <c r="EI75">
        <v>3.3393000000000002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5.1526000000000002E-2</v>
      </c>
      <c r="EY75">
        <v>3.8856000000000002E-2</v>
      </c>
      <c r="EZ75">
        <v>3.1491999999999999E-2</v>
      </c>
      <c r="FA75">
        <v>3.5532000000000001E-2</v>
      </c>
      <c r="FB75">
        <v>3.2555000000000001E-2</v>
      </c>
      <c r="FC75">
        <v>1.9425000000000001E-2</v>
      </c>
      <c r="FD75">
        <v>1.7287E-2</v>
      </c>
      <c r="FE75">
        <v>-2.1900000000000001E-3</v>
      </c>
      <c r="FF75">
        <v>-6.9300000000000004E-3</v>
      </c>
      <c r="FG75">
        <v>-1.6243E-2</v>
      </c>
      <c r="FH75">
        <v>-1.0786E-2</v>
      </c>
      <c r="FI75">
        <v>-1.4428E-2</v>
      </c>
      <c r="FJ75">
        <v>-1.4245000000000001E-2</v>
      </c>
      <c r="FK75">
        <v>-7.6819999999999996E-3</v>
      </c>
      <c r="FL75">
        <v>6.9833999999999993E-2</v>
      </c>
      <c r="FM75">
        <v>6.6778000000000004E-2</v>
      </c>
      <c r="FN75">
        <v>6.4888000000000001E-2</v>
      </c>
      <c r="FO75">
        <v>6.6507999999999998E-2</v>
      </c>
      <c r="FP75">
        <v>7.5347999999999998E-2</v>
      </c>
      <c r="FQ75">
        <v>8.6892999999999998E-2</v>
      </c>
      <c r="FR75">
        <v>8.2561999999999997E-2</v>
      </c>
      <c r="FS75">
        <v>-0.365921</v>
      </c>
      <c r="FT75">
        <v>-0.36093799999999998</v>
      </c>
      <c r="FU75">
        <v>-0.35759000000000002</v>
      </c>
      <c r="FV75">
        <v>-0.36205599999999999</v>
      </c>
      <c r="FW75">
        <v>-0.37512600000000001</v>
      </c>
      <c r="FX75">
        <v>-0.37198100000000001</v>
      </c>
      <c r="FY75">
        <v>-0.36390400000000001</v>
      </c>
      <c r="FZ75">
        <v>-1.2906420000000001</v>
      </c>
      <c r="GA75">
        <v>-1.2651600000000001</v>
      </c>
      <c r="GB75">
        <v>-1.2484</v>
      </c>
      <c r="GC75">
        <v>-1.271137</v>
      </c>
      <c r="GD75">
        <v>-1.335683</v>
      </c>
      <c r="GE75">
        <v>-1.3103530000000001</v>
      </c>
      <c r="GF75">
        <v>-1.2702800000000001</v>
      </c>
      <c r="GG75">
        <v>-0.62577000000000005</v>
      </c>
      <c r="GH75">
        <v>-0.57789599999999997</v>
      </c>
      <c r="GI75">
        <v>-0.55347599999999997</v>
      </c>
      <c r="GJ75">
        <v>-0.60315200000000002</v>
      </c>
      <c r="GK75">
        <v>-0.73947099999999999</v>
      </c>
      <c r="GL75">
        <v>-0.81192500000000001</v>
      </c>
      <c r="GM75">
        <v>-0.73145800000000005</v>
      </c>
      <c r="GN75">
        <v>-0.28985499999999997</v>
      </c>
      <c r="GO75">
        <v>-0.26896199999999998</v>
      </c>
      <c r="GP75">
        <v>-0.25508799999999998</v>
      </c>
      <c r="GQ75">
        <v>-0.27378000000000002</v>
      </c>
      <c r="GR75">
        <v>-0.32888699999999998</v>
      </c>
      <c r="GS75">
        <v>-0.31797799999999998</v>
      </c>
      <c r="GT75">
        <v>-0.28461700000000001</v>
      </c>
      <c r="GU75">
        <v>0.38698500000000002</v>
      </c>
      <c r="GV75">
        <v>0.34490399999999999</v>
      </c>
      <c r="GW75">
        <v>0.27715499999999998</v>
      </c>
      <c r="GX75">
        <v>0.21914500000000001</v>
      </c>
      <c r="GY75">
        <v>0.346441</v>
      </c>
      <c r="GZ75">
        <v>0.29169400000000001</v>
      </c>
      <c r="HA75">
        <v>0.26164799999999999</v>
      </c>
      <c r="HB75">
        <v>-15</v>
      </c>
      <c r="HC75">
        <v>-15</v>
      </c>
      <c r="HD75">
        <v>-15</v>
      </c>
      <c r="HE75">
        <v>-15</v>
      </c>
      <c r="HF75">
        <v>-25</v>
      </c>
      <c r="HG75">
        <v>-30</v>
      </c>
      <c r="HH75">
        <v>30</v>
      </c>
      <c r="HI75">
        <v>-2.4644819999999998</v>
      </c>
      <c r="HJ75">
        <v>-2.4342269999999999</v>
      </c>
      <c r="HK75">
        <v>-2.4129079999999998</v>
      </c>
      <c r="HL75">
        <v>-2.4401160000000002</v>
      </c>
      <c r="HM75">
        <v>-2.5190229999999998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744.04</v>
      </c>
      <c r="HX75">
        <v>0</v>
      </c>
      <c r="HZ75">
        <v>743.78599999999994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764.80100000000004</v>
      </c>
      <c r="IJ75">
        <v>0</v>
      </c>
      <c r="IL75">
        <v>764.71900000000005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777.26700000000005</v>
      </c>
      <c r="IV75">
        <v>0</v>
      </c>
      <c r="IX75">
        <v>777.21400000000006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756.81500000000005</v>
      </c>
      <c r="JH75">
        <v>0</v>
      </c>
      <c r="JJ75">
        <v>756.596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703.92899999999997</v>
      </c>
      <c r="JT75">
        <v>0</v>
      </c>
      <c r="JV75">
        <v>703.75900000000001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747.52200000000005</v>
      </c>
      <c r="KF75">
        <v>0.10199999999999999</v>
      </c>
      <c r="KH75">
        <v>747.7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776.702</v>
      </c>
      <c r="KR75">
        <v>2.5000000000000001E-2</v>
      </c>
      <c r="KT75">
        <v>776.73299999999995</v>
      </c>
      <c r="KU75">
        <v>2.5000000000000001E-2</v>
      </c>
      <c r="KV75">
        <v>168.82817834279996</v>
      </c>
      <c r="KW75">
        <v>155.39288012379998</v>
      </c>
      <c r="KX75">
        <v>133.00001219040001</v>
      </c>
      <c r="KY75">
        <v>139.18129159999998</v>
      </c>
      <c r="KZ75">
        <v>144.5040068472</v>
      </c>
      <c r="LA75">
        <v>154.5758172102</v>
      </c>
      <c r="LB75">
        <v>123.68140965359999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-37.793269599999995</v>
      </c>
      <c r="LI75">
        <v>-9.2431615999999988</v>
      </c>
      <c r="LJ75">
        <v>-63.675113712000012</v>
      </c>
      <c r="LK75">
        <v>-40.391498160000005</v>
      </c>
      <c r="LL75">
        <v>-19.036851599999999</v>
      </c>
      <c r="LM75">
        <v>-31.455556202</v>
      </c>
      <c r="LN75">
        <v>-24.211925741000002</v>
      </c>
      <c r="LO75">
        <v>-6.7876285400000009</v>
      </c>
      <c r="LP75">
        <v>-12.201039400000001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36.967230000000001</v>
      </c>
      <c r="LY75">
        <v>36.513404999999999</v>
      </c>
      <c r="LZ75">
        <v>36.193619999999996</v>
      </c>
      <c r="MA75">
        <v>36.601739999999999</v>
      </c>
      <c r="MB75">
        <v>62.975574999999992</v>
      </c>
      <c r="MC75">
        <v>0</v>
      </c>
      <c r="MD75">
        <v>0</v>
      </c>
      <c r="ME75">
        <v>-59.97248268300001</v>
      </c>
      <c r="MF75">
        <v>-56.098445145599996</v>
      </c>
      <c r="MG75">
        <v>-55.940206753199995</v>
      </c>
      <c r="MH75">
        <v>-63.954377907200005</v>
      </c>
      <c r="MI75">
        <v>-70.18792522439999</v>
      </c>
      <c r="MJ75">
        <v>-68.213310527499999</v>
      </c>
      <c r="MK75">
        <v>-44.284003381799998</v>
      </c>
      <c r="ML75">
        <v>82.147811947799937</v>
      </c>
      <c r="MM75">
        <v>95.416341818199996</v>
      </c>
      <c r="MN75">
        <v>94.216573837200002</v>
      </c>
      <c r="MO75">
        <v>80.373097490799978</v>
      </c>
      <c r="MP75">
        <v>113.07973088179999</v>
      </c>
      <c r="MQ75">
        <v>41.781608542699999</v>
      </c>
      <c r="MR75">
        <v>57.953205271799995</v>
      </c>
    </row>
    <row r="76" spans="1:356" x14ac:dyDescent="0.25">
      <c r="A76">
        <v>24</v>
      </c>
      <c r="B76" t="s">
        <v>457</v>
      </c>
      <c r="C76" s="3">
        <v>42807.231840277775</v>
      </c>
      <c r="D76">
        <v>54.320300000000003</v>
      </c>
      <c r="E76">
        <v>57.962200000000003</v>
      </c>
      <c r="F76">
        <v>44</v>
      </c>
      <c r="G76">
        <v>44</v>
      </c>
      <c r="H76">
        <v>1.1842999999999999</v>
      </c>
      <c r="I76">
        <v>521.25019999999995</v>
      </c>
      <c r="J76">
        <v>18266</v>
      </c>
      <c r="K76">
        <v>30</v>
      </c>
      <c r="L76">
        <v>239715</v>
      </c>
      <c r="M76">
        <v>239897</v>
      </c>
      <c r="N76">
        <v>139121</v>
      </c>
      <c r="O76">
        <v>139139</v>
      </c>
      <c r="P76">
        <v>139311</v>
      </c>
      <c r="Q76">
        <v>139287</v>
      </c>
      <c r="R76">
        <v>220905</v>
      </c>
      <c r="S76">
        <v>220913</v>
      </c>
      <c r="T76">
        <v>239855</v>
      </c>
      <c r="U76">
        <v>239830</v>
      </c>
      <c r="V76">
        <v>215384</v>
      </c>
      <c r="W76">
        <v>215319</v>
      </c>
      <c r="X76">
        <v>216036</v>
      </c>
      <c r="Y76">
        <v>216044</v>
      </c>
      <c r="Z76">
        <v>294041</v>
      </c>
      <c r="AA76">
        <v>294025</v>
      </c>
      <c r="AB76">
        <v>1344.9301</v>
      </c>
      <c r="AC76">
        <v>44576.519500000002</v>
      </c>
      <c r="AD76">
        <v>6</v>
      </c>
      <c r="AE76">
        <v>137.6782</v>
      </c>
      <c r="AF76">
        <v>137.6782</v>
      </c>
      <c r="AG76">
        <v>137.6782</v>
      </c>
      <c r="AH76">
        <v>137.6782</v>
      </c>
      <c r="AI76">
        <v>137.6782</v>
      </c>
      <c r="AJ76">
        <v>38.119700000000002</v>
      </c>
      <c r="AK76">
        <v>38.119700000000002</v>
      </c>
      <c r="AL76">
        <v>1219.7266</v>
      </c>
      <c r="AM76">
        <v>1129.9202</v>
      </c>
      <c r="AN76">
        <v>1090.6666</v>
      </c>
      <c r="AO76">
        <v>929.04859999999996</v>
      </c>
      <c r="AP76">
        <v>1081.7929999999999</v>
      </c>
      <c r="AQ76">
        <v>1019.6412</v>
      </c>
      <c r="AR76">
        <v>1003.4125</v>
      </c>
      <c r="AS76">
        <v>987.21640000000002</v>
      </c>
      <c r="AT76">
        <v>971.44230000000005</v>
      </c>
      <c r="AU76">
        <v>962.44960000000003</v>
      </c>
      <c r="AV76">
        <v>949.96410000000003</v>
      </c>
      <c r="AW76">
        <v>936.18640000000005</v>
      </c>
      <c r="AX76">
        <v>16</v>
      </c>
      <c r="AY76">
        <v>17.2</v>
      </c>
      <c r="AZ76">
        <v>32.351300000000002</v>
      </c>
      <c r="BA76">
        <v>19.9147</v>
      </c>
      <c r="BB76">
        <v>12.4575</v>
      </c>
      <c r="BC76">
        <v>8.7806999999999995</v>
      </c>
      <c r="BD76">
        <v>6.2954999999999997</v>
      </c>
      <c r="BE76">
        <v>4.6242000000000001</v>
      </c>
      <c r="BF76">
        <v>3.6021000000000001</v>
      </c>
      <c r="BG76">
        <v>3.0823999999999998</v>
      </c>
      <c r="BH76">
        <v>3.1198999999999999</v>
      </c>
      <c r="BI76">
        <v>94.19</v>
      </c>
      <c r="BJ76">
        <v>118.02</v>
      </c>
      <c r="BK76">
        <v>152.37</v>
      </c>
      <c r="BL76">
        <v>188.02</v>
      </c>
      <c r="BM76">
        <v>219.58</v>
      </c>
      <c r="BN76">
        <v>269.42</v>
      </c>
      <c r="BO76">
        <v>305.99</v>
      </c>
      <c r="BP76">
        <v>376.33</v>
      </c>
      <c r="BQ76">
        <v>419.89</v>
      </c>
      <c r="BR76">
        <v>514.82000000000005</v>
      </c>
      <c r="BS76">
        <v>543.32000000000005</v>
      </c>
      <c r="BT76">
        <v>662.33</v>
      </c>
      <c r="BU76">
        <v>643.72</v>
      </c>
      <c r="BV76">
        <v>783.93</v>
      </c>
      <c r="BW76">
        <v>49.1</v>
      </c>
      <c r="BX76">
        <v>48.1</v>
      </c>
      <c r="BY76">
        <v>12.247299999999999</v>
      </c>
      <c r="BZ76">
        <v>12.881818000000001</v>
      </c>
      <c r="CA76">
        <v>12.964399999999999</v>
      </c>
      <c r="CB76">
        <v>12.964399999999999</v>
      </c>
      <c r="CC76">
        <v>-0.78220000000000001</v>
      </c>
      <c r="CD76">
        <v>12.964399999999999</v>
      </c>
      <c r="CE76">
        <v>6106611</v>
      </c>
      <c r="CF76">
        <v>1</v>
      </c>
      <c r="CI76">
        <v>4.0707000000000004</v>
      </c>
      <c r="CJ76">
        <v>7.4579000000000004</v>
      </c>
      <c r="CK76">
        <v>9.0885999999999996</v>
      </c>
      <c r="CL76">
        <v>11.5464</v>
      </c>
      <c r="CM76">
        <v>13.164300000000001</v>
      </c>
      <c r="CN76">
        <v>17.566400000000002</v>
      </c>
      <c r="CO76">
        <v>4.4298000000000002</v>
      </c>
      <c r="CP76">
        <v>7.6561000000000003</v>
      </c>
      <c r="CQ76">
        <v>9.6719000000000008</v>
      </c>
      <c r="CR76">
        <v>12.782500000000001</v>
      </c>
      <c r="CS76">
        <v>16.870200000000001</v>
      </c>
      <c r="CT76">
        <v>22.724599999999999</v>
      </c>
      <c r="CU76">
        <v>24.947099999999999</v>
      </c>
      <c r="CV76">
        <v>25.021699999999999</v>
      </c>
      <c r="CW76">
        <v>25.008900000000001</v>
      </c>
      <c r="CX76">
        <v>17.923500000000001</v>
      </c>
      <c r="CY76">
        <v>18.0275</v>
      </c>
      <c r="CZ76">
        <v>18.028099999999998</v>
      </c>
      <c r="DB76">
        <v>11283</v>
      </c>
      <c r="DC76">
        <v>715</v>
      </c>
      <c r="DD76">
        <v>3</v>
      </c>
      <c r="DF76" t="s">
        <v>557</v>
      </c>
      <c r="DG76">
        <v>305</v>
      </c>
      <c r="DH76">
        <v>1453</v>
      </c>
      <c r="DI76">
        <v>7</v>
      </c>
      <c r="DJ76">
        <v>3</v>
      </c>
      <c r="DK76">
        <v>35</v>
      </c>
      <c r="DL76">
        <v>16.666668000000001</v>
      </c>
      <c r="DM76">
        <v>12.881818000000001</v>
      </c>
      <c r="DN76">
        <v>2190.6642999999999</v>
      </c>
      <c r="DO76">
        <v>2055.9358000000002</v>
      </c>
      <c r="DP76">
        <v>1750.0929000000001</v>
      </c>
      <c r="DQ76">
        <v>1592.7072000000001</v>
      </c>
      <c r="DR76">
        <v>1480.7715000000001</v>
      </c>
      <c r="DS76">
        <v>1361.15</v>
      </c>
      <c r="DT76">
        <v>1339.6357</v>
      </c>
      <c r="DU76">
        <v>94.509299999999996</v>
      </c>
      <c r="DV76">
        <v>94.613600000000005</v>
      </c>
      <c r="DW76">
        <v>95.187100000000001</v>
      </c>
      <c r="DX76">
        <v>94.038600000000002</v>
      </c>
      <c r="DY76">
        <v>95.769300000000001</v>
      </c>
      <c r="DZ76">
        <v>84.072100000000006</v>
      </c>
      <c r="EA76">
        <v>70.17</v>
      </c>
      <c r="EB76">
        <v>32.351300000000002</v>
      </c>
      <c r="EC76">
        <v>19.9147</v>
      </c>
      <c r="ED76">
        <v>12.4575</v>
      </c>
      <c r="EE76">
        <v>8.7806999999999995</v>
      </c>
      <c r="EF76">
        <v>6.2954999999999997</v>
      </c>
      <c r="EG76">
        <v>4.6242000000000001</v>
      </c>
      <c r="EH76">
        <v>3.6021000000000001</v>
      </c>
      <c r="EI76">
        <v>3.0823999999999998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5.2588999999999997E-2</v>
      </c>
      <c r="EY76">
        <v>4.0385999999999998E-2</v>
      </c>
      <c r="EZ76">
        <v>3.2738000000000003E-2</v>
      </c>
      <c r="FA76">
        <v>3.6048999999999998E-2</v>
      </c>
      <c r="FB76">
        <v>3.4976E-2</v>
      </c>
      <c r="FC76">
        <v>2.0555E-2</v>
      </c>
      <c r="FD76">
        <v>1.823E-2</v>
      </c>
      <c r="FE76">
        <v>-2.189E-3</v>
      </c>
      <c r="FF76">
        <v>-6.9569999999999996E-3</v>
      </c>
      <c r="FG76">
        <v>-1.6317000000000002E-2</v>
      </c>
      <c r="FH76">
        <v>-1.0813E-2</v>
      </c>
      <c r="FI76">
        <v>-1.4472E-2</v>
      </c>
      <c r="FJ76">
        <v>-1.3055000000000001E-2</v>
      </c>
      <c r="FK76">
        <v>-7.0109999999999999E-3</v>
      </c>
      <c r="FL76">
        <v>6.9638000000000005E-2</v>
      </c>
      <c r="FM76">
        <v>6.6596000000000002E-2</v>
      </c>
      <c r="FN76">
        <v>6.4712000000000006E-2</v>
      </c>
      <c r="FO76">
        <v>6.6342999999999999E-2</v>
      </c>
      <c r="FP76">
        <v>7.5183E-2</v>
      </c>
      <c r="FQ76">
        <v>8.6784E-2</v>
      </c>
      <c r="FR76">
        <v>8.2362000000000005E-2</v>
      </c>
      <c r="FS76">
        <v>-0.36683500000000002</v>
      </c>
      <c r="FT76">
        <v>-0.36175000000000002</v>
      </c>
      <c r="FU76">
        <v>-0.35835699999999998</v>
      </c>
      <c r="FV76">
        <v>-0.362543</v>
      </c>
      <c r="FW76">
        <v>-0.37522899999999998</v>
      </c>
      <c r="FX76">
        <v>-0.37196299999999999</v>
      </c>
      <c r="FY76">
        <v>-0.36477300000000001</v>
      </c>
      <c r="FZ76">
        <v>-1.2887420000000001</v>
      </c>
      <c r="GA76">
        <v>-1.2630110000000001</v>
      </c>
      <c r="GB76">
        <v>-1.24594</v>
      </c>
      <c r="GC76">
        <v>-1.2672049999999999</v>
      </c>
      <c r="GD76">
        <v>-1.3294680000000001</v>
      </c>
      <c r="GE76">
        <v>-1.306144</v>
      </c>
      <c r="GF76">
        <v>-1.2701389999999999</v>
      </c>
      <c r="GG76">
        <v>-0.62974699999999995</v>
      </c>
      <c r="GH76">
        <v>-0.58187800000000001</v>
      </c>
      <c r="GI76">
        <v>-0.55732199999999998</v>
      </c>
      <c r="GJ76">
        <v>-0.60822299999999996</v>
      </c>
      <c r="GK76">
        <v>-0.747112</v>
      </c>
      <c r="GL76">
        <v>-0.82135100000000005</v>
      </c>
      <c r="GM76">
        <v>-0.73671900000000001</v>
      </c>
      <c r="GN76">
        <v>-0.28679300000000002</v>
      </c>
      <c r="GO76">
        <v>-0.26570700000000003</v>
      </c>
      <c r="GP76">
        <v>-0.25189899999999998</v>
      </c>
      <c r="GQ76">
        <v>-0.26919199999999999</v>
      </c>
      <c r="GR76">
        <v>-0.321519</v>
      </c>
      <c r="GS76">
        <v>-0.310116</v>
      </c>
      <c r="GT76">
        <v>-0.28101399999999999</v>
      </c>
      <c r="GU76">
        <v>0.38727099999999998</v>
      </c>
      <c r="GV76">
        <v>0.34502500000000003</v>
      </c>
      <c r="GW76">
        <v>0.275787</v>
      </c>
      <c r="GX76">
        <v>0.215139</v>
      </c>
      <c r="GY76">
        <v>0.33367400000000003</v>
      </c>
      <c r="GZ76">
        <v>0.276175</v>
      </c>
      <c r="HA76">
        <v>0.244369</v>
      </c>
      <c r="HB76">
        <v>-5</v>
      </c>
      <c r="HC76">
        <v>-5</v>
      </c>
      <c r="HD76">
        <v>-5</v>
      </c>
      <c r="HE76">
        <v>-5</v>
      </c>
      <c r="HF76">
        <v>-20</v>
      </c>
      <c r="HG76">
        <v>-20</v>
      </c>
      <c r="HH76">
        <v>20</v>
      </c>
      <c r="HI76">
        <v>-2.4710510000000001</v>
      </c>
      <c r="HJ76">
        <v>-2.4405709999999998</v>
      </c>
      <c r="HK76">
        <v>-2.420995</v>
      </c>
      <c r="HL76">
        <v>-2.4484110000000001</v>
      </c>
      <c r="HM76">
        <v>-2.5275729999999998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744.04</v>
      </c>
      <c r="HX76">
        <v>0</v>
      </c>
      <c r="HZ76">
        <v>743.78599999999994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764.80100000000004</v>
      </c>
      <c r="IJ76">
        <v>0</v>
      </c>
      <c r="IL76">
        <v>764.71900000000005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777.26700000000005</v>
      </c>
      <c r="IV76">
        <v>0</v>
      </c>
      <c r="IX76">
        <v>777.21400000000006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756.81500000000005</v>
      </c>
      <c r="JH76">
        <v>0</v>
      </c>
      <c r="JJ76">
        <v>756.596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703.92899999999997</v>
      </c>
      <c r="JT76">
        <v>0</v>
      </c>
      <c r="JV76">
        <v>703.75900000000001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747.52200000000005</v>
      </c>
      <c r="KF76">
        <v>0.10199999999999999</v>
      </c>
      <c r="KH76">
        <v>747.7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776.702</v>
      </c>
      <c r="KR76">
        <v>2.5000000000000001E-2</v>
      </c>
      <c r="KT76">
        <v>776.73299999999995</v>
      </c>
      <c r="KU76">
        <v>2.5000000000000001E-2</v>
      </c>
      <c r="KV76">
        <v>152.5534805234</v>
      </c>
      <c r="KW76">
        <v>136.91710053680001</v>
      </c>
      <c r="KX76">
        <v>113.25201174480001</v>
      </c>
      <c r="KY76">
        <v>105.6649737696</v>
      </c>
      <c r="KZ76">
        <v>111.3288436845</v>
      </c>
      <c r="LA76">
        <v>118.12604160000001</v>
      </c>
      <c r="LB76">
        <v>110.33507552340001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-37.791440799999997</v>
      </c>
      <c r="LI76">
        <v>-9.2652342000000001</v>
      </c>
      <c r="LJ76">
        <v>-64.952596799999995</v>
      </c>
      <c r="LK76">
        <v>-42.221194719000003</v>
      </c>
      <c r="LL76">
        <v>-20.459580740000003</v>
      </c>
      <c r="LM76">
        <v>-31.979185379999993</v>
      </c>
      <c r="LN76">
        <v>-27.259411872000005</v>
      </c>
      <c r="LO76">
        <v>-9.7960799999999999</v>
      </c>
      <c r="LP76">
        <v>-14.249689440999997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12.355255</v>
      </c>
      <c r="LY76">
        <v>12.202855</v>
      </c>
      <c r="LZ76">
        <v>12.104975</v>
      </c>
      <c r="MA76">
        <v>12.242055000000001</v>
      </c>
      <c r="MB76">
        <v>50.551459999999999</v>
      </c>
      <c r="MC76">
        <v>0</v>
      </c>
      <c r="MD76">
        <v>0</v>
      </c>
      <c r="ME76">
        <v>-59.516948147099995</v>
      </c>
      <c r="MF76">
        <v>-55.053572340800002</v>
      </c>
      <c r="MG76">
        <v>-53.049864946199996</v>
      </c>
      <c r="MH76">
        <v>-57.1964394078</v>
      </c>
      <c r="MI76">
        <v>-71.550393261600007</v>
      </c>
      <c r="MJ76">
        <v>-69.052703407100012</v>
      </c>
      <c r="MK76">
        <v>-51.695572230000003</v>
      </c>
      <c r="ML76">
        <v>40.439190576300007</v>
      </c>
      <c r="MM76">
        <v>51.845188476999994</v>
      </c>
      <c r="MN76">
        <v>51.847541058600008</v>
      </c>
      <c r="MO76">
        <v>28.731403981800014</v>
      </c>
      <c r="MP76">
        <v>63.070498550899984</v>
      </c>
      <c r="MQ76">
        <v>1.4858173928999889</v>
      </c>
      <c r="MR76">
        <v>35.124579652400008</v>
      </c>
    </row>
    <row r="77" spans="1:356" x14ac:dyDescent="0.25">
      <c r="A77">
        <v>24</v>
      </c>
      <c r="B77" t="s">
        <v>458</v>
      </c>
      <c r="C77" s="3">
        <v>42807.233240740738</v>
      </c>
      <c r="D77">
        <v>54.025199999999998</v>
      </c>
      <c r="E77">
        <v>57.697600000000001</v>
      </c>
      <c r="F77">
        <v>76</v>
      </c>
      <c r="G77">
        <v>51</v>
      </c>
      <c r="H77">
        <v>1.1842999999999999</v>
      </c>
      <c r="I77">
        <v>524.59770000000003</v>
      </c>
      <c r="J77">
        <v>21192</v>
      </c>
      <c r="K77">
        <v>30</v>
      </c>
      <c r="L77">
        <v>239715</v>
      </c>
      <c r="M77">
        <v>239897</v>
      </c>
      <c r="N77">
        <v>139121</v>
      </c>
      <c r="O77">
        <v>139139</v>
      </c>
      <c r="P77">
        <v>139311</v>
      </c>
      <c r="Q77">
        <v>139287</v>
      </c>
      <c r="R77">
        <v>220905</v>
      </c>
      <c r="S77">
        <v>220913</v>
      </c>
      <c r="T77">
        <v>239855</v>
      </c>
      <c r="U77">
        <v>239830</v>
      </c>
      <c r="V77">
        <v>215384</v>
      </c>
      <c r="W77">
        <v>215319</v>
      </c>
      <c r="X77">
        <v>216036</v>
      </c>
      <c r="Y77">
        <v>216044</v>
      </c>
      <c r="Z77">
        <v>294041</v>
      </c>
      <c r="AA77">
        <v>294025</v>
      </c>
      <c r="AB77">
        <v>1344.9301</v>
      </c>
      <c r="AC77">
        <v>44598.070299999999</v>
      </c>
      <c r="AD77">
        <v>6</v>
      </c>
      <c r="AE77">
        <v>138.1395</v>
      </c>
      <c r="AF77">
        <v>138.1395</v>
      </c>
      <c r="AG77">
        <v>138.1395</v>
      </c>
      <c r="AH77">
        <v>138.1395</v>
      </c>
      <c r="AI77">
        <v>138.1395</v>
      </c>
      <c r="AJ77">
        <v>38.581000000000003</v>
      </c>
      <c r="AK77">
        <v>38.581000000000003</v>
      </c>
      <c r="AL77">
        <v>1224.4141</v>
      </c>
      <c r="AM77">
        <v>1132.0119999999999</v>
      </c>
      <c r="AN77">
        <v>1083.3334</v>
      </c>
      <c r="AO77">
        <v>916.47339999999997</v>
      </c>
      <c r="AP77">
        <v>1074.6152</v>
      </c>
      <c r="AQ77">
        <v>1009.4156</v>
      </c>
      <c r="AR77">
        <v>990.73050000000001</v>
      </c>
      <c r="AS77">
        <v>972.80160000000001</v>
      </c>
      <c r="AT77">
        <v>955.38589999999999</v>
      </c>
      <c r="AU77">
        <v>944.99379999999996</v>
      </c>
      <c r="AV77">
        <v>931.67</v>
      </c>
      <c r="AW77">
        <v>917.69939999999997</v>
      </c>
      <c r="AX77">
        <v>16</v>
      </c>
      <c r="AY77">
        <v>17.2</v>
      </c>
      <c r="AZ77">
        <v>32.108400000000003</v>
      </c>
      <c r="BA77">
        <v>20.7349</v>
      </c>
      <c r="BB77">
        <v>13.569699999999999</v>
      </c>
      <c r="BC77">
        <v>9.8289000000000009</v>
      </c>
      <c r="BD77">
        <v>7.1562000000000001</v>
      </c>
      <c r="BE77">
        <v>5.3171999999999997</v>
      </c>
      <c r="BF77">
        <v>4.1501999999999999</v>
      </c>
      <c r="BG77">
        <v>3.5983000000000001</v>
      </c>
      <c r="BH77">
        <v>3.6343000000000001</v>
      </c>
      <c r="BI77">
        <v>87.55</v>
      </c>
      <c r="BJ77">
        <v>118.7</v>
      </c>
      <c r="BK77">
        <v>134.9</v>
      </c>
      <c r="BL77">
        <v>180.88</v>
      </c>
      <c r="BM77">
        <v>188.85</v>
      </c>
      <c r="BN77">
        <v>252.18</v>
      </c>
      <c r="BO77">
        <v>257.3</v>
      </c>
      <c r="BP77">
        <v>347.35</v>
      </c>
      <c r="BQ77">
        <v>349.31</v>
      </c>
      <c r="BR77">
        <v>469.8</v>
      </c>
      <c r="BS77">
        <v>449.06</v>
      </c>
      <c r="BT77">
        <v>604.42999999999995</v>
      </c>
      <c r="BU77">
        <v>529.78</v>
      </c>
      <c r="BV77">
        <v>709.89</v>
      </c>
      <c r="BW77">
        <v>49.7</v>
      </c>
      <c r="BX77">
        <v>47.8</v>
      </c>
      <c r="BY77">
        <v>27.622</v>
      </c>
      <c r="BZ77">
        <v>-8.0500000000000007</v>
      </c>
      <c r="CA77">
        <v>-4.0976999999999997</v>
      </c>
      <c r="CB77">
        <v>5.8874000000000004</v>
      </c>
      <c r="CC77">
        <v>3.2303000000000002</v>
      </c>
      <c r="CD77">
        <v>-4.0976999999999997</v>
      </c>
      <c r="CE77">
        <v>6104868</v>
      </c>
      <c r="CF77">
        <v>2</v>
      </c>
      <c r="CI77">
        <v>4.17</v>
      </c>
      <c r="CJ77">
        <v>7.5735999999999999</v>
      </c>
      <c r="CK77">
        <v>9.1850000000000005</v>
      </c>
      <c r="CL77">
        <v>11.267099999999999</v>
      </c>
      <c r="CM77">
        <v>12.984999999999999</v>
      </c>
      <c r="CN77">
        <v>18.335699999999999</v>
      </c>
      <c r="CO77">
        <v>4.8762999999999996</v>
      </c>
      <c r="CP77">
        <v>8.3915000000000006</v>
      </c>
      <c r="CQ77">
        <v>9.6576000000000004</v>
      </c>
      <c r="CR77">
        <v>13.1051</v>
      </c>
      <c r="CS77">
        <v>15.283099999999999</v>
      </c>
      <c r="CT77">
        <v>24.057600000000001</v>
      </c>
      <c r="CU77">
        <v>24.958100000000002</v>
      </c>
      <c r="CV77">
        <v>24.873100000000001</v>
      </c>
      <c r="CW77">
        <v>24.956600000000002</v>
      </c>
      <c r="CX77">
        <v>18.093900000000001</v>
      </c>
      <c r="CY77">
        <v>18.1708</v>
      </c>
      <c r="CZ77">
        <v>17.769300000000001</v>
      </c>
      <c r="DB77">
        <v>11283</v>
      </c>
      <c r="DC77">
        <v>715</v>
      </c>
      <c r="DD77">
        <v>4</v>
      </c>
      <c r="DF77" t="s">
        <v>557</v>
      </c>
      <c r="DG77">
        <v>356</v>
      </c>
      <c r="DH77">
        <v>1436</v>
      </c>
      <c r="DI77">
        <v>8</v>
      </c>
      <c r="DJ77">
        <v>3</v>
      </c>
      <c r="DK77">
        <v>35</v>
      </c>
      <c r="DL77">
        <v>23.5</v>
      </c>
      <c r="DM77">
        <v>-8.0500000000000007</v>
      </c>
      <c r="DN77">
        <v>2013.7072000000001</v>
      </c>
      <c r="DO77">
        <v>1896.1357</v>
      </c>
      <c r="DP77">
        <v>1663.1428000000001</v>
      </c>
      <c r="DQ77">
        <v>1550.6285</v>
      </c>
      <c r="DR77">
        <v>1412.4070999999999</v>
      </c>
      <c r="DS77">
        <v>1353.3429000000001</v>
      </c>
      <c r="DT77">
        <v>1231.6642999999999</v>
      </c>
      <c r="DU77">
        <v>85.141400000000004</v>
      </c>
      <c r="DV77">
        <v>60.395699999999998</v>
      </c>
      <c r="DW77">
        <v>67.772099999999995</v>
      </c>
      <c r="DX77">
        <v>71.95</v>
      </c>
      <c r="DY77">
        <v>74.746399999999994</v>
      </c>
      <c r="DZ77">
        <v>78.987099999999998</v>
      </c>
      <c r="EA77">
        <v>73.504999999999995</v>
      </c>
      <c r="EB77">
        <v>32.108400000000003</v>
      </c>
      <c r="EC77">
        <v>20.7349</v>
      </c>
      <c r="ED77">
        <v>13.569699999999999</v>
      </c>
      <c r="EE77">
        <v>9.8289000000000009</v>
      </c>
      <c r="EF77">
        <v>7.1562000000000001</v>
      </c>
      <c r="EG77">
        <v>5.3171999999999997</v>
      </c>
      <c r="EH77">
        <v>4.1501999999999999</v>
      </c>
      <c r="EI77">
        <v>3.5983000000000001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4.9373E-2</v>
      </c>
      <c r="EY77">
        <v>3.8441999999999997E-2</v>
      </c>
      <c r="EZ77">
        <v>3.1028E-2</v>
      </c>
      <c r="FA77">
        <v>3.3404999999999997E-2</v>
      </c>
      <c r="FB77">
        <v>3.1855000000000001E-2</v>
      </c>
      <c r="FC77">
        <v>1.8785E-2</v>
      </c>
      <c r="FD77">
        <v>1.6655E-2</v>
      </c>
      <c r="FE77">
        <v>-2.1640000000000001E-3</v>
      </c>
      <c r="FF77">
        <v>-6.8640000000000003E-3</v>
      </c>
      <c r="FG77">
        <v>-1.6160000000000001E-2</v>
      </c>
      <c r="FH77">
        <v>-1.0711E-2</v>
      </c>
      <c r="FI77">
        <v>-1.4286E-2</v>
      </c>
      <c r="FJ77">
        <v>-1.0928E-2</v>
      </c>
      <c r="FK77">
        <v>-5.7780000000000001E-3</v>
      </c>
      <c r="FL77">
        <v>7.0932999999999996E-2</v>
      </c>
      <c r="FM77">
        <v>6.7832000000000003E-2</v>
      </c>
      <c r="FN77">
        <v>6.5908999999999995E-2</v>
      </c>
      <c r="FO77">
        <v>6.7566000000000001E-2</v>
      </c>
      <c r="FP77">
        <v>7.6566999999999996E-2</v>
      </c>
      <c r="FQ77">
        <v>8.8384000000000004E-2</v>
      </c>
      <c r="FR77">
        <v>8.3929000000000004E-2</v>
      </c>
      <c r="FS77">
        <v>-0.35910900000000001</v>
      </c>
      <c r="FT77">
        <v>-0.35413299999999998</v>
      </c>
      <c r="FU77">
        <v>-0.35092899999999999</v>
      </c>
      <c r="FV77">
        <v>-0.35510199999999997</v>
      </c>
      <c r="FW77">
        <v>-0.36763200000000001</v>
      </c>
      <c r="FX77">
        <v>-0.36483599999999999</v>
      </c>
      <c r="FY77">
        <v>-0.35734199999999999</v>
      </c>
      <c r="FZ77">
        <v>-1.294537</v>
      </c>
      <c r="GA77">
        <v>-1.2682070000000001</v>
      </c>
      <c r="GB77">
        <v>-1.252143</v>
      </c>
      <c r="GC77">
        <v>-1.2738879999999999</v>
      </c>
      <c r="GD77">
        <v>-1.337745</v>
      </c>
      <c r="GE77">
        <v>-1.317798</v>
      </c>
      <c r="GF77">
        <v>-1.279379</v>
      </c>
      <c r="GG77">
        <v>-0.61541699999999999</v>
      </c>
      <c r="GH77">
        <v>-0.56848600000000005</v>
      </c>
      <c r="GI77">
        <v>-0.54427499999999995</v>
      </c>
      <c r="GJ77">
        <v>-0.59375599999999995</v>
      </c>
      <c r="GK77">
        <v>-0.729209</v>
      </c>
      <c r="GL77">
        <v>-0.80022899999999997</v>
      </c>
      <c r="GM77">
        <v>-0.71942099999999998</v>
      </c>
      <c r="GN77">
        <v>-0.29298400000000002</v>
      </c>
      <c r="GO77">
        <v>-0.27163399999999999</v>
      </c>
      <c r="GP77">
        <v>-0.25779400000000002</v>
      </c>
      <c r="GQ77">
        <v>-0.27579599999999999</v>
      </c>
      <c r="GR77">
        <v>-0.32957799999999998</v>
      </c>
      <c r="GS77">
        <v>-0.31922499999999998</v>
      </c>
      <c r="GT77">
        <v>-0.287466</v>
      </c>
      <c r="GU77">
        <v>0.39222299999999999</v>
      </c>
      <c r="GV77">
        <v>0.36748599999999998</v>
      </c>
      <c r="GW77">
        <v>0.30065900000000001</v>
      </c>
      <c r="GX77">
        <v>0.240092</v>
      </c>
      <c r="GY77">
        <v>0.37801099999999999</v>
      </c>
      <c r="GZ77">
        <v>0.31569399999999997</v>
      </c>
      <c r="HA77">
        <v>0.28147100000000003</v>
      </c>
      <c r="HB77">
        <v>-5</v>
      </c>
      <c r="HC77">
        <v>-10</v>
      </c>
      <c r="HD77">
        <v>-5</v>
      </c>
      <c r="HE77">
        <v>-5</v>
      </c>
      <c r="HF77">
        <v>-15</v>
      </c>
      <c r="HG77">
        <v>-10</v>
      </c>
      <c r="HH77">
        <v>10</v>
      </c>
      <c r="HI77">
        <v>-2.4238970000000002</v>
      </c>
      <c r="HJ77">
        <v>-2.394034</v>
      </c>
      <c r="HK77">
        <v>-2.3755419999999998</v>
      </c>
      <c r="HL77">
        <v>-2.4024130000000001</v>
      </c>
      <c r="HM77">
        <v>-2.4805060000000001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744.04</v>
      </c>
      <c r="HX77">
        <v>0</v>
      </c>
      <c r="HZ77">
        <v>743.78599999999994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764.80100000000004</v>
      </c>
      <c r="IJ77">
        <v>0</v>
      </c>
      <c r="IL77">
        <v>764.71900000000005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777.26700000000005</v>
      </c>
      <c r="IV77">
        <v>0</v>
      </c>
      <c r="IX77">
        <v>777.21400000000006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756.81500000000005</v>
      </c>
      <c r="JH77">
        <v>0</v>
      </c>
      <c r="JJ77">
        <v>756.596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703.92899999999997</v>
      </c>
      <c r="JT77">
        <v>0</v>
      </c>
      <c r="JV77">
        <v>703.75900000000001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747.52200000000005</v>
      </c>
      <c r="KF77">
        <v>0.10199999999999999</v>
      </c>
      <c r="KH77">
        <v>747.7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776.702</v>
      </c>
      <c r="KR77">
        <v>2.5000000000000001E-2</v>
      </c>
      <c r="KT77">
        <v>776.73299999999995</v>
      </c>
      <c r="KU77">
        <v>2.5000000000000001E-2</v>
      </c>
      <c r="KV77">
        <v>142.83829281760001</v>
      </c>
      <c r="KW77">
        <v>128.61867680240002</v>
      </c>
      <c r="KX77">
        <v>109.6160788052</v>
      </c>
      <c r="KY77">
        <v>104.76976523100001</v>
      </c>
      <c r="KZ77">
        <v>108.14377442569999</v>
      </c>
      <c r="LA77">
        <v>119.61385887360001</v>
      </c>
      <c r="LB77">
        <v>103.3723530347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-37.067337600000002</v>
      </c>
      <c r="LI77">
        <v>-9.0764867999999996</v>
      </c>
      <c r="LJ77">
        <v>-61.113797233000007</v>
      </c>
      <c r="LK77">
        <v>-40.047440645999998</v>
      </c>
      <c r="LL77">
        <v>-18.616862123999997</v>
      </c>
      <c r="LM77">
        <v>-28.909614271999995</v>
      </c>
      <c r="LN77">
        <v>-23.502841905000004</v>
      </c>
      <c r="LO77">
        <v>-10.353938886</v>
      </c>
      <c r="LP77">
        <v>-13.915805382999999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12.119485000000001</v>
      </c>
      <c r="LY77">
        <v>23.940339999999999</v>
      </c>
      <c r="LZ77">
        <v>11.877709999999999</v>
      </c>
      <c r="MA77">
        <v>12.012065</v>
      </c>
      <c r="MB77">
        <v>37.207590000000003</v>
      </c>
      <c r="MC77">
        <v>0</v>
      </c>
      <c r="MD77">
        <v>0</v>
      </c>
      <c r="ME77">
        <v>-52.397464963800005</v>
      </c>
      <c r="MF77">
        <v>-34.334109910199999</v>
      </c>
      <c r="MG77">
        <v>-36.886659727499996</v>
      </c>
      <c r="MH77">
        <v>-42.720744199999999</v>
      </c>
      <c r="MI77">
        <v>-54.505747597599992</v>
      </c>
      <c r="MJ77">
        <v>-63.207768045899996</v>
      </c>
      <c r="MK77">
        <v>-52.881040604999995</v>
      </c>
      <c r="ML77">
        <v>41.446515620799985</v>
      </c>
      <c r="MM77">
        <v>78.177466246200026</v>
      </c>
      <c r="MN77">
        <v>65.990266953700001</v>
      </c>
      <c r="MO77">
        <v>45.151471759000017</v>
      </c>
      <c r="MP77">
        <v>67.342774923099995</v>
      </c>
      <c r="MQ77">
        <v>8.9848143417000159</v>
      </c>
      <c r="MR77">
        <v>27.499020246699999</v>
      </c>
    </row>
    <row r="78" spans="1:356" x14ac:dyDescent="0.25">
      <c r="A78">
        <v>24</v>
      </c>
      <c r="B78" t="s">
        <v>459</v>
      </c>
      <c r="C78" s="3">
        <v>42807.234930555554</v>
      </c>
      <c r="D78">
        <v>53.408700000000003</v>
      </c>
      <c r="E78">
        <v>57.168100000000003</v>
      </c>
      <c r="F78">
        <v>94</v>
      </c>
      <c r="G78">
        <v>48</v>
      </c>
      <c r="H78">
        <v>1.1842999999999999</v>
      </c>
      <c r="I78">
        <v>521.61180000000002</v>
      </c>
      <c r="J78">
        <v>21029</v>
      </c>
      <c r="K78">
        <v>30</v>
      </c>
      <c r="L78">
        <v>239715</v>
      </c>
      <c r="M78">
        <v>239897</v>
      </c>
      <c r="N78">
        <v>139121</v>
      </c>
      <c r="O78">
        <v>139139</v>
      </c>
      <c r="P78">
        <v>139311</v>
      </c>
      <c r="Q78">
        <v>139287</v>
      </c>
      <c r="R78">
        <v>220905</v>
      </c>
      <c r="S78">
        <v>220913</v>
      </c>
      <c r="T78">
        <v>239855</v>
      </c>
      <c r="U78">
        <v>239830</v>
      </c>
      <c r="V78">
        <v>215384</v>
      </c>
      <c r="W78">
        <v>215319</v>
      </c>
      <c r="X78">
        <v>216036</v>
      </c>
      <c r="Y78">
        <v>216044</v>
      </c>
      <c r="Z78">
        <v>294041</v>
      </c>
      <c r="AA78">
        <v>294025</v>
      </c>
      <c r="AB78">
        <v>1344.9301</v>
      </c>
      <c r="AC78">
        <v>44619.621099999997</v>
      </c>
      <c r="AD78">
        <v>6</v>
      </c>
      <c r="AE78">
        <v>138.59819999999999</v>
      </c>
      <c r="AF78">
        <v>138.59819999999999</v>
      </c>
      <c r="AG78">
        <v>138.59819999999999</v>
      </c>
      <c r="AH78">
        <v>138.59819999999999</v>
      </c>
      <c r="AI78">
        <v>138.59819999999999</v>
      </c>
      <c r="AJ78">
        <v>39.039700000000003</v>
      </c>
      <c r="AK78">
        <v>39.039700000000003</v>
      </c>
      <c r="AL78">
        <v>1227.9296999999999</v>
      </c>
      <c r="AM78">
        <v>1122.2447999999999</v>
      </c>
      <c r="AN78">
        <v>1084.1666</v>
      </c>
      <c r="AO78">
        <v>924.28409999999997</v>
      </c>
      <c r="AP78">
        <v>1069.6352999999999</v>
      </c>
      <c r="AQ78">
        <v>1009.4831</v>
      </c>
      <c r="AR78">
        <v>993.31449999999995</v>
      </c>
      <c r="AS78">
        <v>977.40099999999995</v>
      </c>
      <c r="AT78">
        <v>962.15629999999999</v>
      </c>
      <c r="AU78">
        <v>953.52300000000002</v>
      </c>
      <c r="AV78">
        <v>942.39580000000001</v>
      </c>
      <c r="AW78">
        <v>931.49040000000002</v>
      </c>
      <c r="AX78">
        <v>16</v>
      </c>
      <c r="AY78">
        <v>17.2</v>
      </c>
      <c r="AZ78">
        <v>32.298400000000001</v>
      </c>
      <c r="BA78">
        <v>21.019600000000001</v>
      </c>
      <c r="BB78">
        <v>13.810600000000001</v>
      </c>
      <c r="BC78">
        <v>10.083500000000001</v>
      </c>
      <c r="BD78">
        <v>7.3524000000000003</v>
      </c>
      <c r="BE78">
        <v>5.4551999999999996</v>
      </c>
      <c r="BF78">
        <v>4.2613000000000003</v>
      </c>
      <c r="BG78">
        <v>3.5926999999999998</v>
      </c>
      <c r="BH78">
        <v>3.6356999999999999</v>
      </c>
      <c r="BI78">
        <v>92.43</v>
      </c>
      <c r="BJ78">
        <v>123.04</v>
      </c>
      <c r="BK78">
        <v>142</v>
      </c>
      <c r="BL78">
        <v>185.87</v>
      </c>
      <c r="BM78">
        <v>198.25</v>
      </c>
      <c r="BN78">
        <v>256.89999999999998</v>
      </c>
      <c r="BO78">
        <v>270.33</v>
      </c>
      <c r="BP78">
        <v>352.5</v>
      </c>
      <c r="BQ78">
        <v>368.16</v>
      </c>
      <c r="BR78">
        <v>477.47</v>
      </c>
      <c r="BS78">
        <v>475.54</v>
      </c>
      <c r="BT78">
        <v>613.41</v>
      </c>
      <c r="BU78">
        <v>568.21</v>
      </c>
      <c r="BV78">
        <v>736.93</v>
      </c>
      <c r="BW78">
        <v>51</v>
      </c>
      <c r="BX78">
        <v>48.1</v>
      </c>
      <c r="BY78">
        <v>22.966999999999999</v>
      </c>
      <c r="BZ78">
        <v>4.41</v>
      </c>
      <c r="CA78">
        <v>5.8479999999999999</v>
      </c>
      <c r="CB78">
        <v>5.8479999999999999</v>
      </c>
      <c r="CC78">
        <v>2.5800999999999998</v>
      </c>
      <c r="CD78">
        <v>5.8479999999999999</v>
      </c>
      <c r="CE78">
        <v>6104868</v>
      </c>
      <c r="CF78">
        <v>1</v>
      </c>
      <c r="CI78">
        <v>4.2171000000000003</v>
      </c>
      <c r="CJ78">
        <v>7.5263999999999998</v>
      </c>
      <c r="CK78">
        <v>9.08</v>
      </c>
      <c r="CL78">
        <v>11.064299999999999</v>
      </c>
      <c r="CM78">
        <v>12.722099999999999</v>
      </c>
      <c r="CN78">
        <v>17.593599999999999</v>
      </c>
      <c r="CO78">
        <v>4.3544999999999998</v>
      </c>
      <c r="CP78">
        <v>8.1654999999999998</v>
      </c>
      <c r="CQ78">
        <v>9.9108999999999998</v>
      </c>
      <c r="CR78">
        <v>13.361800000000001</v>
      </c>
      <c r="CS78">
        <v>16.503599999999999</v>
      </c>
      <c r="CT78">
        <v>18.6873</v>
      </c>
      <c r="CU78">
        <v>24.863299999999999</v>
      </c>
      <c r="CV78">
        <v>25.010400000000001</v>
      </c>
      <c r="CW78">
        <v>24.996500000000001</v>
      </c>
      <c r="CX78">
        <v>18.072900000000001</v>
      </c>
      <c r="CY78">
        <v>17.915900000000001</v>
      </c>
      <c r="CZ78">
        <v>18.1601</v>
      </c>
      <c r="DB78">
        <v>11283</v>
      </c>
      <c r="DC78">
        <v>715</v>
      </c>
      <c r="DD78">
        <v>5</v>
      </c>
      <c r="DF78" t="s">
        <v>557</v>
      </c>
      <c r="DG78">
        <v>356</v>
      </c>
      <c r="DH78">
        <v>1436</v>
      </c>
      <c r="DI78">
        <v>8</v>
      </c>
      <c r="DJ78">
        <v>3</v>
      </c>
      <c r="DK78">
        <v>35</v>
      </c>
      <c r="DL78">
        <v>22.333331999999999</v>
      </c>
      <c r="DM78">
        <v>4.41</v>
      </c>
      <c r="DN78">
        <v>2014.7715000000001</v>
      </c>
      <c r="DO78">
        <v>1891.2284999999999</v>
      </c>
      <c r="DP78">
        <v>1624.0427999999999</v>
      </c>
      <c r="DQ78">
        <v>1531.15</v>
      </c>
      <c r="DR78">
        <v>1406.3286000000001</v>
      </c>
      <c r="DS78">
        <v>1362.2643</v>
      </c>
      <c r="DT78">
        <v>1456.2715000000001</v>
      </c>
      <c r="DU78">
        <v>87.948599999999999</v>
      </c>
      <c r="DV78">
        <v>65.037899999999993</v>
      </c>
      <c r="DW78">
        <v>76.179299999999998</v>
      </c>
      <c r="DX78">
        <v>82.88</v>
      </c>
      <c r="DY78">
        <v>79.386399999999995</v>
      </c>
      <c r="DZ78">
        <v>83.208600000000004</v>
      </c>
      <c r="EA78">
        <v>76.297899999999998</v>
      </c>
      <c r="EB78">
        <v>32.298400000000001</v>
      </c>
      <c r="EC78">
        <v>21.019600000000001</v>
      </c>
      <c r="ED78">
        <v>13.810600000000001</v>
      </c>
      <c r="EE78">
        <v>10.083500000000001</v>
      </c>
      <c r="EF78">
        <v>7.3524000000000003</v>
      </c>
      <c r="EG78">
        <v>5.4551999999999996</v>
      </c>
      <c r="EH78">
        <v>4.2613000000000003</v>
      </c>
      <c r="EI78">
        <v>3.5926999999999998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4.8689000000000003E-2</v>
      </c>
      <c r="EY78">
        <v>3.8563E-2</v>
      </c>
      <c r="EZ78">
        <v>3.1334000000000001E-2</v>
      </c>
      <c r="FA78">
        <v>3.3126000000000003E-2</v>
      </c>
      <c r="FB78">
        <v>3.3208000000000001E-2</v>
      </c>
      <c r="FC78">
        <v>1.8720000000000001E-2</v>
      </c>
      <c r="FD78">
        <v>1.6639999999999999E-2</v>
      </c>
      <c r="FE78">
        <v>-2.163E-3</v>
      </c>
      <c r="FF78">
        <v>-6.8599999999999998E-3</v>
      </c>
      <c r="FG78">
        <v>-1.6152E-2</v>
      </c>
      <c r="FH78">
        <v>-1.0704999999999999E-2</v>
      </c>
      <c r="FI78">
        <v>-1.4284E-2</v>
      </c>
      <c r="FJ78">
        <v>-1.1017000000000001E-2</v>
      </c>
      <c r="FK78">
        <v>-5.8659999999999997E-3</v>
      </c>
      <c r="FL78">
        <v>7.1013000000000007E-2</v>
      </c>
      <c r="FM78">
        <v>6.7908999999999997E-2</v>
      </c>
      <c r="FN78">
        <v>6.5988000000000005E-2</v>
      </c>
      <c r="FO78">
        <v>6.7646999999999999E-2</v>
      </c>
      <c r="FP78">
        <v>7.6657000000000003E-2</v>
      </c>
      <c r="FQ78">
        <v>8.8495000000000004E-2</v>
      </c>
      <c r="FR78">
        <v>8.3912E-2</v>
      </c>
      <c r="FS78">
        <v>-0.35859099999999999</v>
      </c>
      <c r="FT78">
        <v>-0.35361500000000001</v>
      </c>
      <c r="FU78">
        <v>-0.35033300000000001</v>
      </c>
      <c r="FV78">
        <v>-0.35449700000000001</v>
      </c>
      <c r="FW78">
        <v>-0.367064</v>
      </c>
      <c r="FX78">
        <v>-0.36430000000000001</v>
      </c>
      <c r="FY78">
        <v>-0.35794300000000001</v>
      </c>
      <c r="FZ78">
        <v>-1.294651</v>
      </c>
      <c r="GA78">
        <v>-1.2682819999999999</v>
      </c>
      <c r="GB78">
        <v>-1.251795</v>
      </c>
      <c r="GC78">
        <v>-1.273485</v>
      </c>
      <c r="GD78">
        <v>-1.33799</v>
      </c>
      <c r="GE78">
        <v>-1.318546</v>
      </c>
      <c r="GF78">
        <v>-1.2856320000000001</v>
      </c>
      <c r="GG78">
        <v>-0.61469099999999999</v>
      </c>
      <c r="GH78">
        <v>-0.56783600000000001</v>
      </c>
      <c r="GI78">
        <v>-0.54388499999999995</v>
      </c>
      <c r="GJ78">
        <v>-0.59332499999999999</v>
      </c>
      <c r="GK78">
        <v>-0.72858199999999995</v>
      </c>
      <c r="GL78">
        <v>-0.79950699999999997</v>
      </c>
      <c r="GM78">
        <v>-0.7147</v>
      </c>
      <c r="GN78">
        <v>-0.293157</v>
      </c>
      <c r="GO78">
        <v>-0.27176400000000001</v>
      </c>
      <c r="GP78">
        <v>-0.25758300000000001</v>
      </c>
      <c r="GQ78">
        <v>-0.27557300000000001</v>
      </c>
      <c r="GR78">
        <v>-0.32943899999999998</v>
      </c>
      <c r="GS78">
        <v>-0.31916099999999997</v>
      </c>
      <c r="GT78">
        <v>-0.29195100000000002</v>
      </c>
      <c r="GU78">
        <v>0.39346500000000001</v>
      </c>
      <c r="GV78">
        <v>0.35178599999999999</v>
      </c>
      <c r="GW78">
        <v>0.30576999999999999</v>
      </c>
      <c r="GX78">
        <v>0.244336</v>
      </c>
      <c r="GY78">
        <v>0.384212</v>
      </c>
      <c r="GZ78">
        <v>0.31945200000000001</v>
      </c>
      <c r="HA78">
        <v>0.28168700000000002</v>
      </c>
      <c r="HB78">
        <v>-5</v>
      </c>
      <c r="HC78">
        <v>-10</v>
      </c>
      <c r="HD78">
        <v>-5</v>
      </c>
      <c r="HE78">
        <v>-5</v>
      </c>
      <c r="HF78">
        <v>-15</v>
      </c>
      <c r="HG78">
        <v>0</v>
      </c>
      <c r="HH78">
        <v>0</v>
      </c>
      <c r="HI78">
        <v>-2.4221149999999998</v>
      </c>
      <c r="HJ78">
        <v>-2.392296</v>
      </c>
      <c r="HK78">
        <v>-2.3738670000000002</v>
      </c>
      <c r="HL78">
        <v>-2.4006949999999998</v>
      </c>
      <c r="HM78">
        <v>-2.4787149999999998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744.04</v>
      </c>
      <c r="HX78">
        <v>0</v>
      </c>
      <c r="HZ78">
        <v>743.78599999999994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764.80100000000004</v>
      </c>
      <c r="IJ78">
        <v>0</v>
      </c>
      <c r="IL78">
        <v>764.71900000000005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777.26700000000005</v>
      </c>
      <c r="IV78">
        <v>0</v>
      </c>
      <c r="IX78">
        <v>777.21400000000006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756.81500000000005</v>
      </c>
      <c r="JH78">
        <v>0</v>
      </c>
      <c r="JJ78">
        <v>756.596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703.92899999999997</v>
      </c>
      <c r="JT78">
        <v>0</v>
      </c>
      <c r="JV78">
        <v>703.75900000000001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747.52200000000005</v>
      </c>
      <c r="KF78">
        <v>0.10199999999999999</v>
      </c>
      <c r="KH78">
        <v>747.7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776.702</v>
      </c>
      <c r="KR78">
        <v>2.5000000000000001E-2</v>
      </c>
      <c r="KT78">
        <v>776.73299999999995</v>
      </c>
      <c r="KU78">
        <v>2.5000000000000001E-2</v>
      </c>
      <c r="KV78">
        <v>143.07496852950001</v>
      </c>
      <c r="KW78">
        <v>128.4314362065</v>
      </c>
      <c r="KX78">
        <v>107.1673362864</v>
      </c>
      <c r="KY78">
        <v>103.57770405000001</v>
      </c>
      <c r="KZ78">
        <v>107.8049314902</v>
      </c>
      <c r="LA78">
        <v>120.55357922850001</v>
      </c>
      <c r="LB78">
        <v>122.198654108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-37.012879999999996</v>
      </c>
      <c r="LI78">
        <v>-9.0917522000000002</v>
      </c>
      <c r="LJ78">
        <v>-60.234932426000007</v>
      </c>
      <c r="LK78">
        <v>-40.208344246000003</v>
      </c>
      <c r="LL78">
        <v>-19.004751689999999</v>
      </c>
      <c r="LM78">
        <v>-28.552807185000002</v>
      </c>
      <c r="LN78">
        <v>-25.320122760000004</v>
      </c>
      <c r="LO78">
        <v>-10.156759837999999</v>
      </c>
      <c r="LP78">
        <v>-13.851399168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12.110574999999999</v>
      </c>
      <c r="LY78">
        <v>23.92296</v>
      </c>
      <c r="LZ78">
        <v>11.869335000000001</v>
      </c>
      <c r="MA78">
        <v>12.003474999999998</v>
      </c>
      <c r="MB78">
        <v>37.180724999999995</v>
      </c>
      <c r="MC78">
        <v>0</v>
      </c>
      <c r="MD78">
        <v>0</v>
      </c>
      <c r="ME78">
        <v>-54.061212882599996</v>
      </c>
      <c r="MF78">
        <v>-36.930860984399999</v>
      </c>
      <c r="MG78">
        <v>-41.432778580499992</v>
      </c>
      <c r="MH78">
        <v>-49.174775999999994</v>
      </c>
      <c r="MI78">
        <v>-57.839502084799996</v>
      </c>
      <c r="MJ78">
        <v>-66.525858160200002</v>
      </c>
      <c r="MK78">
        <v>-54.53010913</v>
      </c>
      <c r="ML78">
        <v>40.889398220900013</v>
      </c>
      <c r="MM78">
        <v>75.215190976100004</v>
      </c>
      <c r="MN78">
        <v>58.59914101590001</v>
      </c>
      <c r="MO78">
        <v>37.853595865000003</v>
      </c>
      <c r="MP78">
        <v>61.826031645400001</v>
      </c>
      <c r="MQ78">
        <v>6.8580812303000158</v>
      </c>
      <c r="MR78">
        <v>44.725393609999998</v>
      </c>
    </row>
    <row r="79" spans="1:356" x14ac:dyDescent="0.25">
      <c r="A79">
        <v>24</v>
      </c>
      <c r="B79" t="s">
        <v>460</v>
      </c>
      <c r="C79" s="3">
        <v>42807.236087962963</v>
      </c>
      <c r="D79">
        <v>53.596499999999999</v>
      </c>
      <c r="E79">
        <v>57.243200000000002</v>
      </c>
      <c r="F79">
        <v>51</v>
      </c>
      <c r="G79">
        <v>52</v>
      </c>
      <c r="H79">
        <v>1.1842999999999999</v>
      </c>
      <c r="I79">
        <v>522.20370000000003</v>
      </c>
      <c r="J79">
        <v>20673</v>
      </c>
      <c r="K79">
        <v>30</v>
      </c>
      <c r="L79">
        <v>239715</v>
      </c>
      <c r="M79">
        <v>239897</v>
      </c>
      <c r="N79">
        <v>139121</v>
      </c>
      <c r="O79">
        <v>139139</v>
      </c>
      <c r="P79">
        <v>139311</v>
      </c>
      <c r="Q79">
        <v>139287</v>
      </c>
      <c r="R79">
        <v>220905</v>
      </c>
      <c r="S79">
        <v>220913</v>
      </c>
      <c r="T79">
        <v>239855</v>
      </c>
      <c r="U79">
        <v>239830</v>
      </c>
      <c r="V79">
        <v>215384</v>
      </c>
      <c r="W79">
        <v>215319</v>
      </c>
      <c r="X79">
        <v>216036</v>
      </c>
      <c r="Y79">
        <v>216044</v>
      </c>
      <c r="Z79">
        <v>294041</v>
      </c>
      <c r="AA79">
        <v>294025</v>
      </c>
      <c r="AB79">
        <v>1344.9301</v>
      </c>
      <c r="AC79">
        <v>44641.328099999999</v>
      </c>
      <c r="AD79">
        <v>6</v>
      </c>
      <c r="AE79">
        <v>139.0574</v>
      </c>
      <c r="AF79">
        <v>139.0574</v>
      </c>
      <c r="AG79">
        <v>139.0574</v>
      </c>
      <c r="AH79">
        <v>139.0574</v>
      </c>
      <c r="AI79">
        <v>139.0574</v>
      </c>
      <c r="AJ79">
        <v>39.498899999999999</v>
      </c>
      <c r="AK79">
        <v>39.498899999999999</v>
      </c>
      <c r="AL79">
        <v>1224.4141</v>
      </c>
      <c r="AM79">
        <v>1133.3900000000001</v>
      </c>
      <c r="AN79">
        <v>1087.3334</v>
      </c>
      <c r="AO79">
        <v>914.89469999999994</v>
      </c>
      <c r="AP79">
        <v>1076.9355</v>
      </c>
      <c r="AQ79">
        <v>1010.5032</v>
      </c>
      <c r="AR79">
        <v>991.15440000000001</v>
      </c>
      <c r="AS79">
        <v>972.64490000000001</v>
      </c>
      <c r="AT79">
        <v>954.89549999999997</v>
      </c>
      <c r="AU79">
        <v>944.24019999999996</v>
      </c>
      <c r="AV79">
        <v>931.32839999999999</v>
      </c>
      <c r="AW79">
        <v>917.32100000000003</v>
      </c>
      <c r="AX79">
        <v>16</v>
      </c>
      <c r="AY79">
        <v>17.2</v>
      </c>
      <c r="AZ79">
        <v>32.165199999999999</v>
      </c>
      <c r="BA79">
        <v>20.9237</v>
      </c>
      <c r="BB79">
        <v>13.720800000000001</v>
      </c>
      <c r="BC79">
        <v>10.003299999999999</v>
      </c>
      <c r="BD79">
        <v>7.2858000000000001</v>
      </c>
      <c r="BE79">
        <v>5.4146999999999998</v>
      </c>
      <c r="BF79">
        <v>4.2058999999999997</v>
      </c>
      <c r="BG79">
        <v>3.5939999999999999</v>
      </c>
      <c r="BH79">
        <v>3.6356999999999999</v>
      </c>
      <c r="BI79">
        <v>85.21</v>
      </c>
      <c r="BJ79">
        <v>117.09</v>
      </c>
      <c r="BK79">
        <v>132.16</v>
      </c>
      <c r="BL79">
        <v>178.35</v>
      </c>
      <c r="BM79">
        <v>184.37</v>
      </c>
      <c r="BN79">
        <v>246.86</v>
      </c>
      <c r="BO79">
        <v>252.28</v>
      </c>
      <c r="BP79">
        <v>339.47</v>
      </c>
      <c r="BQ79">
        <v>344.29</v>
      </c>
      <c r="BR79">
        <v>458.58</v>
      </c>
      <c r="BS79">
        <v>443.76</v>
      </c>
      <c r="BT79">
        <v>592.58000000000004</v>
      </c>
      <c r="BU79">
        <v>525.79999999999995</v>
      </c>
      <c r="BV79">
        <v>706.64</v>
      </c>
      <c r="BW79">
        <v>49.6</v>
      </c>
      <c r="BX79">
        <v>48</v>
      </c>
      <c r="BY79">
        <v>26.114000000000001</v>
      </c>
      <c r="BZ79">
        <v>4.3600000000000003</v>
      </c>
      <c r="CA79">
        <v>5.4345999999999997</v>
      </c>
      <c r="CB79">
        <v>5.4345999999999997</v>
      </c>
      <c r="CC79">
        <v>1.8380000000000001</v>
      </c>
      <c r="CD79">
        <v>5.4345999999999997</v>
      </c>
      <c r="CE79">
        <v>6104868</v>
      </c>
      <c r="CF79">
        <v>2</v>
      </c>
      <c r="CI79">
        <v>4.0814000000000004</v>
      </c>
      <c r="CJ79">
        <v>7.4836</v>
      </c>
      <c r="CK79">
        <v>8.8786000000000005</v>
      </c>
      <c r="CL79">
        <v>10.7957</v>
      </c>
      <c r="CM79">
        <v>12.723599999999999</v>
      </c>
      <c r="CN79">
        <v>18.122900000000001</v>
      </c>
      <c r="CO79">
        <v>4.5949999999999998</v>
      </c>
      <c r="CP79">
        <v>8.1233000000000004</v>
      </c>
      <c r="CQ79">
        <v>9.3966999999999992</v>
      </c>
      <c r="CR79">
        <v>13.728300000000001</v>
      </c>
      <c r="CS79">
        <v>14.6867</v>
      </c>
      <c r="CT79">
        <v>19.1967</v>
      </c>
      <c r="CU79">
        <v>24.9511</v>
      </c>
      <c r="CV79">
        <v>24.972100000000001</v>
      </c>
      <c r="CW79">
        <v>24.959599999999998</v>
      </c>
      <c r="CX79">
        <v>18.168900000000001</v>
      </c>
      <c r="CY79">
        <v>17.936599999999999</v>
      </c>
      <c r="CZ79">
        <v>18.198599999999999</v>
      </c>
      <c r="DB79">
        <v>11283</v>
      </c>
      <c r="DC79">
        <v>715</v>
      </c>
      <c r="DD79">
        <v>6</v>
      </c>
      <c r="DF79" t="s">
        <v>557</v>
      </c>
      <c r="DG79">
        <v>356</v>
      </c>
      <c r="DH79">
        <v>1436</v>
      </c>
      <c r="DI79">
        <v>8</v>
      </c>
      <c r="DJ79">
        <v>3</v>
      </c>
      <c r="DK79">
        <v>35</v>
      </c>
      <c r="DL79">
        <v>27.666665999999999</v>
      </c>
      <c r="DM79">
        <v>4.3600000000000003</v>
      </c>
      <c r="DN79">
        <v>1970.6071999999999</v>
      </c>
      <c r="DO79">
        <v>1871.9429</v>
      </c>
      <c r="DP79">
        <v>1614.6143</v>
      </c>
      <c r="DQ79">
        <v>1540.4286</v>
      </c>
      <c r="DR79">
        <v>1394.5857000000001</v>
      </c>
      <c r="DS79">
        <v>1381.7428</v>
      </c>
      <c r="DT79">
        <v>1324.4572000000001</v>
      </c>
      <c r="DU79">
        <v>64.2029</v>
      </c>
      <c r="DV79">
        <v>59.3279</v>
      </c>
      <c r="DW79">
        <v>56.736400000000003</v>
      </c>
      <c r="DX79">
        <v>57.227899999999998</v>
      </c>
      <c r="DY79">
        <v>68.546400000000006</v>
      </c>
      <c r="DZ79">
        <v>77.234999999999999</v>
      </c>
      <c r="EA79">
        <v>75.283600000000007</v>
      </c>
      <c r="EB79">
        <v>32.165199999999999</v>
      </c>
      <c r="EC79">
        <v>20.9237</v>
      </c>
      <c r="ED79">
        <v>13.720800000000001</v>
      </c>
      <c r="EE79">
        <v>10.003299999999999</v>
      </c>
      <c r="EF79">
        <v>7.2858000000000001</v>
      </c>
      <c r="EG79">
        <v>5.4146999999999998</v>
      </c>
      <c r="EH79">
        <v>4.2058999999999997</v>
      </c>
      <c r="EI79">
        <v>3.5939999999999999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4.8957000000000001E-2</v>
      </c>
      <c r="EY79">
        <v>3.9154000000000001E-2</v>
      </c>
      <c r="EZ79">
        <v>3.1913999999999998E-2</v>
      </c>
      <c r="FA79">
        <v>3.3141999999999998E-2</v>
      </c>
      <c r="FB79">
        <v>3.4417000000000003E-2</v>
      </c>
      <c r="FC79">
        <v>1.9047000000000001E-2</v>
      </c>
      <c r="FD79">
        <v>1.6899999999999998E-2</v>
      </c>
      <c r="FE79">
        <v>-2.1640000000000001E-3</v>
      </c>
      <c r="FF79">
        <v>-6.8469999999999998E-3</v>
      </c>
      <c r="FG79">
        <v>-1.6032000000000001E-2</v>
      </c>
      <c r="FH79">
        <v>-1.0687E-2</v>
      </c>
      <c r="FI79">
        <v>-1.4291999999999999E-2</v>
      </c>
      <c r="FJ79">
        <v>-1.1426E-2</v>
      </c>
      <c r="FK79">
        <v>-6.1209999999999997E-3</v>
      </c>
      <c r="FL79">
        <v>7.0932999999999996E-2</v>
      </c>
      <c r="FM79">
        <v>6.7827999999999999E-2</v>
      </c>
      <c r="FN79">
        <v>6.5907999999999994E-2</v>
      </c>
      <c r="FO79">
        <v>6.7558999999999994E-2</v>
      </c>
      <c r="FP79">
        <v>7.6561000000000004E-2</v>
      </c>
      <c r="FQ79">
        <v>8.8355000000000003E-2</v>
      </c>
      <c r="FR79">
        <v>8.3858000000000002E-2</v>
      </c>
      <c r="FS79">
        <v>-0.35901499999999997</v>
      </c>
      <c r="FT79">
        <v>-0.35405399999999998</v>
      </c>
      <c r="FU79">
        <v>-0.35075299999999998</v>
      </c>
      <c r="FV79">
        <v>-0.355103</v>
      </c>
      <c r="FW79">
        <v>-0.36766900000000002</v>
      </c>
      <c r="FX79">
        <v>-0.365064</v>
      </c>
      <c r="FY79">
        <v>-0.35794700000000002</v>
      </c>
      <c r="FZ79">
        <v>-1.2937540000000001</v>
      </c>
      <c r="GA79">
        <v>-1.266837</v>
      </c>
      <c r="GB79">
        <v>-1.2498100000000001</v>
      </c>
      <c r="GC79">
        <v>-1.2732030000000001</v>
      </c>
      <c r="GD79">
        <v>-1.337944</v>
      </c>
      <c r="GE79">
        <v>-1.3187629999999999</v>
      </c>
      <c r="GF79">
        <v>-1.281987</v>
      </c>
      <c r="GG79">
        <v>-0.61598200000000003</v>
      </c>
      <c r="GH79">
        <v>-0.568774</v>
      </c>
      <c r="GI79">
        <v>-0.54469699999999999</v>
      </c>
      <c r="GJ79">
        <v>-0.59389099999999995</v>
      </c>
      <c r="GK79">
        <v>-0.72948599999999997</v>
      </c>
      <c r="GL79">
        <v>-0.79971300000000001</v>
      </c>
      <c r="GM79">
        <v>-0.71748100000000004</v>
      </c>
      <c r="GN79">
        <v>-0.29230499999999998</v>
      </c>
      <c r="GO79">
        <v>-0.27132099999999998</v>
      </c>
      <c r="GP79">
        <v>-0.25728600000000001</v>
      </c>
      <c r="GQ79">
        <v>-0.275698</v>
      </c>
      <c r="GR79">
        <v>-0.32931100000000002</v>
      </c>
      <c r="GS79">
        <v>-0.31989299999999998</v>
      </c>
      <c r="GT79">
        <v>-0.28967399999999999</v>
      </c>
      <c r="GU79">
        <v>0.39308599999999999</v>
      </c>
      <c r="GV79">
        <v>0.36976999999999999</v>
      </c>
      <c r="GW79">
        <v>0.303622</v>
      </c>
      <c r="GX79">
        <v>0.24200099999999999</v>
      </c>
      <c r="GY79">
        <v>0.37946200000000002</v>
      </c>
      <c r="GZ79">
        <v>0.31593700000000002</v>
      </c>
      <c r="HA79">
        <v>0.28154800000000002</v>
      </c>
      <c r="HB79">
        <v>-5</v>
      </c>
      <c r="HC79">
        <v>-15</v>
      </c>
      <c r="HD79">
        <v>-15</v>
      </c>
      <c r="HE79">
        <v>-10</v>
      </c>
      <c r="HF79">
        <v>-15</v>
      </c>
      <c r="HG79">
        <v>10</v>
      </c>
      <c r="HH79">
        <v>-10</v>
      </c>
      <c r="HI79">
        <v>-2.4236149999999999</v>
      </c>
      <c r="HJ79">
        <v>-2.3933800000000001</v>
      </c>
      <c r="HK79">
        <v>-2.374746</v>
      </c>
      <c r="HL79">
        <v>-2.4020169999999998</v>
      </c>
      <c r="HM79">
        <v>-2.4802849999999999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744.04</v>
      </c>
      <c r="HX79">
        <v>0</v>
      </c>
      <c r="HZ79">
        <v>743.78599999999994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764.80100000000004</v>
      </c>
      <c r="IJ79">
        <v>0</v>
      </c>
      <c r="IL79">
        <v>764.71900000000005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777.26700000000005</v>
      </c>
      <c r="IV79">
        <v>0</v>
      </c>
      <c r="IX79">
        <v>777.21400000000006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756.81500000000005</v>
      </c>
      <c r="JH79">
        <v>0</v>
      </c>
      <c r="JJ79">
        <v>756.596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703.92899999999997</v>
      </c>
      <c r="JT79">
        <v>0</v>
      </c>
      <c r="JV79">
        <v>703.75900000000001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747.52200000000005</v>
      </c>
      <c r="KF79">
        <v>0.10199999999999999</v>
      </c>
      <c r="KH79">
        <v>747.7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776.702</v>
      </c>
      <c r="KR79">
        <v>2.5000000000000001E-2</v>
      </c>
      <c r="KT79">
        <v>776.73299999999995</v>
      </c>
      <c r="KU79">
        <v>2.5000000000000001E-2</v>
      </c>
      <c r="KV79">
        <v>139.78108051759997</v>
      </c>
      <c r="KW79">
        <v>126.9701430212</v>
      </c>
      <c r="KX79">
        <v>106.41599928439999</v>
      </c>
      <c r="KY79">
        <v>104.06981578739999</v>
      </c>
      <c r="KZ79">
        <v>106.77087577770001</v>
      </c>
      <c r="LA79">
        <v>122.08388509400001</v>
      </c>
      <c r="LB79">
        <v>111.06633187760001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-37.090502399999998</v>
      </c>
      <c r="LI79">
        <v>-9.0918538000000009</v>
      </c>
      <c r="LJ79">
        <v>-60.538630922000003</v>
      </c>
      <c r="LK79">
        <v>-40.927702959000001</v>
      </c>
      <c r="LL79">
        <v>-19.849482419999998</v>
      </c>
      <c r="LM79">
        <v>-28.589773364999996</v>
      </c>
      <c r="LN79">
        <v>-26.926123000000004</v>
      </c>
      <c r="LO79">
        <v>-10.050292823000001</v>
      </c>
      <c r="LP79">
        <v>-13.818537872999997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12.118074999999999</v>
      </c>
      <c r="LY79">
        <v>35.900700000000001</v>
      </c>
      <c r="LZ79">
        <v>35.621189999999999</v>
      </c>
      <c r="MA79">
        <v>24.02017</v>
      </c>
      <c r="MB79">
        <v>37.204274999999996</v>
      </c>
      <c r="MC79">
        <v>0</v>
      </c>
      <c r="MD79">
        <v>0</v>
      </c>
      <c r="ME79">
        <v>-39.547830747799999</v>
      </c>
      <c r="MF79">
        <v>-33.7441669946</v>
      </c>
      <c r="MG79">
        <v>-30.904146870800002</v>
      </c>
      <c r="MH79">
        <v>-33.987134758899998</v>
      </c>
      <c r="MI79">
        <v>-50.003639150400005</v>
      </c>
      <c r="MJ79">
        <v>-61.765833555</v>
      </c>
      <c r="MK79">
        <v>-54.01455261160001</v>
      </c>
      <c r="ML79">
        <v>51.81269384779997</v>
      </c>
      <c r="MM79">
        <v>88.198973067600008</v>
      </c>
      <c r="MN79">
        <v>91.28355999359998</v>
      </c>
      <c r="MO79">
        <v>65.513077663499985</v>
      </c>
      <c r="MP79">
        <v>67.045388627299999</v>
      </c>
      <c r="MQ79">
        <v>13.177256316000012</v>
      </c>
      <c r="MR79">
        <v>34.141387593000005</v>
      </c>
    </row>
    <row r="80" spans="1:356" x14ac:dyDescent="0.25">
      <c r="A80">
        <v>24</v>
      </c>
      <c r="B80" t="s">
        <v>461</v>
      </c>
      <c r="C80" s="3">
        <v>42807.237523148149</v>
      </c>
      <c r="D80">
        <v>53.454000000000001</v>
      </c>
      <c r="E80">
        <v>57.2241</v>
      </c>
      <c r="F80">
        <v>71</v>
      </c>
      <c r="G80">
        <v>59</v>
      </c>
      <c r="H80">
        <v>1.1842999999999999</v>
      </c>
      <c r="I80">
        <v>488.93049999999999</v>
      </c>
      <c r="J80">
        <v>25118</v>
      </c>
      <c r="K80">
        <v>30</v>
      </c>
      <c r="L80">
        <v>239715</v>
      </c>
      <c r="M80">
        <v>239897</v>
      </c>
      <c r="N80">
        <v>139121</v>
      </c>
      <c r="O80">
        <v>139139</v>
      </c>
      <c r="P80">
        <v>139311</v>
      </c>
      <c r="Q80">
        <v>139287</v>
      </c>
      <c r="R80">
        <v>220905</v>
      </c>
      <c r="S80">
        <v>220913</v>
      </c>
      <c r="T80">
        <v>239855</v>
      </c>
      <c r="U80">
        <v>239830</v>
      </c>
      <c r="V80">
        <v>215384</v>
      </c>
      <c r="W80">
        <v>215319</v>
      </c>
      <c r="X80">
        <v>216036</v>
      </c>
      <c r="Y80">
        <v>216044</v>
      </c>
      <c r="Z80">
        <v>294041</v>
      </c>
      <c r="AA80">
        <v>294025</v>
      </c>
      <c r="AB80">
        <v>1344.9301</v>
      </c>
      <c r="AC80">
        <v>44666.906300000002</v>
      </c>
      <c r="AD80">
        <v>6</v>
      </c>
      <c r="AE80">
        <v>139.34870000000001</v>
      </c>
      <c r="AF80">
        <v>139.34870000000001</v>
      </c>
      <c r="AG80">
        <v>139.34870000000001</v>
      </c>
      <c r="AH80">
        <v>139.34870000000001</v>
      </c>
      <c r="AI80">
        <v>139.34870000000001</v>
      </c>
      <c r="AJ80">
        <v>39.790199999999999</v>
      </c>
      <c r="AK80">
        <v>39.790199999999999</v>
      </c>
      <c r="AL80">
        <v>1245.5078000000001</v>
      </c>
      <c r="AM80">
        <v>1136.3572999999999</v>
      </c>
      <c r="AN80">
        <v>1082.8334</v>
      </c>
      <c r="AO80">
        <v>898.01089999999999</v>
      </c>
      <c r="AP80">
        <v>1074.2671</v>
      </c>
      <c r="AQ80">
        <v>1011.9388</v>
      </c>
      <c r="AR80">
        <v>993.22529999999995</v>
      </c>
      <c r="AS80">
        <v>975.78660000000002</v>
      </c>
      <c r="AT80">
        <v>958.62149999999997</v>
      </c>
      <c r="AU80">
        <v>943.8098</v>
      </c>
      <c r="AV80">
        <v>928.29129999999998</v>
      </c>
      <c r="AW80">
        <v>910.80460000000005</v>
      </c>
      <c r="AX80">
        <v>16</v>
      </c>
      <c r="AY80">
        <v>24.2</v>
      </c>
      <c r="AZ80">
        <v>32.261499999999998</v>
      </c>
      <c r="BA80">
        <v>21.820599999999999</v>
      </c>
      <c r="BB80">
        <v>14.7667</v>
      </c>
      <c r="BC80">
        <v>10.9923</v>
      </c>
      <c r="BD80">
        <v>8.2446999999999999</v>
      </c>
      <c r="BE80">
        <v>6.4151999999999996</v>
      </c>
      <c r="BF80">
        <v>5.2423000000000002</v>
      </c>
      <c r="BG80">
        <v>4.6040000000000001</v>
      </c>
      <c r="BH80">
        <v>4.6368999999999998</v>
      </c>
      <c r="BI80">
        <v>87.69</v>
      </c>
      <c r="BJ80">
        <v>118.67</v>
      </c>
      <c r="BK80">
        <v>130.29</v>
      </c>
      <c r="BL80">
        <v>173.94</v>
      </c>
      <c r="BM80">
        <v>177.55</v>
      </c>
      <c r="BN80">
        <v>236.22</v>
      </c>
      <c r="BO80">
        <v>235.11</v>
      </c>
      <c r="BP80">
        <v>314.95999999999998</v>
      </c>
      <c r="BQ80">
        <v>306.74</v>
      </c>
      <c r="BR80">
        <v>407.05</v>
      </c>
      <c r="BS80">
        <v>375.75</v>
      </c>
      <c r="BT80">
        <v>500.83</v>
      </c>
      <c r="BU80">
        <v>433.29</v>
      </c>
      <c r="BV80">
        <v>575.12</v>
      </c>
      <c r="BW80">
        <v>49.7</v>
      </c>
      <c r="BX80">
        <v>48.1</v>
      </c>
      <c r="BY80">
        <v>36.478000000000002</v>
      </c>
      <c r="BZ80">
        <v>-4.3125010000000001</v>
      </c>
      <c r="CA80">
        <v>-1.7290000000000001</v>
      </c>
      <c r="CB80">
        <v>5.4272</v>
      </c>
      <c r="CC80">
        <v>1.85</v>
      </c>
      <c r="CD80">
        <v>-1.7290000000000001</v>
      </c>
      <c r="CE80">
        <v>1104829</v>
      </c>
      <c r="CF80">
        <v>1</v>
      </c>
      <c r="CI80">
        <v>2.7886000000000002</v>
      </c>
      <c r="CJ80">
        <v>5.0199999999999996</v>
      </c>
      <c r="CK80">
        <v>6.0521000000000003</v>
      </c>
      <c r="CL80">
        <v>7.7</v>
      </c>
      <c r="CM80">
        <v>9.2906999999999993</v>
      </c>
      <c r="CN80">
        <v>12.629300000000001</v>
      </c>
      <c r="CO80">
        <v>3.1158000000000001</v>
      </c>
      <c r="CP80">
        <v>5.3122999999999996</v>
      </c>
      <c r="CQ80">
        <v>6.6246</v>
      </c>
      <c r="CR80">
        <v>8.3859999999999992</v>
      </c>
      <c r="CS80">
        <v>10.415800000000001</v>
      </c>
      <c r="CT80">
        <v>13.6632</v>
      </c>
      <c r="CU80">
        <v>24.8339</v>
      </c>
      <c r="CV80">
        <v>24.8919</v>
      </c>
      <c r="CW80">
        <v>24.958600000000001</v>
      </c>
      <c r="CX80">
        <v>25.040500000000002</v>
      </c>
      <c r="CY80">
        <v>24.977599999999999</v>
      </c>
      <c r="CZ80">
        <v>25.115400000000001</v>
      </c>
      <c r="DB80">
        <v>11283</v>
      </c>
      <c r="DC80">
        <v>715</v>
      </c>
      <c r="DD80">
        <v>7</v>
      </c>
      <c r="DF80" t="s">
        <v>557</v>
      </c>
      <c r="DG80">
        <v>455</v>
      </c>
      <c r="DH80">
        <v>1430</v>
      </c>
      <c r="DI80">
        <v>10</v>
      </c>
      <c r="DJ80">
        <v>3</v>
      </c>
      <c r="DK80">
        <v>35</v>
      </c>
      <c r="DL80">
        <v>33</v>
      </c>
      <c r="DM80">
        <v>-4.3125010000000001</v>
      </c>
      <c r="DN80">
        <v>1874.0427999999999</v>
      </c>
      <c r="DO80">
        <v>1792.4213999999999</v>
      </c>
      <c r="DP80">
        <v>1587.5072</v>
      </c>
      <c r="DQ80">
        <v>1470.95</v>
      </c>
      <c r="DR80">
        <v>1291.3429000000001</v>
      </c>
      <c r="DS80">
        <v>1297.0571</v>
      </c>
      <c r="DT80">
        <v>1218.8357000000001</v>
      </c>
      <c r="DU80">
        <v>61.595700000000001</v>
      </c>
      <c r="DV80">
        <v>57.795699999999997</v>
      </c>
      <c r="DW80">
        <v>56.113599999999998</v>
      </c>
      <c r="DX80">
        <v>58.678600000000003</v>
      </c>
      <c r="DY80">
        <v>71.590699999999998</v>
      </c>
      <c r="DZ80">
        <v>81.444999999999993</v>
      </c>
      <c r="EA80">
        <v>70.366399999999999</v>
      </c>
      <c r="EB80">
        <v>32.261499999999998</v>
      </c>
      <c r="EC80">
        <v>21.820599999999999</v>
      </c>
      <c r="ED80">
        <v>14.7667</v>
      </c>
      <c r="EE80">
        <v>10.9923</v>
      </c>
      <c r="EF80">
        <v>8.2446999999999999</v>
      </c>
      <c r="EG80">
        <v>6.4151999999999996</v>
      </c>
      <c r="EH80">
        <v>5.2423000000000002</v>
      </c>
      <c r="EI80">
        <v>4.6040000000000001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4.8052999999999998E-2</v>
      </c>
      <c r="EY80">
        <v>3.9518999999999999E-2</v>
      </c>
      <c r="EZ80">
        <v>3.2382000000000001E-2</v>
      </c>
      <c r="FA80">
        <v>3.2395E-2</v>
      </c>
      <c r="FB80">
        <v>3.4225999999999999E-2</v>
      </c>
      <c r="FC80">
        <v>1.8918000000000001E-2</v>
      </c>
      <c r="FD80">
        <v>1.6820999999999999E-2</v>
      </c>
      <c r="FE80">
        <v>-2.1519999999999998E-3</v>
      </c>
      <c r="FF80">
        <v>-6.8139999999999997E-3</v>
      </c>
      <c r="FG80">
        <v>-1.6004000000000001E-2</v>
      </c>
      <c r="FH80">
        <v>-1.0623E-2</v>
      </c>
      <c r="FI80">
        <v>-1.4241999999999999E-2</v>
      </c>
      <c r="FJ80">
        <v>-1.1029000000000001E-2</v>
      </c>
      <c r="FK80">
        <v>-6.2040000000000003E-3</v>
      </c>
      <c r="FL80">
        <v>7.1521000000000001E-2</v>
      </c>
      <c r="FM80">
        <v>6.8387000000000003E-2</v>
      </c>
      <c r="FN80">
        <v>6.6444000000000003E-2</v>
      </c>
      <c r="FO80">
        <v>6.8115999999999996E-2</v>
      </c>
      <c r="FP80">
        <v>7.7202999999999994E-2</v>
      </c>
      <c r="FQ80">
        <v>8.9133000000000004E-2</v>
      </c>
      <c r="FR80">
        <v>8.4616999999999998E-2</v>
      </c>
      <c r="FS80">
        <v>-0.35521599999999998</v>
      </c>
      <c r="FT80">
        <v>-0.35027900000000001</v>
      </c>
      <c r="FU80">
        <v>-0.34713500000000003</v>
      </c>
      <c r="FV80">
        <v>-0.35133799999999998</v>
      </c>
      <c r="FW80">
        <v>-0.36365500000000001</v>
      </c>
      <c r="FX80">
        <v>-0.36096200000000001</v>
      </c>
      <c r="FY80">
        <v>-0.35372700000000001</v>
      </c>
      <c r="FZ80">
        <v>-1.295004</v>
      </c>
      <c r="GA80">
        <v>-1.266964</v>
      </c>
      <c r="GB80">
        <v>-1.2505580000000001</v>
      </c>
      <c r="GC80">
        <v>-1.2736099999999999</v>
      </c>
      <c r="GD80">
        <v>-1.3385819999999999</v>
      </c>
      <c r="GE80">
        <v>-1.3173029999999999</v>
      </c>
      <c r="GF80">
        <v>-1.2794380000000001</v>
      </c>
      <c r="GG80">
        <v>-0.61026800000000003</v>
      </c>
      <c r="GH80">
        <v>-0.56332199999999999</v>
      </c>
      <c r="GI80">
        <v>-0.53911600000000004</v>
      </c>
      <c r="GJ80">
        <v>-0.58816199999999996</v>
      </c>
      <c r="GK80">
        <v>-0.72314299999999998</v>
      </c>
      <c r="GL80">
        <v>-0.79256700000000002</v>
      </c>
      <c r="GM80">
        <v>-0.71179899999999996</v>
      </c>
      <c r="GN80">
        <v>-0.29392000000000001</v>
      </c>
      <c r="GO80">
        <v>-0.27306200000000003</v>
      </c>
      <c r="GP80">
        <v>-0.25941999999999998</v>
      </c>
      <c r="GQ80">
        <v>-0.277476</v>
      </c>
      <c r="GR80">
        <v>-0.33046399999999998</v>
      </c>
      <c r="GS80">
        <v>-0.32132500000000003</v>
      </c>
      <c r="GT80">
        <v>-0.29019899999999998</v>
      </c>
      <c r="GU80">
        <v>0.39610800000000002</v>
      </c>
      <c r="GV80">
        <v>0.359516</v>
      </c>
      <c r="GW80">
        <v>0.32321699999999998</v>
      </c>
      <c r="GX80">
        <v>0.26514500000000002</v>
      </c>
      <c r="GY80">
        <v>0.43498399999999998</v>
      </c>
      <c r="GZ80">
        <v>0.37903999999999999</v>
      </c>
      <c r="HA80">
        <v>0.34499099999999999</v>
      </c>
      <c r="HB80">
        <v>-5</v>
      </c>
      <c r="HC80">
        <v>-20</v>
      </c>
      <c r="HD80">
        <v>-20</v>
      </c>
      <c r="HE80">
        <v>-15</v>
      </c>
      <c r="HF80">
        <v>-15</v>
      </c>
      <c r="HG80">
        <v>20</v>
      </c>
      <c r="HH80">
        <v>-20</v>
      </c>
      <c r="HI80">
        <v>-2.405265</v>
      </c>
      <c r="HJ80">
        <v>-2.3749099999999999</v>
      </c>
      <c r="HK80">
        <v>-2.3568289999999998</v>
      </c>
      <c r="HL80">
        <v>-2.3839709999999998</v>
      </c>
      <c r="HM80">
        <v>-2.4615300000000002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744.04</v>
      </c>
      <c r="HX80">
        <v>0</v>
      </c>
      <c r="HZ80">
        <v>743.78599999999994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764.80100000000004</v>
      </c>
      <c r="IJ80">
        <v>0</v>
      </c>
      <c r="IL80">
        <v>764.71900000000005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777.26700000000005</v>
      </c>
      <c r="IV80">
        <v>0</v>
      </c>
      <c r="IX80">
        <v>777.21400000000006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756.81500000000005</v>
      </c>
      <c r="JH80">
        <v>0</v>
      </c>
      <c r="JJ80">
        <v>756.596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703.92899999999997</v>
      </c>
      <c r="JT80">
        <v>0</v>
      </c>
      <c r="JV80">
        <v>703.75900000000001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747.52200000000005</v>
      </c>
      <c r="KF80">
        <v>0.10199999999999999</v>
      </c>
      <c r="KH80">
        <v>747.7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776.702</v>
      </c>
      <c r="KR80">
        <v>2.5000000000000001E-2</v>
      </c>
      <c r="KT80">
        <v>776.73299999999995</v>
      </c>
      <c r="KU80">
        <v>2.5000000000000001E-2</v>
      </c>
      <c r="KV80">
        <v>134.03341509879999</v>
      </c>
      <c r="KW80">
        <v>122.5783222818</v>
      </c>
      <c r="KX80">
        <v>105.4803283968</v>
      </c>
      <c r="KY80">
        <v>100.1952302</v>
      </c>
      <c r="KZ80">
        <v>99.695545908699998</v>
      </c>
      <c r="LA80">
        <v>115.6105904943</v>
      </c>
      <c r="LB80">
        <v>103.1342204269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-36.6737392</v>
      </c>
      <c r="LI80">
        <v>-8.9846658000000001</v>
      </c>
      <c r="LJ80">
        <v>-59.441978603999999</v>
      </c>
      <c r="LK80">
        <v>-41.43605762</v>
      </c>
      <c r="LL80">
        <v>-20.481638924000002</v>
      </c>
      <c r="LM80">
        <v>-27.729036919999995</v>
      </c>
      <c r="LN80">
        <v>-26.750222688000001</v>
      </c>
      <c r="LO80">
        <v>-10.392203366999999</v>
      </c>
      <c r="LP80">
        <v>-13.583793245999997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12.026325</v>
      </c>
      <c r="LY80">
        <v>47.498199999999997</v>
      </c>
      <c r="LZ80">
        <v>47.136579999999995</v>
      </c>
      <c r="MA80">
        <v>35.759564999999995</v>
      </c>
      <c r="MB80">
        <v>36.92295</v>
      </c>
      <c r="MC80">
        <v>0</v>
      </c>
      <c r="MD80">
        <v>0</v>
      </c>
      <c r="ME80">
        <v>-37.589884647600002</v>
      </c>
      <c r="MF80">
        <v>-32.557589315399994</v>
      </c>
      <c r="MG80">
        <v>-30.251739577600002</v>
      </c>
      <c r="MH80">
        <v>-34.512522733200001</v>
      </c>
      <c r="MI80">
        <v>-51.770313570100001</v>
      </c>
      <c r="MJ80">
        <v>-64.550619314999992</v>
      </c>
      <c r="MK80">
        <v>-50.086733153599994</v>
      </c>
      <c r="ML80">
        <v>49.027876847199991</v>
      </c>
      <c r="MM80">
        <v>96.082875346400002</v>
      </c>
      <c r="MN80">
        <v>101.88352989520001</v>
      </c>
      <c r="MO80">
        <v>73.713235546799993</v>
      </c>
      <c r="MP80">
        <v>58.097959650600004</v>
      </c>
      <c r="MQ80">
        <v>3.9940286123000135</v>
      </c>
      <c r="MR80">
        <v>30.479028227300006</v>
      </c>
    </row>
    <row r="81" spans="1:356" x14ac:dyDescent="0.25">
      <c r="A81">
        <v>24</v>
      </c>
      <c r="B81" t="s">
        <v>462</v>
      </c>
      <c r="C81" s="3">
        <v>42807.23878472222</v>
      </c>
      <c r="D81">
        <v>54.377299999999998</v>
      </c>
      <c r="E81">
        <v>58.001200000000004</v>
      </c>
      <c r="F81">
        <v>50</v>
      </c>
      <c r="G81">
        <v>76</v>
      </c>
      <c r="H81">
        <v>1.4239999999999999</v>
      </c>
      <c r="I81">
        <v>624.68709999999999</v>
      </c>
      <c r="J81">
        <v>26028</v>
      </c>
      <c r="K81">
        <v>30</v>
      </c>
      <c r="L81">
        <v>239715</v>
      </c>
      <c r="M81">
        <v>239897</v>
      </c>
      <c r="N81">
        <v>139121</v>
      </c>
      <c r="O81">
        <v>139139</v>
      </c>
      <c r="P81">
        <v>139311</v>
      </c>
      <c r="Q81">
        <v>139287</v>
      </c>
      <c r="R81">
        <v>220905</v>
      </c>
      <c r="S81">
        <v>220913</v>
      </c>
      <c r="T81">
        <v>239855</v>
      </c>
      <c r="U81">
        <v>239830</v>
      </c>
      <c r="V81">
        <v>215384</v>
      </c>
      <c r="W81">
        <v>215319</v>
      </c>
      <c r="X81">
        <v>216036</v>
      </c>
      <c r="Y81">
        <v>216044</v>
      </c>
      <c r="Z81">
        <v>294041</v>
      </c>
      <c r="AA81">
        <v>294025</v>
      </c>
      <c r="AB81">
        <v>1344.9301</v>
      </c>
      <c r="AC81">
        <v>44718.296900000001</v>
      </c>
      <c r="AD81">
        <v>6</v>
      </c>
      <c r="AE81">
        <v>139.9649</v>
      </c>
      <c r="AF81">
        <v>139.9649</v>
      </c>
      <c r="AG81">
        <v>139.9649</v>
      </c>
      <c r="AH81">
        <v>139.9649</v>
      </c>
      <c r="AI81">
        <v>139.9649</v>
      </c>
      <c r="AJ81">
        <v>40.406300000000002</v>
      </c>
      <c r="AK81">
        <v>40.406300000000002</v>
      </c>
      <c r="AL81">
        <v>1265.4296999999999</v>
      </c>
      <c r="AM81">
        <v>1143.8278</v>
      </c>
      <c r="AN81">
        <v>1099.1666</v>
      </c>
      <c r="AO81">
        <v>891.62049999999999</v>
      </c>
      <c r="AP81">
        <v>1091.2947999999999</v>
      </c>
      <c r="AQ81">
        <v>1014.9494999999999</v>
      </c>
      <c r="AR81">
        <v>992.04989999999998</v>
      </c>
      <c r="AS81">
        <v>970.5942</v>
      </c>
      <c r="AT81">
        <v>949.81399999999996</v>
      </c>
      <c r="AU81">
        <v>938.23099999999999</v>
      </c>
      <c r="AV81">
        <v>923.70579999999995</v>
      </c>
      <c r="AW81">
        <v>905.63379999999995</v>
      </c>
      <c r="AX81">
        <v>16</v>
      </c>
      <c r="AY81">
        <v>18.399999999999999</v>
      </c>
      <c r="AZ81">
        <v>32.204599999999999</v>
      </c>
      <c r="BA81">
        <v>20.500900000000001</v>
      </c>
      <c r="BB81">
        <v>13.379799999999999</v>
      </c>
      <c r="BC81">
        <v>9.7901000000000007</v>
      </c>
      <c r="BD81">
        <v>7.3049999999999997</v>
      </c>
      <c r="BE81">
        <v>5.5308000000000002</v>
      </c>
      <c r="BF81">
        <v>4.3948999999999998</v>
      </c>
      <c r="BG81">
        <v>3.8571</v>
      </c>
      <c r="BH81">
        <v>3.8799000000000001</v>
      </c>
      <c r="BI81">
        <v>74.319999999999993</v>
      </c>
      <c r="BJ81">
        <v>105.65</v>
      </c>
      <c r="BK81">
        <v>117.55</v>
      </c>
      <c r="BL81">
        <v>161.75</v>
      </c>
      <c r="BM81">
        <v>163.71</v>
      </c>
      <c r="BN81">
        <v>224.55</v>
      </c>
      <c r="BO81">
        <v>218.68</v>
      </c>
      <c r="BP81">
        <v>304.25</v>
      </c>
      <c r="BQ81">
        <v>287.37</v>
      </c>
      <c r="BR81">
        <v>403.59</v>
      </c>
      <c r="BS81">
        <v>356.3</v>
      </c>
      <c r="BT81">
        <v>505.41</v>
      </c>
      <c r="BU81">
        <v>418.42</v>
      </c>
      <c r="BV81">
        <v>586.16</v>
      </c>
      <c r="BW81">
        <v>49.4</v>
      </c>
      <c r="BX81">
        <v>47.7</v>
      </c>
      <c r="BY81">
        <v>48.561399999999999</v>
      </c>
      <c r="BZ81">
        <v>-18.328571</v>
      </c>
      <c r="CA81">
        <v>-6.2786999999999997</v>
      </c>
      <c r="CB81">
        <v>9.8604000000000003</v>
      </c>
      <c r="CC81">
        <v>9.4612999999999996</v>
      </c>
      <c r="CD81">
        <v>-6.2786999999999997</v>
      </c>
      <c r="CE81">
        <v>2103312</v>
      </c>
      <c r="CF81">
        <v>2</v>
      </c>
      <c r="CI81">
        <v>4.7007000000000003</v>
      </c>
      <c r="CJ81">
        <v>8.5493000000000006</v>
      </c>
      <c r="CK81">
        <v>10.8157</v>
      </c>
      <c r="CL81">
        <v>14.0421</v>
      </c>
      <c r="CM81">
        <v>16.019300000000001</v>
      </c>
      <c r="CN81">
        <v>21.585000000000001</v>
      </c>
      <c r="CO81">
        <v>4.9817</v>
      </c>
      <c r="CP81">
        <v>8.8887</v>
      </c>
      <c r="CQ81">
        <v>11.2056</v>
      </c>
      <c r="CR81">
        <v>14.236599999999999</v>
      </c>
      <c r="CS81">
        <v>16.5761</v>
      </c>
      <c r="CT81">
        <v>24.135200000000001</v>
      </c>
      <c r="CU81">
        <v>24.9482</v>
      </c>
      <c r="CV81">
        <v>25.0549</v>
      </c>
      <c r="CW81">
        <v>25.026900000000001</v>
      </c>
      <c r="CX81">
        <v>25.108599999999999</v>
      </c>
      <c r="CY81">
        <v>24.907599999999999</v>
      </c>
      <c r="CZ81">
        <v>25.237400000000001</v>
      </c>
      <c r="DB81">
        <v>11283</v>
      </c>
      <c r="DC81">
        <v>715</v>
      </c>
      <c r="DD81">
        <v>8</v>
      </c>
      <c r="DF81" t="s">
        <v>558</v>
      </c>
      <c r="DG81">
        <v>381</v>
      </c>
      <c r="DH81">
        <v>1386</v>
      </c>
      <c r="DI81">
        <v>9</v>
      </c>
      <c r="DJ81">
        <v>7</v>
      </c>
      <c r="DK81">
        <v>40</v>
      </c>
      <c r="DL81">
        <v>55.333331999999999</v>
      </c>
      <c r="DM81">
        <v>-18.328571</v>
      </c>
      <c r="DN81">
        <v>2175.3215</v>
      </c>
      <c r="DO81">
        <v>2090.8215</v>
      </c>
      <c r="DP81">
        <v>1831.2428</v>
      </c>
      <c r="DQ81">
        <v>1811.6713999999999</v>
      </c>
      <c r="DR81">
        <v>1710.4286</v>
      </c>
      <c r="DS81">
        <v>1605.5643</v>
      </c>
      <c r="DT81">
        <v>1340.2357</v>
      </c>
      <c r="DU81">
        <v>96.704999999999998</v>
      </c>
      <c r="DV81">
        <v>100.91930000000001</v>
      </c>
      <c r="DW81">
        <v>103.3914</v>
      </c>
      <c r="DX81">
        <v>107.505</v>
      </c>
      <c r="DY81">
        <v>84.018600000000006</v>
      </c>
      <c r="DZ81">
        <v>82.837100000000007</v>
      </c>
      <c r="EA81">
        <v>71.107900000000001</v>
      </c>
      <c r="EB81">
        <v>32.204599999999999</v>
      </c>
      <c r="EC81">
        <v>20.500900000000001</v>
      </c>
      <c r="ED81">
        <v>13.379799999999999</v>
      </c>
      <c r="EE81">
        <v>9.7901000000000007</v>
      </c>
      <c r="EF81">
        <v>7.3049999999999997</v>
      </c>
      <c r="EG81">
        <v>5.5308000000000002</v>
      </c>
      <c r="EH81">
        <v>4.3948999999999998</v>
      </c>
      <c r="EI81">
        <v>3.8571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4.1452999999999997E-2</v>
      </c>
      <c r="EY81">
        <v>3.2641999999999997E-2</v>
      </c>
      <c r="EZ81">
        <v>2.5766000000000001E-2</v>
      </c>
      <c r="FA81">
        <v>2.6953000000000001E-2</v>
      </c>
      <c r="FB81">
        <v>2.7703999999999999E-2</v>
      </c>
      <c r="FC81">
        <v>1.5737000000000001E-2</v>
      </c>
      <c r="FD81">
        <v>1.3705999999999999E-2</v>
      </c>
      <c r="FE81">
        <v>-2.0860000000000002E-3</v>
      </c>
      <c r="FF81">
        <v>-6.5250000000000004E-3</v>
      </c>
      <c r="FG81">
        <v>-1.5415E-2</v>
      </c>
      <c r="FH81">
        <v>-1.0244E-2</v>
      </c>
      <c r="FI81">
        <v>-1.3753E-2</v>
      </c>
      <c r="FJ81">
        <v>-7.9719999999999999E-3</v>
      </c>
      <c r="FK81">
        <v>-3.9719999999999998E-3</v>
      </c>
      <c r="FL81">
        <v>7.4537000000000006E-2</v>
      </c>
      <c r="FM81">
        <v>7.1277999999999994E-2</v>
      </c>
      <c r="FN81">
        <v>6.9260000000000002E-2</v>
      </c>
      <c r="FO81">
        <v>7.0993000000000001E-2</v>
      </c>
      <c r="FP81">
        <v>8.0421000000000006E-2</v>
      </c>
      <c r="FQ81">
        <v>9.2878000000000002E-2</v>
      </c>
      <c r="FR81">
        <v>8.8248999999999994E-2</v>
      </c>
      <c r="FS81">
        <v>-0.33610699999999999</v>
      </c>
      <c r="FT81">
        <v>-0.331318</v>
      </c>
      <c r="FU81">
        <v>-0.32833600000000002</v>
      </c>
      <c r="FV81">
        <v>-0.33242500000000003</v>
      </c>
      <c r="FW81">
        <v>-0.344663</v>
      </c>
      <c r="FX81">
        <v>-0.34186100000000003</v>
      </c>
      <c r="FY81">
        <v>-0.33437499999999998</v>
      </c>
      <c r="FZ81">
        <v>-1.3188200000000001</v>
      </c>
      <c r="GA81">
        <v>-1.289622</v>
      </c>
      <c r="GB81">
        <v>-1.273987</v>
      </c>
      <c r="GC81">
        <v>-1.2976669999999999</v>
      </c>
      <c r="GD81">
        <v>-1.3664210000000001</v>
      </c>
      <c r="GE81">
        <v>-1.3415779999999999</v>
      </c>
      <c r="GF81">
        <v>-1.2994429999999999</v>
      </c>
      <c r="GG81">
        <v>-0.54159900000000005</v>
      </c>
      <c r="GH81">
        <v>-0.50027100000000002</v>
      </c>
      <c r="GI81">
        <v>-0.479072</v>
      </c>
      <c r="GJ81">
        <v>-0.52222800000000003</v>
      </c>
      <c r="GK81">
        <v>-0.63988400000000001</v>
      </c>
      <c r="GL81">
        <v>-0.70126500000000003</v>
      </c>
      <c r="GM81">
        <v>-0.63180099999999995</v>
      </c>
      <c r="GN81">
        <v>-0.31768299999999999</v>
      </c>
      <c r="GO81">
        <v>-0.29458600000000001</v>
      </c>
      <c r="GP81">
        <v>-0.27940999999999999</v>
      </c>
      <c r="GQ81">
        <v>-0.299599</v>
      </c>
      <c r="GR81">
        <v>-0.36051100000000003</v>
      </c>
      <c r="GS81">
        <v>-0.34923599999999999</v>
      </c>
      <c r="GT81">
        <v>-0.31254199999999999</v>
      </c>
      <c r="GU81">
        <v>0.394758</v>
      </c>
      <c r="GV81">
        <v>0.35193400000000002</v>
      </c>
      <c r="GW81">
        <v>0.305423</v>
      </c>
      <c r="GX81">
        <v>0.24781</v>
      </c>
      <c r="GY81">
        <v>0.401256</v>
      </c>
      <c r="GZ81">
        <v>0.34366799999999997</v>
      </c>
      <c r="HA81">
        <v>0.30908999999999998</v>
      </c>
      <c r="HB81">
        <v>-5</v>
      </c>
      <c r="HC81">
        <v>-20</v>
      </c>
      <c r="HD81">
        <v>-15</v>
      </c>
      <c r="HE81">
        <v>-10</v>
      </c>
      <c r="HF81">
        <v>-15</v>
      </c>
      <c r="HG81">
        <v>30</v>
      </c>
      <c r="HH81">
        <v>-30</v>
      </c>
      <c r="HI81">
        <v>-2.277733</v>
      </c>
      <c r="HJ81">
        <v>-2.2488440000000001</v>
      </c>
      <c r="HK81">
        <v>-2.2312810000000001</v>
      </c>
      <c r="HL81">
        <v>-2.2570519999999998</v>
      </c>
      <c r="HM81">
        <v>-2.3312149999999998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744.04</v>
      </c>
      <c r="HX81">
        <v>0</v>
      </c>
      <c r="HZ81">
        <v>743.78599999999994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764.80100000000004</v>
      </c>
      <c r="IJ81">
        <v>0</v>
      </c>
      <c r="IL81">
        <v>764.71900000000005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777.26700000000005</v>
      </c>
      <c r="IV81">
        <v>0</v>
      </c>
      <c r="IX81">
        <v>777.21400000000006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756.81500000000005</v>
      </c>
      <c r="JH81">
        <v>0</v>
      </c>
      <c r="JJ81">
        <v>756.596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703.92899999999997</v>
      </c>
      <c r="JT81">
        <v>0</v>
      </c>
      <c r="JV81">
        <v>703.75900000000001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747.52200000000005</v>
      </c>
      <c r="KF81">
        <v>0.10199999999999999</v>
      </c>
      <c r="KH81">
        <v>747.7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776.702</v>
      </c>
      <c r="KR81">
        <v>2.5000000000000001E-2</v>
      </c>
      <c r="KT81">
        <v>776.73299999999995</v>
      </c>
      <c r="KU81">
        <v>2.5000000000000001E-2</v>
      </c>
      <c r="KV81">
        <v>162.14193864550001</v>
      </c>
      <c r="KW81">
        <v>149.02957487699999</v>
      </c>
      <c r="KX81">
        <v>126.83187632800001</v>
      </c>
      <c r="KY81">
        <v>128.61598770020001</v>
      </c>
      <c r="KZ81">
        <v>137.5543784406</v>
      </c>
      <c r="LA81">
        <v>149.12160105539999</v>
      </c>
      <c r="LB81">
        <v>118.27446028929998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-34.733077600000001</v>
      </c>
      <c r="LI81">
        <v>-8.4931249999999991</v>
      </c>
      <c r="LJ81">
        <v>-51.917986939999999</v>
      </c>
      <c r="LK81">
        <v>-33.681057773999996</v>
      </c>
      <c r="LL81">
        <v>-13.187039437000001</v>
      </c>
      <c r="LM81">
        <v>-21.682717903000004</v>
      </c>
      <c r="LN81">
        <v>-19.062939371000002</v>
      </c>
      <c r="LO81">
        <v>-10.417353170000002</v>
      </c>
      <c r="LP81">
        <v>-12.648778161999999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11.388665</v>
      </c>
      <c r="LY81">
        <v>44.976880000000001</v>
      </c>
      <c r="LZ81">
        <v>33.469214999999998</v>
      </c>
      <c r="MA81">
        <v>22.570519999999998</v>
      </c>
      <c r="MB81">
        <v>34.968224999999997</v>
      </c>
      <c r="MC81">
        <v>0</v>
      </c>
      <c r="MD81">
        <v>0</v>
      </c>
      <c r="ME81">
        <v>-52.375331295000002</v>
      </c>
      <c r="MF81">
        <v>-50.486999130300006</v>
      </c>
      <c r="MG81">
        <v>-49.531924780800004</v>
      </c>
      <c r="MH81">
        <v>-56.14212114</v>
      </c>
      <c r="MI81">
        <v>-53.762157842400008</v>
      </c>
      <c r="MJ81">
        <v>-58.090758931500005</v>
      </c>
      <c r="MK81">
        <v>-44.926042327899999</v>
      </c>
      <c r="ML81">
        <v>69.237285410500021</v>
      </c>
      <c r="MM81">
        <v>109.83839797269999</v>
      </c>
      <c r="MN81">
        <v>97.582127110199991</v>
      </c>
      <c r="MO81">
        <v>73.361668657199999</v>
      </c>
      <c r="MP81">
        <v>99.697506227199995</v>
      </c>
      <c r="MQ81">
        <v>45.880411353899987</v>
      </c>
      <c r="MR81">
        <v>52.20651479939999</v>
      </c>
    </row>
    <row r="82" spans="1:356" x14ac:dyDescent="0.25">
      <c r="A82">
        <v>24</v>
      </c>
      <c r="B82" t="s">
        <v>463</v>
      </c>
      <c r="C82" s="3">
        <v>42807.239849537036</v>
      </c>
      <c r="D82">
        <v>55.620800000000003</v>
      </c>
      <c r="E82">
        <v>58.788400000000003</v>
      </c>
      <c r="F82">
        <v>15</v>
      </c>
      <c r="G82">
        <v>60</v>
      </c>
      <c r="H82">
        <v>1.1842999999999999</v>
      </c>
      <c r="I82">
        <v>731.1454</v>
      </c>
      <c r="J82">
        <v>24338</v>
      </c>
      <c r="K82">
        <v>30</v>
      </c>
      <c r="L82">
        <v>239715</v>
      </c>
      <c r="M82">
        <v>239897</v>
      </c>
      <c r="N82">
        <v>139121</v>
      </c>
      <c r="O82">
        <v>139139</v>
      </c>
      <c r="P82">
        <v>139311</v>
      </c>
      <c r="Q82">
        <v>139287</v>
      </c>
      <c r="R82">
        <v>220905</v>
      </c>
      <c r="S82">
        <v>220913</v>
      </c>
      <c r="T82">
        <v>239855</v>
      </c>
      <c r="U82">
        <v>239830</v>
      </c>
      <c r="V82">
        <v>215384</v>
      </c>
      <c r="W82">
        <v>215319</v>
      </c>
      <c r="X82">
        <v>216036</v>
      </c>
      <c r="Y82">
        <v>216044</v>
      </c>
      <c r="Z82">
        <v>294041</v>
      </c>
      <c r="AA82">
        <v>294025</v>
      </c>
      <c r="AB82">
        <v>1344.9301</v>
      </c>
      <c r="AC82">
        <v>44743.265599999999</v>
      </c>
      <c r="AD82">
        <v>6</v>
      </c>
      <c r="AE82">
        <v>140.69669999999999</v>
      </c>
      <c r="AF82">
        <v>140.69669999999999</v>
      </c>
      <c r="AG82">
        <v>140.69669999999999</v>
      </c>
      <c r="AH82">
        <v>140.69669999999999</v>
      </c>
      <c r="AI82">
        <v>140.69669999999999</v>
      </c>
      <c r="AJ82">
        <v>41.138100000000001</v>
      </c>
      <c r="AK82">
        <v>41.138100000000001</v>
      </c>
      <c r="AL82">
        <v>1251.3671999999999</v>
      </c>
      <c r="AM82">
        <v>1145.0985000000001</v>
      </c>
      <c r="AN82">
        <v>1102.5</v>
      </c>
      <c r="AO82">
        <v>932.68079999999998</v>
      </c>
      <c r="AP82">
        <v>1091.2194999999999</v>
      </c>
      <c r="AQ82">
        <v>1026.4324999999999</v>
      </c>
      <c r="AR82">
        <v>1009.6387</v>
      </c>
      <c r="AS82">
        <v>992.97879999999998</v>
      </c>
      <c r="AT82">
        <v>976.98379999999997</v>
      </c>
      <c r="AU82">
        <v>967.96550000000002</v>
      </c>
      <c r="AV82">
        <v>955.74019999999996</v>
      </c>
      <c r="AW82">
        <v>943.03880000000004</v>
      </c>
      <c r="AX82">
        <v>16</v>
      </c>
      <c r="AY82">
        <v>18.399999999999999</v>
      </c>
      <c r="AZ82">
        <v>32.071800000000003</v>
      </c>
      <c r="BA82">
        <v>19.876799999999999</v>
      </c>
      <c r="BB82">
        <v>12.513400000000001</v>
      </c>
      <c r="BC82">
        <v>8.8277000000000001</v>
      </c>
      <c r="BD82">
        <v>6.3071999999999999</v>
      </c>
      <c r="BE82">
        <v>4.6543999999999999</v>
      </c>
      <c r="BF82">
        <v>3.6303999999999998</v>
      </c>
      <c r="BG82">
        <v>3.0823999999999998</v>
      </c>
      <c r="BH82">
        <v>3.1143999999999998</v>
      </c>
      <c r="BI82">
        <v>90.64</v>
      </c>
      <c r="BJ82">
        <v>129.34</v>
      </c>
      <c r="BK82">
        <v>146.88</v>
      </c>
      <c r="BL82">
        <v>206.38</v>
      </c>
      <c r="BM82">
        <v>210.7</v>
      </c>
      <c r="BN82">
        <v>294.14</v>
      </c>
      <c r="BO82">
        <v>292.58999999999997</v>
      </c>
      <c r="BP82">
        <v>411.93</v>
      </c>
      <c r="BQ82">
        <v>400.44</v>
      </c>
      <c r="BR82">
        <v>559.82000000000005</v>
      </c>
      <c r="BS82">
        <v>518.04</v>
      </c>
      <c r="BT82">
        <v>718.6</v>
      </c>
      <c r="BU82">
        <v>618.17999999999995</v>
      </c>
      <c r="BV82">
        <v>859.49</v>
      </c>
      <c r="BW82">
        <v>51.5</v>
      </c>
      <c r="BX82">
        <v>48.1</v>
      </c>
      <c r="BY82">
        <v>35.845700000000001</v>
      </c>
      <c r="BZ82">
        <v>9.3099989999999995</v>
      </c>
      <c r="CA82">
        <v>11.338100000000001</v>
      </c>
      <c r="CB82">
        <v>11.338100000000001</v>
      </c>
      <c r="CC82">
        <v>3.6806000000000001</v>
      </c>
      <c r="CD82">
        <v>11.338100000000001</v>
      </c>
      <c r="CE82">
        <v>6106435</v>
      </c>
      <c r="CF82">
        <v>1</v>
      </c>
      <c r="CI82">
        <v>3.9371</v>
      </c>
      <c r="CJ82">
        <v>7.3220999999999998</v>
      </c>
      <c r="CK82">
        <v>8.9693000000000005</v>
      </c>
      <c r="CL82">
        <v>11.3786</v>
      </c>
      <c r="CM82">
        <v>13.2879</v>
      </c>
      <c r="CN82">
        <v>17.959299999999999</v>
      </c>
      <c r="CO82">
        <v>4.4372999999999996</v>
      </c>
      <c r="CP82">
        <v>7.8932000000000002</v>
      </c>
      <c r="CQ82">
        <v>9.6949000000000005</v>
      </c>
      <c r="CR82">
        <v>12.989800000000001</v>
      </c>
      <c r="CS82">
        <v>18.239000000000001</v>
      </c>
      <c r="CT82">
        <v>23.3644</v>
      </c>
      <c r="CU82">
        <v>25.051300000000001</v>
      </c>
      <c r="CV82">
        <v>24.9755</v>
      </c>
      <c r="CW82">
        <v>25.043600000000001</v>
      </c>
      <c r="CX82">
        <v>17.9663</v>
      </c>
      <c r="CY82">
        <v>17.820399999999999</v>
      </c>
      <c r="CZ82">
        <v>18.061</v>
      </c>
      <c r="DB82">
        <v>11283</v>
      </c>
      <c r="DC82">
        <v>715</v>
      </c>
      <c r="DD82">
        <v>9</v>
      </c>
      <c r="DF82" t="s">
        <v>557</v>
      </c>
      <c r="DG82">
        <v>305</v>
      </c>
      <c r="DH82">
        <v>1384</v>
      </c>
      <c r="DI82">
        <v>7</v>
      </c>
      <c r="DJ82">
        <v>3</v>
      </c>
      <c r="DK82">
        <v>40</v>
      </c>
      <c r="DL82">
        <v>25.5</v>
      </c>
      <c r="DM82">
        <v>9.3099989999999995</v>
      </c>
      <c r="DN82">
        <v>1998.6215</v>
      </c>
      <c r="DO82">
        <v>1945.8571999999999</v>
      </c>
      <c r="DP82">
        <v>1647.1071999999999</v>
      </c>
      <c r="DQ82">
        <v>1549.3286000000001</v>
      </c>
      <c r="DR82">
        <v>1398.7786000000001</v>
      </c>
      <c r="DS82">
        <v>1302.1428000000001</v>
      </c>
      <c r="DT82">
        <v>1335.5286000000001</v>
      </c>
      <c r="DU82">
        <v>91.704300000000003</v>
      </c>
      <c r="DV82">
        <v>96.261399999999995</v>
      </c>
      <c r="DW82">
        <v>84.47</v>
      </c>
      <c r="DX82">
        <v>84.444299999999998</v>
      </c>
      <c r="DY82">
        <v>82.497100000000003</v>
      </c>
      <c r="DZ82">
        <v>86.7971</v>
      </c>
      <c r="EA82">
        <v>68.597899999999996</v>
      </c>
      <c r="EB82">
        <v>32.071800000000003</v>
      </c>
      <c r="EC82">
        <v>19.876799999999999</v>
      </c>
      <c r="ED82">
        <v>12.513400000000001</v>
      </c>
      <c r="EE82">
        <v>8.8277000000000001</v>
      </c>
      <c r="EF82">
        <v>6.3071999999999999</v>
      </c>
      <c r="EG82">
        <v>4.6543999999999999</v>
      </c>
      <c r="EH82">
        <v>3.6303999999999998</v>
      </c>
      <c r="EI82">
        <v>3.0823999999999998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4.4747000000000002E-2</v>
      </c>
      <c r="EY82">
        <v>3.5347000000000003E-2</v>
      </c>
      <c r="EZ82">
        <v>2.6013999999999999E-2</v>
      </c>
      <c r="FA82">
        <v>2.7073E-2</v>
      </c>
      <c r="FB82">
        <v>2.8008999999999999E-2</v>
      </c>
      <c r="FC82">
        <v>1.6803999999999999E-2</v>
      </c>
      <c r="FD82">
        <v>1.4626E-2</v>
      </c>
      <c r="FE82">
        <v>-2.0839999999999999E-3</v>
      </c>
      <c r="FF82">
        <v>-6.5539999999999999E-3</v>
      </c>
      <c r="FG82">
        <v>-1.5367E-2</v>
      </c>
      <c r="FH82">
        <v>-1.0229E-2</v>
      </c>
      <c r="FI82">
        <v>-1.3724999999999999E-2</v>
      </c>
      <c r="FJ82">
        <v>-8.1370000000000001E-3</v>
      </c>
      <c r="FK82">
        <v>-4.0619999999999996E-3</v>
      </c>
      <c r="FL82">
        <v>7.4725E-2</v>
      </c>
      <c r="FM82">
        <v>7.145E-2</v>
      </c>
      <c r="FN82">
        <v>6.9431999999999994E-2</v>
      </c>
      <c r="FO82">
        <v>7.1175000000000002E-2</v>
      </c>
      <c r="FP82">
        <v>8.0660999999999997E-2</v>
      </c>
      <c r="FQ82">
        <v>9.3262999999999999E-2</v>
      </c>
      <c r="FR82">
        <v>8.8488999999999998E-2</v>
      </c>
      <c r="FS82">
        <v>-0.33460400000000001</v>
      </c>
      <c r="FT82">
        <v>-0.33005000000000001</v>
      </c>
      <c r="FU82">
        <v>-0.32690200000000003</v>
      </c>
      <c r="FV82">
        <v>-0.33090199999999997</v>
      </c>
      <c r="FW82">
        <v>-0.342555</v>
      </c>
      <c r="FX82">
        <v>-0.33898499999999998</v>
      </c>
      <c r="FY82">
        <v>-0.33256999999999998</v>
      </c>
      <c r="FZ82">
        <v>-1.318144</v>
      </c>
      <c r="GA82">
        <v>-1.2912650000000001</v>
      </c>
      <c r="GB82">
        <v>-1.2735179999999999</v>
      </c>
      <c r="GC82">
        <v>-1.2968999999999999</v>
      </c>
      <c r="GD82">
        <v>-1.362522</v>
      </c>
      <c r="GE82">
        <v>-1.3291390000000001</v>
      </c>
      <c r="GF82">
        <v>-1.292735</v>
      </c>
      <c r="GG82">
        <v>-0.54031300000000004</v>
      </c>
      <c r="GH82">
        <v>-0.49874800000000002</v>
      </c>
      <c r="GI82">
        <v>-0.477825</v>
      </c>
      <c r="GJ82">
        <v>-0.521096</v>
      </c>
      <c r="GK82">
        <v>-0.64026099999999997</v>
      </c>
      <c r="GL82">
        <v>-0.70324900000000001</v>
      </c>
      <c r="GM82">
        <v>-0.63017800000000002</v>
      </c>
      <c r="GN82">
        <v>-0.31719399999999998</v>
      </c>
      <c r="GO82">
        <v>-0.29469200000000001</v>
      </c>
      <c r="GP82">
        <v>-0.27911999999999998</v>
      </c>
      <c r="GQ82">
        <v>-0.29889100000000002</v>
      </c>
      <c r="GR82">
        <v>-0.35669499999999998</v>
      </c>
      <c r="GS82">
        <v>-0.34370499999999998</v>
      </c>
      <c r="GT82">
        <v>-0.31226300000000001</v>
      </c>
      <c r="GU82">
        <v>0.39260699999999998</v>
      </c>
      <c r="GV82">
        <v>0.358568</v>
      </c>
      <c r="GW82">
        <v>0.28819699999999998</v>
      </c>
      <c r="GX82">
        <v>0.226519</v>
      </c>
      <c r="GY82">
        <v>0.353435</v>
      </c>
      <c r="GZ82">
        <v>0.29300399999999999</v>
      </c>
      <c r="HA82">
        <v>0.25787599999999999</v>
      </c>
      <c r="HB82">
        <v>-5</v>
      </c>
      <c r="HC82">
        <v>-15</v>
      </c>
      <c r="HD82">
        <v>-15</v>
      </c>
      <c r="HE82">
        <v>-10</v>
      </c>
      <c r="HF82">
        <v>-15</v>
      </c>
      <c r="HG82">
        <v>40</v>
      </c>
      <c r="HH82">
        <v>-40</v>
      </c>
      <c r="HI82">
        <v>-2.2693680000000001</v>
      </c>
      <c r="HJ82">
        <v>-2.2409789999999998</v>
      </c>
      <c r="HK82">
        <v>-2.2234769999999999</v>
      </c>
      <c r="HL82">
        <v>-2.2490079999999999</v>
      </c>
      <c r="HM82">
        <v>-2.3223009999999999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744.04</v>
      </c>
      <c r="HX82">
        <v>0</v>
      </c>
      <c r="HZ82">
        <v>743.78599999999994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764.80100000000004</v>
      </c>
      <c r="IJ82">
        <v>0</v>
      </c>
      <c r="IL82">
        <v>764.71900000000005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777.26700000000005</v>
      </c>
      <c r="IV82">
        <v>0</v>
      </c>
      <c r="IX82">
        <v>777.21400000000006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756.81500000000005</v>
      </c>
      <c r="JH82">
        <v>0</v>
      </c>
      <c r="JJ82">
        <v>756.596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703.92899999999997</v>
      </c>
      <c r="JT82">
        <v>0</v>
      </c>
      <c r="JV82">
        <v>703.75900000000001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747.52200000000005</v>
      </c>
      <c r="KF82">
        <v>0.10199999999999999</v>
      </c>
      <c r="KH82">
        <v>747.7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776.702</v>
      </c>
      <c r="KR82">
        <v>2.5000000000000001E-2</v>
      </c>
      <c r="KT82">
        <v>776.73299999999995</v>
      </c>
      <c r="KU82">
        <v>2.5000000000000001E-2</v>
      </c>
      <c r="KV82">
        <v>149.34699158749999</v>
      </c>
      <c r="KW82">
        <v>139.03149693999998</v>
      </c>
      <c r="KX82">
        <v>114.36194711039998</v>
      </c>
      <c r="KY82">
        <v>110.273463105</v>
      </c>
      <c r="KZ82">
        <v>112.8268806546</v>
      </c>
      <c r="LA82">
        <v>121.4417439564</v>
      </c>
      <c r="LB82">
        <v>118.17959028540001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-34.440875999999996</v>
      </c>
      <c r="LI82">
        <v>-8.447277999999999</v>
      </c>
      <c r="LJ82">
        <v>-56.235977471999995</v>
      </c>
      <c r="LK82">
        <v>-37.179393145000006</v>
      </c>
      <c r="LL82">
        <v>-13.559146145999998</v>
      </c>
      <c r="LM82">
        <v>-21.844983599999996</v>
      </c>
      <c r="LN82">
        <v>-19.462264248</v>
      </c>
      <c r="LO82">
        <v>-11.519647713000001</v>
      </c>
      <c r="LP82">
        <v>-13.65645254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11.34684</v>
      </c>
      <c r="LY82">
        <v>33.614684999999994</v>
      </c>
      <c r="LZ82">
        <v>33.352154999999996</v>
      </c>
      <c r="MA82">
        <v>22.490079999999999</v>
      </c>
      <c r="MB82">
        <v>34.834514999999996</v>
      </c>
      <c r="MC82">
        <v>0</v>
      </c>
      <c r="MD82">
        <v>0</v>
      </c>
      <c r="ME82">
        <v>-49.549025445900007</v>
      </c>
      <c r="MF82">
        <v>-48.010180727200002</v>
      </c>
      <c r="MG82">
        <v>-40.361877749999998</v>
      </c>
      <c r="MH82">
        <v>-44.003586952799999</v>
      </c>
      <c r="MI82">
        <v>-52.819675743099999</v>
      </c>
      <c r="MJ82">
        <v>-61.039973777900002</v>
      </c>
      <c r="MK82">
        <v>-43.228887426199996</v>
      </c>
      <c r="ML82">
        <v>54.908828669599977</v>
      </c>
      <c r="MM82">
        <v>87.456608067799948</v>
      </c>
      <c r="MN82">
        <v>93.793078214399969</v>
      </c>
      <c r="MO82">
        <v>66.914972552200027</v>
      </c>
      <c r="MP82">
        <v>75.379455663500011</v>
      </c>
      <c r="MQ82">
        <v>14.441246465500015</v>
      </c>
      <c r="MR82">
        <v>52.846972319200013</v>
      </c>
    </row>
    <row r="83" spans="1:356" x14ac:dyDescent="0.25">
      <c r="A83">
        <v>24</v>
      </c>
      <c r="B83" t="s">
        <v>464</v>
      </c>
      <c r="C83" s="3">
        <v>42807.240891203706</v>
      </c>
      <c r="D83">
        <v>56.476799999999997</v>
      </c>
      <c r="E83">
        <v>59.389800000000001</v>
      </c>
      <c r="F83">
        <v>29</v>
      </c>
      <c r="G83">
        <v>63</v>
      </c>
      <c r="H83">
        <v>1.1842999999999999</v>
      </c>
      <c r="I83">
        <v>738.55489999999998</v>
      </c>
      <c r="J83">
        <v>24591</v>
      </c>
      <c r="K83">
        <v>30</v>
      </c>
      <c r="L83">
        <v>239715</v>
      </c>
      <c r="M83">
        <v>239897</v>
      </c>
      <c r="N83">
        <v>139121</v>
      </c>
      <c r="O83">
        <v>139139</v>
      </c>
      <c r="P83">
        <v>139311</v>
      </c>
      <c r="Q83">
        <v>139287</v>
      </c>
      <c r="R83">
        <v>220905</v>
      </c>
      <c r="S83">
        <v>220913</v>
      </c>
      <c r="T83">
        <v>239855</v>
      </c>
      <c r="U83">
        <v>239830</v>
      </c>
      <c r="V83">
        <v>215384</v>
      </c>
      <c r="W83">
        <v>215319</v>
      </c>
      <c r="X83">
        <v>216036</v>
      </c>
      <c r="Y83">
        <v>216044</v>
      </c>
      <c r="Z83">
        <v>294041</v>
      </c>
      <c r="AA83">
        <v>294025</v>
      </c>
      <c r="AB83">
        <v>1344.9301</v>
      </c>
      <c r="AC83">
        <v>44743.265599999999</v>
      </c>
      <c r="AD83">
        <v>6</v>
      </c>
      <c r="AE83">
        <v>141.4359</v>
      </c>
      <c r="AF83">
        <v>141.4359</v>
      </c>
      <c r="AG83">
        <v>141.4359</v>
      </c>
      <c r="AH83">
        <v>141.4359</v>
      </c>
      <c r="AI83">
        <v>141.4359</v>
      </c>
      <c r="AJ83">
        <v>41.877400000000002</v>
      </c>
      <c r="AK83">
        <v>41.877400000000002</v>
      </c>
      <c r="AL83">
        <v>1241.9921999999999</v>
      </c>
      <c r="AM83">
        <v>1139.2348999999999</v>
      </c>
      <c r="AN83">
        <v>1083.1666</v>
      </c>
      <c r="AO83">
        <v>916.875</v>
      </c>
      <c r="AP83">
        <v>1087.8286000000001</v>
      </c>
      <c r="AQ83">
        <v>1018.7166</v>
      </c>
      <c r="AR83">
        <v>999.1</v>
      </c>
      <c r="AS83">
        <v>980.3184</v>
      </c>
      <c r="AT83">
        <v>962.03769999999997</v>
      </c>
      <c r="AU83">
        <v>951.72019999999998</v>
      </c>
      <c r="AV83">
        <v>939.33510000000001</v>
      </c>
      <c r="AW83">
        <v>924.84019999999998</v>
      </c>
      <c r="AX83">
        <v>16</v>
      </c>
      <c r="AY83">
        <v>17.600000000000001</v>
      </c>
      <c r="AZ83">
        <v>32.082299999999996</v>
      </c>
      <c r="BA83">
        <v>19.892900000000001</v>
      </c>
      <c r="BB83">
        <v>12.6805</v>
      </c>
      <c r="BC83">
        <v>9.0439000000000007</v>
      </c>
      <c r="BD83">
        <v>6.5026000000000002</v>
      </c>
      <c r="BE83">
        <v>4.7663000000000002</v>
      </c>
      <c r="BF83">
        <v>3.6385000000000001</v>
      </c>
      <c r="BG83">
        <v>3.0846</v>
      </c>
      <c r="BH83">
        <v>3.1198999999999999</v>
      </c>
      <c r="BI83">
        <v>84.59</v>
      </c>
      <c r="BJ83">
        <v>124.94</v>
      </c>
      <c r="BK83">
        <v>135.5</v>
      </c>
      <c r="BL83">
        <v>197.1</v>
      </c>
      <c r="BM83">
        <v>193.63</v>
      </c>
      <c r="BN83">
        <v>278.93</v>
      </c>
      <c r="BO83">
        <v>267.91000000000003</v>
      </c>
      <c r="BP83">
        <v>388.79</v>
      </c>
      <c r="BQ83">
        <v>367.68</v>
      </c>
      <c r="BR83">
        <v>531.99</v>
      </c>
      <c r="BS83">
        <v>481.29</v>
      </c>
      <c r="BT83">
        <v>695.36</v>
      </c>
      <c r="BU83">
        <v>578.47</v>
      </c>
      <c r="BV83">
        <v>837</v>
      </c>
      <c r="BW83">
        <v>50.4</v>
      </c>
      <c r="BX83">
        <v>48.1</v>
      </c>
      <c r="BY83">
        <v>41.171500000000002</v>
      </c>
      <c r="BZ83">
        <v>15.589999000000001</v>
      </c>
      <c r="CA83">
        <v>12.221500000000001</v>
      </c>
      <c r="CB83">
        <v>12.4658</v>
      </c>
      <c r="CC83">
        <v>-3.2395999999999998</v>
      </c>
      <c r="CD83">
        <v>12.221500000000001</v>
      </c>
      <c r="CE83">
        <v>6106435</v>
      </c>
      <c r="CF83">
        <v>2</v>
      </c>
      <c r="CI83">
        <v>4.0529000000000002</v>
      </c>
      <c r="CJ83">
        <v>7.5186000000000002</v>
      </c>
      <c r="CK83">
        <v>9.0593000000000004</v>
      </c>
      <c r="CL83">
        <v>11.222899999999999</v>
      </c>
      <c r="CM83">
        <v>12.645</v>
      </c>
      <c r="CN83">
        <v>17.72</v>
      </c>
      <c r="CO83">
        <v>4.2079000000000004</v>
      </c>
      <c r="CP83">
        <v>7.9683000000000002</v>
      </c>
      <c r="CQ83">
        <v>9.7523999999999997</v>
      </c>
      <c r="CR83">
        <v>12.3238</v>
      </c>
      <c r="CS83">
        <v>15.028600000000001</v>
      </c>
      <c r="CT83">
        <v>22.131699999999999</v>
      </c>
      <c r="CU83">
        <v>25.0181</v>
      </c>
      <c r="CV83">
        <v>24.902000000000001</v>
      </c>
      <c r="CW83">
        <v>24.9285</v>
      </c>
      <c r="CX83">
        <v>17.935300000000002</v>
      </c>
      <c r="CY83">
        <v>17.955400000000001</v>
      </c>
      <c r="CZ83">
        <v>17.9937</v>
      </c>
      <c r="DB83">
        <v>11283</v>
      </c>
      <c r="DC83">
        <v>715</v>
      </c>
      <c r="DD83">
        <v>10</v>
      </c>
      <c r="DF83" t="s">
        <v>557</v>
      </c>
      <c r="DG83">
        <v>305</v>
      </c>
      <c r="DH83">
        <v>1384</v>
      </c>
      <c r="DI83">
        <v>7</v>
      </c>
      <c r="DJ83">
        <v>3</v>
      </c>
      <c r="DK83">
        <v>40</v>
      </c>
      <c r="DL83">
        <v>34.333336000000003</v>
      </c>
      <c r="DM83">
        <v>15.589999000000001</v>
      </c>
      <c r="DN83">
        <v>2045.3071</v>
      </c>
      <c r="DO83">
        <v>1921.0427999999999</v>
      </c>
      <c r="DP83">
        <v>1669.3</v>
      </c>
      <c r="DQ83">
        <v>1576.45</v>
      </c>
      <c r="DR83">
        <v>1441.3286000000001</v>
      </c>
      <c r="DS83">
        <v>1489.1215</v>
      </c>
      <c r="DT83">
        <v>1332.8286000000001</v>
      </c>
      <c r="DU83">
        <v>67.833600000000004</v>
      </c>
      <c r="DV83">
        <v>61.157899999999998</v>
      </c>
      <c r="DW83">
        <v>61.166400000000003</v>
      </c>
      <c r="DX83">
        <v>62.457900000000002</v>
      </c>
      <c r="DY83">
        <v>72.222099999999998</v>
      </c>
      <c r="DZ83">
        <v>85.295699999999997</v>
      </c>
      <c r="EA83">
        <v>64.48</v>
      </c>
      <c r="EB83">
        <v>32.082299999999996</v>
      </c>
      <c r="EC83">
        <v>19.892900000000001</v>
      </c>
      <c r="ED83">
        <v>12.6805</v>
      </c>
      <c r="EE83">
        <v>9.0439000000000007</v>
      </c>
      <c r="EF83">
        <v>6.5026000000000002</v>
      </c>
      <c r="EG83">
        <v>4.7663000000000002</v>
      </c>
      <c r="EH83">
        <v>3.6385000000000001</v>
      </c>
      <c r="EI83">
        <v>3.0846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4.7745000000000003E-2</v>
      </c>
      <c r="EY83">
        <v>3.6206000000000002E-2</v>
      </c>
      <c r="EZ83">
        <v>2.7181E-2</v>
      </c>
      <c r="FA83">
        <v>2.7761000000000001E-2</v>
      </c>
      <c r="FB83">
        <v>2.9048000000000001E-2</v>
      </c>
      <c r="FC83">
        <v>1.7617000000000001E-2</v>
      </c>
      <c r="FD83">
        <v>1.5431E-2</v>
      </c>
      <c r="FE83">
        <v>-2.0839999999999999E-3</v>
      </c>
      <c r="FF83">
        <v>-6.4869999999999997E-3</v>
      </c>
      <c r="FG83">
        <v>-1.5254E-2</v>
      </c>
      <c r="FH83">
        <v>-1.0222E-2</v>
      </c>
      <c r="FI83">
        <v>-1.3726E-2</v>
      </c>
      <c r="FJ83">
        <v>-7.8379999999999995E-3</v>
      </c>
      <c r="FK83">
        <v>-3.8579999999999999E-3</v>
      </c>
      <c r="FL83">
        <v>7.4645000000000003E-2</v>
      </c>
      <c r="FM83">
        <v>7.1381E-2</v>
      </c>
      <c r="FN83">
        <v>6.9360000000000005E-2</v>
      </c>
      <c r="FO83">
        <v>7.1100999999999998E-2</v>
      </c>
      <c r="FP83">
        <v>8.0567E-2</v>
      </c>
      <c r="FQ83">
        <v>9.3066999999999997E-2</v>
      </c>
      <c r="FR83">
        <v>8.8371000000000005E-2</v>
      </c>
      <c r="FS83">
        <v>-0.33524500000000002</v>
      </c>
      <c r="FT83">
        <v>-0.33046900000000001</v>
      </c>
      <c r="FU83">
        <v>-0.32741199999999998</v>
      </c>
      <c r="FV83">
        <v>-0.33141500000000002</v>
      </c>
      <c r="FW83">
        <v>-0.34332699999999999</v>
      </c>
      <c r="FX83">
        <v>-0.34065099999999998</v>
      </c>
      <c r="FY83">
        <v>-0.33365899999999998</v>
      </c>
      <c r="FZ83">
        <v>-1.318427</v>
      </c>
      <c r="GA83">
        <v>-1.2892410000000001</v>
      </c>
      <c r="GB83">
        <v>-1.2722549999999999</v>
      </c>
      <c r="GC83">
        <v>-1.295715</v>
      </c>
      <c r="GD83">
        <v>-1.3634649999999999</v>
      </c>
      <c r="GE83">
        <v>-1.339399</v>
      </c>
      <c r="GF83">
        <v>-1.299882</v>
      </c>
      <c r="GG83">
        <v>-0.54086900000000004</v>
      </c>
      <c r="GH83">
        <v>-0.49959100000000001</v>
      </c>
      <c r="GI83">
        <v>-0.47843000000000002</v>
      </c>
      <c r="GJ83">
        <v>-0.521791</v>
      </c>
      <c r="GK83">
        <v>-0.64054</v>
      </c>
      <c r="GL83">
        <v>-0.70145299999999999</v>
      </c>
      <c r="GM83">
        <v>-0.63043499999999997</v>
      </c>
      <c r="GN83">
        <v>-0.31739899999999999</v>
      </c>
      <c r="GO83">
        <v>-0.29432399999999997</v>
      </c>
      <c r="GP83">
        <v>-0.27912500000000001</v>
      </c>
      <c r="GQ83">
        <v>-0.29883700000000002</v>
      </c>
      <c r="GR83">
        <v>-0.35759800000000003</v>
      </c>
      <c r="GS83">
        <v>-0.34731699999999999</v>
      </c>
      <c r="GT83">
        <v>-0.31297199999999997</v>
      </c>
      <c r="GU83">
        <v>0.393013</v>
      </c>
      <c r="GV83">
        <v>0.36255199999999999</v>
      </c>
      <c r="GW83">
        <v>0.292493</v>
      </c>
      <c r="GX83">
        <v>0.230791</v>
      </c>
      <c r="GY83">
        <v>0.35947499999999999</v>
      </c>
      <c r="GZ83">
        <v>0.2944</v>
      </c>
      <c r="HA83">
        <v>0.25826100000000002</v>
      </c>
      <c r="HB83">
        <v>-5</v>
      </c>
      <c r="HC83">
        <v>-20</v>
      </c>
      <c r="HD83">
        <v>-20</v>
      </c>
      <c r="HE83">
        <v>-15</v>
      </c>
      <c r="HF83">
        <v>-15</v>
      </c>
      <c r="HG83">
        <v>30</v>
      </c>
      <c r="HH83">
        <v>-30</v>
      </c>
      <c r="HI83">
        <v>-2.269555</v>
      </c>
      <c r="HJ83">
        <v>-2.2405710000000001</v>
      </c>
      <c r="HK83">
        <v>-2.2230349999999999</v>
      </c>
      <c r="HL83">
        <v>-2.2487279999999998</v>
      </c>
      <c r="HM83">
        <v>-2.3224740000000001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744.04</v>
      </c>
      <c r="HX83">
        <v>0</v>
      </c>
      <c r="HZ83">
        <v>743.78599999999994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764.80100000000004</v>
      </c>
      <c r="IJ83">
        <v>0</v>
      </c>
      <c r="IL83">
        <v>764.71900000000005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777.26700000000005</v>
      </c>
      <c r="IV83">
        <v>0</v>
      </c>
      <c r="IX83">
        <v>777.21400000000006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756.81500000000005</v>
      </c>
      <c r="JH83">
        <v>0</v>
      </c>
      <c r="JJ83">
        <v>756.596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703.92899999999997</v>
      </c>
      <c r="JT83">
        <v>0</v>
      </c>
      <c r="JV83">
        <v>703.75900000000001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747.52200000000005</v>
      </c>
      <c r="KF83">
        <v>0.10199999999999999</v>
      </c>
      <c r="KH83">
        <v>747.7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776.702</v>
      </c>
      <c r="KR83">
        <v>2.5000000000000001E-2</v>
      </c>
      <c r="KT83">
        <v>776.73299999999995</v>
      </c>
      <c r="KU83">
        <v>2.5000000000000001E-2</v>
      </c>
      <c r="KV83">
        <v>152.6719484795</v>
      </c>
      <c r="KW83">
        <v>137.1259561068</v>
      </c>
      <c r="KX83">
        <v>115.78264800000001</v>
      </c>
      <c r="KY83">
        <v>112.08717145</v>
      </c>
      <c r="KZ83">
        <v>116.1235213162</v>
      </c>
      <c r="LA83">
        <v>138.58807064049998</v>
      </c>
      <c r="LB83">
        <v>117.78339621060002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-34.610141599999999</v>
      </c>
      <c r="LI83">
        <v>-8.4749385999999998</v>
      </c>
      <c r="LJ83">
        <v>-60.200695247000006</v>
      </c>
      <c r="LK83">
        <v>-38.314953279000001</v>
      </c>
      <c r="LL83">
        <v>-15.174185384999998</v>
      </c>
      <c r="LM83">
        <v>-22.725545384999997</v>
      </c>
      <c r="LN83">
        <v>-20.891010730000001</v>
      </c>
      <c r="LO83">
        <v>-13.097982821000002</v>
      </c>
      <c r="LP83">
        <v>-15.043534386000001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11.347775</v>
      </c>
      <c r="LY83">
        <v>44.811419999999998</v>
      </c>
      <c r="LZ83">
        <v>44.460699999999996</v>
      </c>
      <c r="MA83">
        <v>33.730919999999998</v>
      </c>
      <c r="MB83">
        <v>34.837110000000003</v>
      </c>
      <c r="MC83">
        <v>0</v>
      </c>
      <c r="MD83">
        <v>0</v>
      </c>
      <c r="ME83">
        <v>-36.689091398400002</v>
      </c>
      <c r="MF83">
        <v>-30.553936418900001</v>
      </c>
      <c r="MG83">
        <v>-29.263840752000004</v>
      </c>
      <c r="MH83">
        <v>-32.589970098900004</v>
      </c>
      <c r="MI83">
        <v>-46.261143933999996</v>
      </c>
      <c r="MJ83">
        <v>-59.830924652099995</v>
      </c>
      <c r="MK83">
        <v>-40.650448799999999</v>
      </c>
      <c r="ML83">
        <v>67.129936834099993</v>
      </c>
      <c r="MM83">
        <v>113.06848640889999</v>
      </c>
      <c r="MN83">
        <v>115.805321863</v>
      </c>
      <c r="MO83">
        <v>90.502575966099982</v>
      </c>
      <c r="MP83">
        <v>83.8084766522</v>
      </c>
      <c r="MQ83">
        <v>31.04902156739999</v>
      </c>
      <c r="MR83">
        <v>53.614474424600012</v>
      </c>
    </row>
    <row r="84" spans="1:356" x14ac:dyDescent="0.25">
      <c r="A84">
        <v>24</v>
      </c>
      <c r="B84" t="s">
        <v>465</v>
      </c>
      <c r="C84" s="3">
        <v>42807.242164351854</v>
      </c>
      <c r="D84">
        <v>56.9741</v>
      </c>
      <c r="E84">
        <v>59.809000000000005</v>
      </c>
      <c r="F84">
        <v>46</v>
      </c>
      <c r="G84">
        <v>64</v>
      </c>
      <c r="H84">
        <v>1.1842999999999999</v>
      </c>
      <c r="I84">
        <v>736.94079999999997</v>
      </c>
      <c r="J84">
        <v>24566</v>
      </c>
      <c r="K84">
        <v>30</v>
      </c>
      <c r="L84">
        <v>239715</v>
      </c>
      <c r="M84">
        <v>239897</v>
      </c>
      <c r="N84">
        <v>139121</v>
      </c>
      <c r="O84">
        <v>139139</v>
      </c>
      <c r="P84">
        <v>139311</v>
      </c>
      <c r="Q84">
        <v>139287</v>
      </c>
      <c r="R84">
        <v>220905</v>
      </c>
      <c r="S84">
        <v>220913</v>
      </c>
      <c r="T84">
        <v>239855</v>
      </c>
      <c r="U84">
        <v>239830</v>
      </c>
      <c r="V84">
        <v>215384</v>
      </c>
      <c r="W84">
        <v>215319</v>
      </c>
      <c r="X84">
        <v>216036</v>
      </c>
      <c r="Y84">
        <v>216044</v>
      </c>
      <c r="Z84">
        <v>294041</v>
      </c>
      <c r="AA84">
        <v>294025</v>
      </c>
      <c r="AB84">
        <v>1344.9301</v>
      </c>
      <c r="AC84">
        <v>44768.207000000002</v>
      </c>
      <c r="AD84">
        <v>6</v>
      </c>
      <c r="AE84">
        <v>142.17349999999999</v>
      </c>
      <c r="AF84">
        <v>142.17349999999999</v>
      </c>
      <c r="AG84">
        <v>142.17349999999999</v>
      </c>
      <c r="AH84">
        <v>142.17349999999999</v>
      </c>
      <c r="AI84">
        <v>142.17349999999999</v>
      </c>
      <c r="AJ84">
        <v>42.615000000000002</v>
      </c>
      <c r="AK84">
        <v>42.615000000000002</v>
      </c>
      <c r="AL84">
        <v>1264.2578000000001</v>
      </c>
      <c r="AM84">
        <v>1142.4956999999999</v>
      </c>
      <c r="AN84">
        <v>1103.5</v>
      </c>
      <c r="AO84">
        <v>915.88229999999999</v>
      </c>
      <c r="AP84">
        <v>1084.0222000000001</v>
      </c>
      <c r="AQ84">
        <v>1015.7877</v>
      </c>
      <c r="AR84">
        <v>996.58860000000004</v>
      </c>
      <c r="AS84">
        <v>978.17370000000005</v>
      </c>
      <c r="AT84">
        <v>960.35299999999995</v>
      </c>
      <c r="AU84">
        <v>950.77229999999997</v>
      </c>
      <c r="AV84">
        <v>938.08810000000005</v>
      </c>
      <c r="AW84">
        <v>924.21720000000005</v>
      </c>
      <c r="AX84">
        <v>15.8</v>
      </c>
      <c r="AY84">
        <v>18</v>
      </c>
      <c r="AZ84">
        <v>32.534999999999997</v>
      </c>
      <c r="BA84">
        <v>20.165700000000001</v>
      </c>
      <c r="BB84">
        <v>12.7552</v>
      </c>
      <c r="BC84">
        <v>9.0807000000000002</v>
      </c>
      <c r="BD84">
        <v>6.5242000000000004</v>
      </c>
      <c r="BE84">
        <v>4.7279</v>
      </c>
      <c r="BF84">
        <v>3.6120999999999999</v>
      </c>
      <c r="BG84">
        <v>3.0867</v>
      </c>
      <c r="BH84">
        <v>3.1198999999999999</v>
      </c>
      <c r="BI84">
        <v>82.34</v>
      </c>
      <c r="BJ84">
        <v>123</v>
      </c>
      <c r="BK84">
        <v>132.02000000000001</v>
      </c>
      <c r="BL84">
        <v>194.71</v>
      </c>
      <c r="BM84">
        <v>188.77</v>
      </c>
      <c r="BN84">
        <v>275.58999999999997</v>
      </c>
      <c r="BO84">
        <v>260.98</v>
      </c>
      <c r="BP84">
        <v>384.05</v>
      </c>
      <c r="BQ84">
        <v>359.26</v>
      </c>
      <c r="BR84">
        <v>531.46</v>
      </c>
      <c r="BS84">
        <v>469.02</v>
      </c>
      <c r="BT84">
        <v>693.14</v>
      </c>
      <c r="BU84">
        <v>564.95000000000005</v>
      </c>
      <c r="BV84">
        <v>826.41</v>
      </c>
      <c r="BW84">
        <v>50.5</v>
      </c>
      <c r="BX84">
        <v>48.3</v>
      </c>
      <c r="BY84">
        <v>42.148800000000001</v>
      </c>
      <c r="BZ84">
        <v>-12.030001</v>
      </c>
      <c r="CA84">
        <v>-5.1642000000000001</v>
      </c>
      <c r="CB84">
        <v>10.4976</v>
      </c>
      <c r="CC84">
        <v>23.176400000000001</v>
      </c>
      <c r="CD84">
        <v>-5.1642000000000001</v>
      </c>
      <c r="CE84">
        <v>6106434</v>
      </c>
      <c r="CF84">
        <v>1</v>
      </c>
      <c r="CI84">
        <v>4.1779000000000002</v>
      </c>
      <c r="CJ84">
        <v>7.6792999999999996</v>
      </c>
      <c r="CK84">
        <v>9.3093000000000004</v>
      </c>
      <c r="CL84">
        <v>11.428599999999999</v>
      </c>
      <c r="CM84">
        <v>13.026400000000001</v>
      </c>
      <c r="CN84">
        <v>21.276399999999999</v>
      </c>
      <c r="CO84">
        <v>4.7507999999999999</v>
      </c>
      <c r="CP84">
        <v>8.1308000000000007</v>
      </c>
      <c r="CQ84">
        <v>9.9015000000000004</v>
      </c>
      <c r="CR84">
        <v>12.04</v>
      </c>
      <c r="CS84">
        <v>14.626200000000001</v>
      </c>
      <c r="CT84">
        <v>28.121500000000001</v>
      </c>
      <c r="CU84">
        <v>24.888400000000001</v>
      </c>
      <c r="CV84">
        <v>24.934000000000001</v>
      </c>
      <c r="CW84">
        <v>24.960100000000001</v>
      </c>
      <c r="CX84">
        <v>17.9498</v>
      </c>
      <c r="CY84">
        <v>17.8797</v>
      </c>
      <c r="CZ84">
        <v>16.351700000000001</v>
      </c>
      <c r="DB84">
        <v>11283</v>
      </c>
      <c r="DC84">
        <v>715</v>
      </c>
      <c r="DD84">
        <v>11</v>
      </c>
      <c r="DF84" t="s">
        <v>557</v>
      </c>
      <c r="DG84">
        <v>305</v>
      </c>
      <c r="DH84">
        <v>1384</v>
      </c>
      <c r="DI84">
        <v>7</v>
      </c>
      <c r="DJ84">
        <v>3</v>
      </c>
      <c r="DK84">
        <v>40</v>
      </c>
      <c r="DL84">
        <v>30.166665999999999</v>
      </c>
      <c r="DM84">
        <v>-12.030001</v>
      </c>
      <c r="DN84">
        <v>2053.2285000000002</v>
      </c>
      <c r="DO84">
        <v>1933.3214</v>
      </c>
      <c r="DP84">
        <v>1654.1786</v>
      </c>
      <c r="DQ84">
        <v>1557.4572000000001</v>
      </c>
      <c r="DR84">
        <v>1488.8286000000001</v>
      </c>
      <c r="DS84">
        <v>1417.2</v>
      </c>
      <c r="DT84">
        <v>1248.6285</v>
      </c>
      <c r="DU84">
        <v>58.664299999999997</v>
      </c>
      <c r="DV84">
        <v>58.645000000000003</v>
      </c>
      <c r="DW84">
        <v>57.795000000000002</v>
      </c>
      <c r="DX84">
        <v>62.844299999999997</v>
      </c>
      <c r="DY84">
        <v>73.157899999999998</v>
      </c>
      <c r="DZ84">
        <v>83.167100000000005</v>
      </c>
      <c r="EA84">
        <v>69.746399999999994</v>
      </c>
      <c r="EB84">
        <v>32.534999999999997</v>
      </c>
      <c r="EC84">
        <v>20.165700000000001</v>
      </c>
      <c r="ED84">
        <v>12.7552</v>
      </c>
      <c r="EE84">
        <v>9.0807000000000002</v>
      </c>
      <c r="EF84">
        <v>6.5242000000000004</v>
      </c>
      <c r="EG84">
        <v>4.7279</v>
      </c>
      <c r="EH84">
        <v>3.6120999999999999</v>
      </c>
      <c r="EI84">
        <v>3.0867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4.9854999999999997E-2</v>
      </c>
      <c r="EY84">
        <v>3.8495000000000001E-2</v>
      </c>
      <c r="EZ84">
        <v>2.9749000000000001E-2</v>
      </c>
      <c r="FA84">
        <v>2.7951E-2</v>
      </c>
      <c r="FB84">
        <v>3.1578000000000002E-2</v>
      </c>
      <c r="FC84">
        <v>1.8589999999999999E-2</v>
      </c>
      <c r="FD84">
        <v>1.6331999999999999E-2</v>
      </c>
      <c r="FE84">
        <v>-2.0839999999999999E-3</v>
      </c>
      <c r="FF84">
        <v>-6.4879999999999998E-3</v>
      </c>
      <c r="FG84">
        <v>-1.5256E-2</v>
      </c>
      <c r="FH84">
        <v>-1.0220999999999999E-2</v>
      </c>
      <c r="FI84">
        <v>-1.3728000000000001E-2</v>
      </c>
      <c r="FJ84">
        <v>-7.339E-3</v>
      </c>
      <c r="FK84">
        <v>-3.5439999999999998E-3</v>
      </c>
      <c r="FL84">
        <v>7.4654999999999999E-2</v>
      </c>
      <c r="FM84">
        <v>7.1391999999999997E-2</v>
      </c>
      <c r="FN84">
        <v>6.9374000000000005E-2</v>
      </c>
      <c r="FO84">
        <v>7.1115999999999999E-2</v>
      </c>
      <c r="FP84">
        <v>8.0574000000000007E-2</v>
      </c>
      <c r="FQ84">
        <v>9.3109999999999998E-2</v>
      </c>
      <c r="FR84">
        <v>8.8478000000000001E-2</v>
      </c>
      <c r="FS84">
        <v>-0.33516299999999999</v>
      </c>
      <c r="FT84">
        <v>-0.33035799999999998</v>
      </c>
      <c r="FU84">
        <v>-0.32725500000000002</v>
      </c>
      <c r="FV84">
        <v>-0.33125300000000002</v>
      </c>
      <c r="FW84">
        <v>-0.343308</v>
      </c>
      <c r="FX84">
        <v>-0.34056999999999998</v>
      </c>
      <c r="FY84">
        <v>-0.33304800000000001</v>
      </c>
      <c r="FZ84">
        <v>-1.318376</v>
      </c>
      <c r="GA84">
        <v>-1.2890250000000001</v>
      </c>
      <c r="GB84">
        <v>-1.2717860000000001</v>
      </c>
      <c r="GC84">
        <v>-1.2952129999999999</v>
      </c>
      <c r="GD84">
        <v>-1.363777</v>
      </c>
      <c r="GE84">
        <v>-1.342509</v>
      </c>
      <c r="GF84">
        <v>-1.3001149999999999</v>
      </c>
      <c r="GG84">
        <v>-0.54080899999999998</v>
      </c>
      <c r="GH84">
        <v>-0.49962000000000001</v>
      </c>
      <c r="GI84">
        <v>-0.47858000000000001</v>
      </c>
      <c r="GJ84">
        <v>-0.52196699999999996</v>
      </c>
      <c r="GK84">
        <v>-0.64024700000000001</v>
      </c>
      <c r="GL84">
        <v>-0.70220899999999997</v>
      </c>
      <c r="GM84">
        <v>-0.63309700000000002</v>
      </c>
      <c r="GN84">
        <v>-0.317359</v>
      </c>
      <c r="GO84">
        <v>-0.29414200000000001</v>
      </c>
      <c r="GP84">
        <v>-0.27873599999999998</v>
      </c>
      <c r="GQ84">
        <v>-0.298398</v>
      </c>
      <c r="GR84">
        <v>-0.35792000000000002</v>
      </c>
      <c r="GS84">
        <v>-0.34612300000000001</v>
      </c>
      <c r="GT84">
        <v>-0.30937100000000001</v>
      </c>
      <c r="GU84">
        <v>0.39334799999999998</v>
      </c>
      <c r="GV84">
        <v>0.36325600000000002</v>
      </c>
      <c r="GW84">
        <v>0.29352299999999998</v>
      </c>
      <c r="GX84">
        <v>0.231297</v>
      </c>
      <c r="GY84">
        <v>0.35935600000000001</v>
      </c>
      <c r="GZ84">
        <v>0.29500900000000002</v>
      </c>
      <c r="HA84">
        <v>0.25825199999999998</v>
      </c>
      <c r="HB84">
        <v>-5</v>
      </c>
      <c r="HC84">
        <v>-20</v>
      </c>
      <c r="HD84">
        <v>-20</v>
      </c>
      <c r="HE84">
        <v>-15</v>
      </c>
      <c r="HF84">
        <v>-15</v>
      </c>
      <c r="HG84">
        <v>20</v>
      </c>
      <c r="HH84">
        <v>-20</v>
      </c>
      <c r="HI84">
        <v>-2.2702399999999998</v>
      </c>
      <c r="HJ84">
        <v>-2.241168</v>
      </c>
      <c r="HK84">
        <v>-2.2234910000000001</v>
      </c>
      <c r="HL84">
        <v>-2.2492179999999999</v>
      </c>
      <c r="HM84">
        <v>-2.3230780000000002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744.04</v>
      </c>
      <c r="HX84">
        <v>0</v>
      </c>
      <c r="HZ84">
        <v>743.78599999999994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764.80100000000004</v>
      </c>
      <c r="IJ84">
        <v>0</v>
      </c>
      <c r="IL84">
        <v>764.71900000000005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777.26700000000005</v>
      </c>
      <c r="IV84">
        <v>0</v>
      </c>
      <c r="IX84">
        <v>777.21400000000006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756.81500000000005</v>
      </c>
      <c r="JH84">
        <v>0</v>
      </c>
      <c r="JJ84">
        <v>756.596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703.92899999999997</v>
      </c>
      <c r="JT84">
        <v>0</v>
      </c>
      <c r="JV84">
        <v>703.75900000000001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747.52200000000005</v>
      </c>
      <c r="KF84">
        <v>0.10199999999999999</v>
      </c>
      <c r="KH84">
        <v>747.7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776.702</v>
      </c>
      <c r="KR84">
        <v>2.5000000000000001E-2</v>
      </c>
      <c r="KT84">
        <v>776.73299999999995</v>
      </c>
      <c r="KU84">
        <v>2.5000000000000001E-2</v>
      </c>
      <c r="KV84">
        <v>153.28377366750001</v>
      </c>
      <c r="KW84">
        <v>138.02368138879999</v>
      </c>
      <c r="KX84">
        <v>114.75698619640001</v>
      </c>
      <c r="KY84">
        <v>110.7601262352</v>
      </c>
      <c r="KZ84">
        <v>119.96087561640002</v>
      </c>
      <c r="LA84">
        <v>131.95549199999999</v>
      </c>
      <c r="LB84">
        <v>110.476152423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-34.601911999999999</v>
      </c>
      <c r="LI84">
        <v>-8.459419200000001</v>
      </c>
      <c r="LJ84">
        <v>-62.98013989599999</v>
      </c>
      <c r="LK84">
        <v>-41.257823174999999</v>
      </c>
      <c r="LL84">
        <v>-18.431994498000002</v>
      </c>
      <c r="LM84">
        <v>-22.964126490000005</v>
      </c>
      <c r="LN84">
        <v>-24.343419450000003</v>
      </c>
      <c r="LO84">
        <v>-15.104568758999999</v>
      </c>
      <c r="LP84">
        <v>-16.625870619999997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11.351199999999999</v>
      </c>
      <c r="LY84">
        <v>44.823360000000001</v>
      </c>
      <c r="LZ84">
        <v>44.469819999999999</v>
      </c>
      <c r="MA84">
        <v>33.73827</v>
      </c>
      <c r="MB84">
        <v>34.846170000000001</v>
      </c>
      <c r="MC84">
        <v>0</v>
      </c>
      <c r="MD84">
        <v>0</v>
      </c>
      <c r="ME84">
        <v>-31.726181418699998</v>
      </c>
      <c r="MF84">
        <v>-29.300214900000004</v>
      </c>
      <c r="MG84">
        <v>-27.659531100000002</v>
      </c>
      <c r="MH84">
        <v>-32.802650738099999</v>
      </c>
      <c r="MI84">
        <v>-46.839126001300002</v>
      </c>
      <c r="MJ84">
        <v>-58.400686123900002</v>
      </c>
      <c r="MK84">
        <v>-44.1562366008</v>
      </c>
      <c r="ML84">
        <v>69.928652352800029</v>
      </c>
      <c r="MM84">
        <v>112.28900331379999</v>
      </c>
      <c r="MN84">
        <v>113.13528059839999</v>
      </c>
      <c r="MO84">
        <v>88.731619007099994</v>
      </c>
      <c r="MP84">
        <v>83.624500165100017</v>
      </c>
      <c r="MQ84">
        <v>23.848325117099989</v>
      </c>
      <c r="MR84">
        <v>41.234626002200002</v>
      </c>
    </row>
    <row r="85" spans="1:356" x14ac:dyDescent="0.25">
      <c r="A85">
        <v>24</v>
      </c>
      <c r="B85" t="s">
        <v>466</v>
      </c>
      <c r="C85" s="3">
        <v>42807.243472222224</v>
      </c>
      <c r="D85">
        <v>57.341000000000001</v>
      </c>
      <c r="E85">
        <v>60.149500000000003</v>
      </c>
      <c r="F85">
        <v>47</v>
      </c>
      <c r="G85">
        <v>63</v>
      </c>
      <c r="H85">
        <v>1.1842999999999999</v>
      </c>
      <c r="I85">
        <v>735.42100000000005</v>
      </c>
      <c r="J85">
        <v>24482</v>
      </c>
      <c r="K85">
        <v>30</v>
      </c>
      <c r="L85">
        <v>239715</v>
      </c>
      <c r="M85">
        <v>239897</v>
      </c>
      <c r="N85">
        <v>139121</v>
      </c>
      <c r="O85">
        <v>139139</v>
      </c>
      <c r="P85">
        <v>139311</v>
      </c>
      <c r="Q85">
        <v>139287</v>
      </c>
      <c r="R85">
        <v>220905</v>
      </c>
      <c r="S85">
        <v>220913</v>
      </c>
      <c r="T85">
        <v>239855</v>
      </c>
      <c r="U85">
        <v>239830</v>
      </c>
      <c r="V85">
        <v>215384</v>
      </c>
      <c r="W85">
        <v>215319</v>
      </c>
      <c r="X85">
        <v>216036</v>
      </c>
      <c r="Y85">
        <v>216044</v>
      </c>
      <c r="Z85">
        <v>294041</v>
      </c>
      <c r="AA85">
        <v>294025</v>
      </c>
      <c r="AB85">
        <v>1344.9301</v>
      </c>
      <c r="AC85">
        <v>44818.164100000002</v>
      </c>
      <c r="AD85">
        <v>6</v>
      </c>
      <c r="AE85">
        <v>142.90960000000001</v>
      </c>
      <c r="AF85">
        <v>142.90960000000001</v>
      </c>
      <c r="AG85">
        <v>142.90960000000001</v>
      </c>
      <c r="AH85">
        <v>142.90960000000001</v>
      </c>
      <c r="AI85">
        <v>142.90960000000001</v>
      </c>
      <c r="AJ85">
        <v>43.351100000000002</v>
      </c>
      <c r="AK85">
        <v>43.351100000000002</v>
      </c>
      <c r="AL85">
        <v>1249.0234</v>
      </c>
      <c r="AM85">
        <v>1135.2361000000001</v>
      </c>
      <c r="AN85">
        <v>1089.1666</v>
      </c>
      <c r="AO85">
        <v>912.68499999999995</v>
      </c>
      <c r="AP85">
        <v>1079.4269999999999</v>
      </c>
      <c r="AQ85">
        <v>1011.2255</v>
      </c>
      <c r="AR85">
        <v>991.69039999999995</v>
      </c>
      <c r="AS85">
        <v>972.79349999999999</v>
      </c>
      <c r="AT85">
        <v>954.67769999999996</v>
      </c>
      <c r="AU85">
        <v>944.43939999999998</v>
      </c>
      <c r="AV85">
        <v>931.80790000000002</v>
      </c>
      <c r="AW85">
        <v>918.86080000000004</v>
      </c>
      <c r="AX85">
        <v>16</v>
      </c>
      <c r="AY85">
        <v>17.2</v>
      </c>
      <c r="AZ85">
        <v>32.494300000000003</v>
      </c>
      <c r="BA85">
        <v>20.269100000000002</v>
      </c>
      <c r="BB85">
        <v>12.840199999999999</v>
      </c>
      <c r="BC85">
        <v>9.1729000000000003</v>
      </c>
      <c r="BD85">
        <v>6.5867000000000004</v>
      </c>
      <c r="BE85">
        <v>4.8014000000000001</v>
      </c>
      <c r="BF85">
        <v>3.6775000000000002</v>
      </c>
      <c r="BG85">
        <v>3.077</v>
      </c>
      <c r="BH85">
        <v>3.1198999999999999</v>
      </c>
      <c r="BI85">
        <v>83.26</v>
      </c>
      <c r="BJ85">
        <v>123.08</v>
      </c>
      <c r="BK85">
        <v>132.28</v>
      </c>
      <c r="BL85">
        <v>193.01</v>
      </c>
      <c r="BM85">
        <v>188.35</v>
      </c>
      <c r="BN85">
        <v>272.92</v>
      </c>
      <c r="BO85">
        <v>260.3</v>
      </c>
      <c r="BP85">
        <v>380.17</v>
      </c>
      <c r="BQ85">
        <v>358.11</v>
      </c>
      <c r="BR85">
        <v>524.39</v>
      </c>
      <c r="BS85">
        <v>469.24</v>
      </c>
      <c r="BT85">
        <v>688.23</v>
      </c>
      <c r="BU85">
        <v>572.79</v>
      </c>
      <c r="BV85">
        <v>830.55</v>
      </c>
      <c r="BW85">
        <v>50.1</v>
      </c>
      <c r="BX85">
        <v>48.2</v>
      </c>
      <c r="BY85">
        <v>39.832599999999999</v>
      </c>
      <c r="BZ85">
        <v>16.799999</v>
      </c>
      <c r="CA85">
        <v>16.298100000000002</v>
      </c>
      <c r="CB85">
        <v>16.298100000000002</v>
      </c>
      <c r="CC85">
        <v>3.1173000000000002</v>
      </c>
      <c r="CD85">
        <v>16.298100000000002</v>
      </c>
      <c r="CE85">
        <v>6106433</v>
      </c>
      <c r="CF85">
        <v>2</v>
      </c>
      <c r="CI85">
        <v>4.1742999999999997</v>
      </c>
      <c r="CJ85">
        <v>7.6271000000000004</v>
      </c>
      <c r="CK85">
        <v>9.0992999999999995</v>
      </c>
      <c r="CL85">
        <v>11.222899999999999</v>
      </c>
      <c r="CM85">
        <v>12.664300000000001</v>
      </c>
      <c r="CN85">
        <v>17.7714</v>
      </c>
      <c r="CO85">
        <v>4.3452999999999999</v>
      </c>
      <c r="CP85">
        <v>8.2078000000000007</v>
      </c>
      <c r="CQ85">
        <v>9.5188000000000006</v>
      </c>
      <c r="CR85">
        <v>12.018800000000001</v>
      </c>
      <c r="CS85">
        <v>14.7484</v>
      </c>
      <c r="CT85">
        <v>23.5609</v>
      </c>
      <c r="CU85">
        <v>24.8779</v>
      </c>
      <c r="CV85">
        <v>24.9086</v>
      </c>
      <c r="CW85">
        <v>24.958600000000001</v>
      </c>
      <c r="CX85">
        <v>17.974</v>
      </c>
      <c r="CY85">
        <v>18.055900000000001</v>
      </c>
      <c r="CZ85">
        <v>17.558399999999999</v>
      </c>
      <c r="DB85">
        <v>11283</v>
      </c>
      <c r="DC85">
        <v>715</v>
      </c>
      <c r="DD85">
        <v>12</v>
      </c>
      <c r="DF85" t="s">
        <v>557</v>
      </c>
      <c r="DG85">
        <v>305</v>
      </c>
      <c r="DH85">
        <v>1384</v>
      </c>
      <c r="DI85">
        <v>7</v>
      </c>
      <c r="DJ85">
        <v>3</v>
      </c>
      <c r="DK85">
        <v>40</v>
      </c>
      <c r="DL85">
        <v>38.833336000000003</v>
      </c>
      <c r="DM85">
        <v>16.799999</v>
      </c>
      <c r="DN85">
        <v>2048.9713999999999</v>
      </c>
      <c r="DO85">
        <v>1937.3785</v>
      </c>
      <c r="DP85">
        <v>1669.4641999999999</v>
      </c>
      <c r="DQ85">
        <v>1584.1215</v>
      </c>
      <c r="DR85">
        <v>1483.1428000000001</v>
      </c>
      <c r="DS85">
        <v>1487.8214</v>
      </c>
      <c r="DT85">
        <v>1506.2786000000001</v>
      </c>
      <c r="DU85">
        <v>61.461399999999998</v>
      </c>
      <c r="DV85">
        <v>60.097900000000003</v>
      </c>
      <c r="DW85">
        <v>61.817900000000002</v>
      </c>
      <c r="DX85">
        <v>62.816400000000002</v>
      </c>
      <c r="DY85">
        <v>65.455699999999993</v>
      </c>
      <c r="DZ85">
        <v>82.366399999999999</v>
      </c>
      <c r="EA85">
        <v>68.292900000000003</v>
      </c>
      <c r="EB85">
        <v>32.494300000000003</v>
      </c>
      <c r="EC85">
        <v>20.269100000000002</v>
      </c>
      <c r="ED85">
        <v>12.840199999999999</v>
      </c>
      <c r="EE85">
        <v>9.1729000000000003</v>
      </c>
      <c r="EF85">
        <v>6.5867000000000004</v>
      </c>
      <c r="EG85">
        <v>4.8014000000000001</v>
      </c>
      <c r="EH85">
        <v>3.6775000000000002</v>
      </c>
      <c r="EI85">
        <v>3.077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5.1567000000000002E-2</v>
      </c>
      <c r="EY85">
        <v>3.9871999999999998E-2</v>
      </c>
      <c r="EZ85">
        <v>3.1215E-2</v>
      </c>
      <c r="FA85">
        <v>2.827E-2</v>
      </c>
      <c r="FB85">
        <v>3.1579000000000003E-2</v>
      </c>
      <c r="FC85">
        <v>1.9476E-2</v>
      </c>
      <c r="FD85">
        <v>1.7167000000000002E-2</v>
      </c>
      <c r="FE85">
        <v>-2.0509999999999999E-3</v>
      </c>
      <c r="FF85">
        <v>-6.3769999999999999E-3</v>
      </c>
      <c r="FG85">
        <v>-1.5046E-2</v>
      </c>
      <c r="FH85">
        <v>-9.9550000000000003E-3</v>
      </c>
      <c r="FI85">
        <v>-1.3728000000000001E-2</v>
      </c>
      <c r="FJ85">
        <v>-7.7099999999999998E-3</v>
      </c>
      <c r="FK85">
        <v>-3.7980000000000002E-3</v>
      </c>
      <c r="FL85">
        <v>7.4552999999999994E-2</v>
      </c>
      <c r="FM85">
        <v>7.1292999999999995E-2</v>
      </c>
      <c r="FN85">
        <v>6.9277000000000005E-2</v>
      </c>
      <c r="FO85">
        <v>7.1013000000000007E-2</v>
      </c>
      <c r="FP85">
        <v>8.0463000000000007E-2</v>
      </c>
      <c r="FQ85">
        <v>9.2948000000000003E-2</v>
      </c>
      <c r="FR85">
        <v>8.8177000000000005E-2</v>
      </c>
      <c r="FS85">
        <v>-0.33584799999999998</v>
      </c>
      <c r="FT85">
        <v>-0.33098499999999997</v>
      </c>
      <c r="FU85">
        <v>-0.32791999999999999</v>
      </c>
      <c r="FV85">
        <v>-0.331899</v>
      </c>
      <c r="FW85">
        <v>-0.34408699999999998</v>
      </c>
      <c r="FX85">
        <v>-0.34169699999999997</v>
      </c>
      <c r="FY85">
        <v>-0.33536899999999997</v>
      </c>
      <c r="FZ85">
        <v>-1.3170360000000001</v>
      </c>
      <c r="GA85">
        <v>-1.286551</v>
      </c>
      <c r="GB85">
        <v>-1.269917</v>
      </c>
      <c r="GC85">
        <v>-1.2921400000000001</v>
      </c>
      <c r="GD85">
        <v>-1.3634759999999999</v>
      </c>
      <c r="GE85">
        <v>-1.345936</v>
      </c>
      <c r="GF85">
        <v>-1.310222</v>
      </c>
      <c r="GG85">
        <v>-0.54200700000000002</v>
      </c>
      <c r="GH85">
        <v>-0.50064200000000003</v>
      </c>
      <c r="GI85">
        <v>-0.479522</v>
      </c>
      <c r="GJ85">
        <v>-0.522818</v>
      </c>
      <c r="GK85">
        <v>-0.64159299999999997</v>
      </c>
      <c r="GL85">
        <v>-0.70291499999999996</v>
      </c>
      <c r="GM85">
        <v>-0.62953800000000004</v>
      </c>
      <c r="GN85">
        <v>-0.31690699999999999</v>
      </c>
      <c r="GO85">
        <v>-0.29386800000000002</v>
      </c>
      <c r="GP85">
        <v>-0.27855000000000002</v>
      </c>
      <c r="GQ85">
        <v>-0.29850100000000002</v>
      </c>
      <c r="GR85">
        <v>-0.357543</v>
      </c>
      <c r="GS85">
        <v>-0.34682499999999999</v>
      </c>
      <c r="GT85">
        <v>-0.31560100000000002</v>
      </c>
      <c r="GU85">
        <v>0.394372</v>
      </c>
      <c r="GV85">
        <v>0.36670700000000001</v>
      </c>
      <c r="GW85">
        <v>0.297068</v>
      </c>
      <c r="GX85">
        <v>0.234462</v>
      </c>
      <c r="GY85">
        <v>0.36536000000000002</v>
      </c>
      <c r="GZ85">
        <v>0.298952</v>
      </c>
      <c r="HA85">
        <v>0.25826399999999999</v>
      </c>
      <c r="HB85">
        <v>-10</v>
      </c>
      <c r="HC85">
        <v>-25</v>
      </c>
      <c r="HD85">
        <v>-25</v>
      </c>
      <c r="HE85">
        <v>-25</v>
      </c>
      <c r="HF85">
        <v>-15</v>
      </c>
      <c r="HG85">
        <v>10</v>
      </c>
      <c r="HH85">
        <v>-10</v>
      </c>
      <c r="HI85">
        <v>-2.2693819999999998</v>
      </c>
      <c r="HJ85">
        <v>-2.2399</v>
      </c>
      <c r="HK85">
        <v>-2.2223480000000002</v>
      </c>
      <c r="HL85">
        <v>-2.247468</v>
      </c>
      <c r="HM85">
        <v>-2.3225340000000001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744.04</v>
      </c>
      <c r="HX85">
        <v>0</v>
      </c>
      <c r="HZ85">
        <v>743.78599999999994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764.80100000000004</v>
      </c>
      <c r="IJ85">
        <v>0</v>
      </c>
      <c r="IL85">
        <v>764.71900000000005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777.26700000000005</v>
      </c>
      <c r="IV85">
        <v>0</v>
      </c>
      <c r="IX85">
        <v>777.21400000000006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756.81500000000005</v>
      </c>
      <c r="JH85">
        <v>0</v>
      </c>
      <c r="JJ85">
        <v>756.596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703.92899999999997</v>
      </c>
      <c r="JT85">
        <v>0</v>
      </c>
      <c r="JV85">
        <v>703.75900000000001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747.52200000000005</v>
      </c>
      <c r="KF85">
        <v>0.10199999999999999</v>
      </c>
      <c r="KH85">
        <v>747.7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776.702</v>
      </c>
      <c r="KR85">
        <v>2.5000000000000001E-2</v>
      </c>
      <c r="KT85">
        <v>776.73299999999995</v>
      </c>
      <c r="KU85">
        <v>2.5000000000000001E-2</v>
      </c>
      <c r="KV85">
        <v>152.75696478419999</v>
      </c>
      <c r="KW85">
        <v>138.12152540049999</v>
      </c>
      <c r="KX85">
        <v>115.6554713834</v>
      </c>
      <c r="KY85">
        <v>112.49322007950001</v>
      </c>
      <c r="KZ85">
        <v>119.33811911640002</v>
      </c>
      <c r="LA85">
        <v>138.29002348720002</v>
      </c>
      <c r="LB85">
        <v>132.81912811220002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-34.716415199999993</v>
      </c>
      <c r="LI85">
        <v>-8.5183725999999993</v>
      </c>
      <c r="LJ85">
        <v>-65.214354576000005</v>
      </c>
      <c r="LK85">
        <v>-43.093025744999998</v>
      </c>
      <c r="LL85">
        <v>-20.533287973</v>
      </c>
      <c r="LM85">
        <v>-23.665544099999998</v>
      </c>
      <c r="LN85">
        <v>-24.339410076000004</v>
      </c>
      <c r="LO85">
        <v>-15.836282976</v>
      </c>
      <c r="LP85">
        <v>-17.516357918000001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22.693819999999999</v>
      </c>
      <c r="LY85">
        <v>55.997500000000002</v>
      </c>
      <c r="LZ85">
        <v>55.558700000000002</v>
      </c>
      <c r="MA85">
        <v>56.186700000000002</v>
      </c>
      <c r="MB85">
        <v>34.838010000000004</v>
      </c>
      <c r="MC85">
        <v>0</v>
      </c>
      <c r="MD85">
        <v>0</v>
      </c>
      <c r="ME85">
        <v>-33.312509029799998</v>
      </c>
      <c r="MF85">
        <v>-30.087532851800002</v>
      </c>
      <c r="MG85">
        <v>-29.643043043800002</v>
      </c>
      <c r="MH85">
        <v>-32.8415446152</v>
      </c>
      <c r="MI85">
        <v>-41.995918930099997</v>
      </c>
      <c r="MJ85">
        <v>-57.896578055999996</v>
      </c>
      <c r="MK85">
        <v>-42.992975680200004</v>
      </c>
      <c r="ML85">
        <v>76.923921178399993</v>
      </c>
      <c r="MM85">
        <v>120.93846680369998</v>
      </c>
      <c r="MN85">
        <v>121.03784036659998</v>
      </c>
      <c r="MO85">
        <v>112.17283136430001</v>
      </c>
      <c r="MP85">
        <v>87.840800110300023</v>
      </c>
      <c r="MQ85">
        <v>29.840747255200014</v>
      </c>
      <c r="MR85">
        <v>63.791421914000026</v>
      </c>
    </row>
    <row r="86" spans="1:356" x14ac:dyDescent="0.25">
      <c r="A86">
        <v>24</v>
      </c>
      <c r="B86" t="s">
        <v>467</v>
      </c>
      <c r="C86" s="3">
        <v>42807.244537037041</v>
      </c>
      <c r="D86">
        <v>58.144199999999998</v>
      </c>
      <c r="E86">
        <v>60.769300000000001</v>
      </c>
      <c r="F86">
        <v>27</v>
      </c>
      <c r="G86">
        <v>65</v>
      </c>
      <c r="H86">
        <v>1.1842999999999999</v>
      </c>
      <c r="I86">
        <v>736.09900000000005</v>
      </c>
      <c r="J86">
        <v>24508</v>
      </c>
      <c r="K86">
        <v>30</v>
      </c>
      <c r="L86">
        <v>239715</v>
      </c>
      <c r="M86">
        <v>239897</v>
      </c>
      <c r="N86">
        <v>139121</v>
      </c>
      <c r="O86">
        <v>139139</v>
      </c>
      <c r="P86">
        <v>139311</v>
      </c>
      <c r="Q86">
        <v>139287</v>
      </c>
      <c r="R86">
        <v>220905</v>
      </c>
      <c r="S86">
        <v>220913</v>
      </c>
      <c r="T86">
        <v>239855</v>
      </c>
      <c r="U86">
        <v>239830</v>
      </c>
      <c r="V86">
        <v>215384</v>
      </c>
      <c r="W86">
        <v>215319</v>
      </c>
      <c r="X86">
        <v>216036</v>
      </c>
      <c r="Y86">
        <v>216044</v>
      </c>
      <c r="Z86">
        <v>294041</v>
      </c>
      <c r="AA86">
        <v>294025</v>
      </c>
      <c r="AB86">
        <v>1344.9301</v>
      </c>
      <c r="AC86">
        <v>44839.722699999998</v>
      </c>
      <c r="AD86">
        <v>6</v>
      </c>
      <c r="AE86">
        <v>143.6464</v>
      </c>
      <c r="AF86">
        <v>143.6464</v>
      </c>
      <c r="AG86">
        <v>143.6464</v>
      </c>
      <c r="AH86">
        <v>143.6464</v>
      </c>
      <c r="AI86">
        <v>143.6464</v>
      </c>
      <c r="AJ86">
        <v>44.087800000000001</v>
      </c>
      <c r="AK86">
        <v>44.087800000000001</v>
      </c>
      <c r="AL86">
        <v>1257.2266</v>
      </c>
      <c r="AM86">
        <v>1151.48</v>
      </c>
      <c r="AN86">
        <v>1106.6666</v>
      </c>
      <c r="AO86">
        <v>916.83579999999995</v>
      </c>
      <c r="AP86">
        <v>1095.3348000000001</v>
      </c>
      <c r="AQ86">
        <v>1024.7620999999999</v>
      </c>
      <c r="AR86">
        <v>1004.649</v>
      </c>
      <c r="AS86">
        <v>985.43759999999997</v>
      </c>
      <c r="AT86">
        <v>966.8818</v>
      </c>
      <c r="AU86">
        <v>956.20320000000004</v>
      </c>
      <c r="AV86">
        <v>943.7038</v>
      </c>
      <c r="AW86">
        <v>929.99800000000005</v>
      </c>
      <c r="AX86">
        <v>15.8</v>
      </c>
      <c r="AY86">
        <v>18.2</v>
      </c>
      <c r="AZ86">
        <v>32.311500000000002</v>
      </c>
      <c r="BA86">
        <v>19.9633</v>
      </c>
      <c r="BB86">
        <v>12.6013</v>
      </c>
      <c r="BC86">
        <v>8.9815000000000005</v>
      </c>
      <c r="BD86">
        <v>6.4477000000000002</v>
      </c>
      <c r="BE86">
        <v>4.7575000000000003</v>
      </c>
      <c r="BF86">
        <v>3.6698</v>
      </c>
      <c r="BG86">
        <v>3.0802999999999998</v>
      </c>
      <c r="BH86">
        <v>3.1156999999999999</v>
      </c>
      <c r="BI86">
        <v>80.77</v>
      </c>
      <c r="BJ86">
        <v>123.15</v>
      </c>
      <c r="BK86">
        <v>130.27000000000001</v>
      </c>
      <c r="BL86">
        <v>194.12</v>
      </c>
      <c r="BM86">
        <v>186.14</v>
      </c>
      <c r="BN86">
        <v>274.23</v>
      </c>
      <c r="BO86">
        <v>257.63</v>
      </c>
      <c r="BP86">
        <v>382.69</v>
      </c>
      <c r="BQ86">
        <v>354.07</v>
      </c>
      <c r="BR86">
        <v>518.33000000000004</v>
      </c>
      <c r="BS86">
        <v>462.11</v>
      </c>
      <c r="BT86">
        <v>672.88</v>
      </c>
      <c r="BU86">
        <v>553.55999999999995</v>
      </c>
      <c r="BV86">
        <v>818.46</v>
      </c>
      <c r="BW86">
        <v>49.8</v>
      </c>
      <c r="BX86">
        <v>47.9</v>
      </c>
      <c r="BY86">
        <v>40.456800000000001</v>
      </c>
      <c r="BZ86">
        <v>4.2333340000000002</v>
      </c>
      <c r="CA86">
        <v>4.7435</v>
      </c>
      <c r="CB86">
        <v>4.9608999999999996</v>
      </c>
      <c r="CC86">
        <v>7.7832999999999997</v>
      </c>
      <c r="CD86">
        <v>4.7435</v>
      </c>
      <c r="CE86">
        <v>6106434</v>
      </c>
      <c r="CF86">
        <v>1</v>
      </c>
      <c r="CI86">
        <v>4.0871000000000004</v>
      </c>
      <c r="CJ86">
        <v>7.4928999999999997</v>
      </c>
      <c r="CK86">
        <v>9.0929000000000002</v>
      </c>
      <c r="CL86">
        <v>11.243600000000001</v>
      </c>
      <c r="CM86">
        <v>13.2814</v>
      </c>
      <c r="CN86">
        <v>17.752099999999999</v>
      </c>
      <c r="CO86">
        <v>4.5773000000000001</v>
      </c>
      <c r="CP86">
        <v>8.0576000000000008</v>
      </c>
      <c r="CQ86">
        <v>9.7758000000000003</v>
      </c>
      <c r="CR86">
        <v>14.193899999999999</v>
      </c>
      <c r="CS86">
        <v>16.371200000000002</v>
      </c>
      <c r="CT86">
        <v>18.548500000000001</v>
      </c>
      <c r="CU86">
        <v>24.891999999999999</v>
      </c>
      <c r="CV86">
        <v>24.9329</v>
      </c>
      <c r="CW86">
        <v>24.984100000000002</v>
      </c>
      <c r="CX86">
        <v>18.036899999999999</v>
      </c>
      <c r="CY86">
        <v>17.889500000000002</v>
      </c>
      <c r="CZ86">
        <v>17.997800000000002</v>
      </c>
      <c r="DB86">
        <v>11283</v>
      </c>
      <c r="DC86">
        <v>715</v>
      </c>
      <c r="DD86">
        <v>13</v>
      </c>
      <c r="DF86" t="s">
        <v>557</v>
      </c>
      <c r="DG86">
        <v>305</v>
      </c>
      <c r="DH86">
        <v>1384</v>
      </c>
      <c r="DI86">
        <v>7</v>
      </c>
      <c r="DJ86">
        <v>3</v>
      </c>
      <c r="DK86">
        <v>40</v>
      </c>
      <c r="DL86">
        <v>35.333336000000003</v>
      </c>
      <c r="DM86">
        <v>4.2333340000000002</v>
      </c>
      <c r="DN86">
        <v>2023.6</v>
      </c>
      <c r="DO86">
        <v>1924.1</v>
      </c>
      <c r="DP86">
        <v>1639.7213999999999</v>
      </c>
      <c r="DQ86">
        <v>1559.0143</v>
      </c>
      <c r="DR86">
        <v>1415.1285</v>
      </c>
      <c r="DS86">
        <v>1403.8071</v>
      </c>
      <c r="DT86">
        <v>1454.9784999999999</v>
      </c>
      <c r="DU86">
        <v>62.92</v>
      </c>
      <c r="DV86">
        <v>63.802100000000003</v>
      </c>
      <c r="DW86">
        <v>64.877899999999997</v>
      </c>
      <c r="DX86">
        <v>68.473600000000005</v>
      </c>
      <c r="DY86">
        <v>68.605000000000004</v>
      </c>
      <c r="DZ86">
        <v>82.366399999999999</v>
      </c>
      <c r="EA86">
        <v>73.785700000000006</v>
      </c>
      <c r="EB86">
        <v>32.311500000000002</v>
      </c>
      <c r="EC86">
        <v>19.9633</v>
      </c>
      <c r="ED86">
        <v>12.6013</v>
      </c>
      <c r="EE86">
        <v>8.9815000000000005</v>
      </c>
      <c r="EF86">
        <v>6.4477000000000002</v>
      </c>
      <c r="EG86">
        <v>4.7575000000000003</v>
      </c>
      <c r="EH86">
        <v>3.6698</v>
      </c>
      <c r="EI86">
        <v>3.0802999999999998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5.3113E-2</v>
      </c>
      <c r="EY86">
        <v>4.1149999999999999E-2</v>
      </c>
      <c r="EZ86">
        <v>3.2261999999999999E-2</v>
      </c>
      <c r="FA86">
        <v>2.8485E-2</v>
      </c>
      <c r="FB86">
        <v>3.3355000000000003E-2</v>
      </c>
      <c r="FC86">
        <v>1.9871E-2</v>
      </c>
      <c r="FD86">
        <v>1.7572999999999998E-2</v>
      </c>
      <c r="FE86">
        <v>-2.0509999999999999E-3</v>
      </c>
      <c r="FF86">
        <v>-6.3769999999999999E-3</v>
      </c>
      <c r="FG86">
        <v>-1.5047E-2</v>
      </c>
      <c r="FH86">
        <v>-9.9539999999999993E-3</v>
      </c>
      <c r="FI86">
        <v>-1.3728000000000001E-2</v>
      </c>
      <c r="FJ86">
        <v>-8.1949999999999992E-3</v>
      </c>
      <c r="FK86">
        <v>-4.3109999999999997E-3</v>
      </c>
      <c r="FL86">
        <v>7.4584999999999999E-2</v>
      </c>
      <c r="FM86">
        <v>7.1320999999999996E-2</v>
      </c>
      <c r="FN86">
        <v>6.9306999999999994E-2</v>
      </c>
      <c r="FO86">
        <v>7.1045999999999998E-2</v>
      </c>
      <c r="FP86">
        <v>8.0506999999999995E-2</v>
      </c>
      <c r="FQ86">
        <v>9.3011999999999997E-2</v>
      </c>
      <c r="FR86">
        <v>8.8228000000000001E-2</v>
      </c>
      <c r="FS86">
        <v>-0.33554200000000001</v>
      </c>
      <c r="FT86">
        <v>-0.33071600000000001</v>
      </c>
      <c r="FU86">
        <v>-0.32761200000000001</v>
      </c>
      <c r="FV86">
        <v>-0.331542</v>
      </c>
      <c r="FW86">
        <v>-0.34361399999999998</v>
      </c>
      <c r="FX86">
        <v>-0.34129500000000002</v>
      </c>
      <c r="FY86">
        <v>-0.335067</v>
      </c>
      <c r="FZ86">
        <v>-1.316452</v>
      </c>
      <c r="GA86">
        <v>-1.2860389999999999</v>
      </c>
      <c r="GB86">
        <v>-1.2691840000000001</v>
      </c>
      <c r="GC86">
        <v>-1.2911440000000001</v>
      </c>
      <c r="GD86">
        <v>-1.3618539999999999</v>
      </c>
      <c r="GE86">
        <v>-1.345269</v>
      </c>
      <c r="GF86">
        <v>-1.3101970000000001</v>
      </c>
      <c r="GG86">
        <v>-0.54220400000000002</v>
      </c>
      <c r="GH86">
        <v>-0.50070499999999996</v>
      </c>
      <c r="GI86">
        <v>-0.47968699999999997</v>
      </c>
      <c r="GJ86">
        <v>-0.52312800000000004</v>
      </c>
      <c r="GK86">
        <v>-0.64231799999999994</v>
      </c>
      <c r="GL86">
        <v>-0.70356600000000002</v>
      </c>
      <c r="GM86">
        <v>-0.62984099999999998</v>
      </c>
      <c r="GN86">
        <v>-0.31623400000000002</v>
      </c>
      <c r="GO86">
        <v>-0.29343900000000001</v>
      </c>
      <c r="GP86">
        <v>-0.27794799999999997</v>
      </c>
      <c r="GQ86">
        <v>-0.29763299999999998</v>
      </c>
      <c r="GR86">
        <v>-0.35592200000000002</v>
      </c>
      <c r="GS86">
        <v>-0.34555799999999998</v>
      </c>
      <c r="GT86">
        <v>-0.314834</v>
      </c>
      <c r="GU86">
        <v>0.39299499999999998</v>
      </c>
      <c r="GV86">
        <v>0.36077199999999998</v>
      </c>
      <c r="GW86">
        <v>0.29141299999999998</v>
      </c>
      <c r="GX86">
        <v>0.22943</v>
      </c>
      <c r="GY86">
        <v>0.35688399999999998</v>
      </c>
      <c r="GZ86">
        <v>0.293429</v>
      </c>
      <c r="HA86">
        <v>0.25797100000000001</v>
      </c>
      <c r="HB86">
        <v>-10</v>
      </c>
      <c r="HC86">
        <v>-25</v>
      </c>
      <c r="HD86">
        <v>-25</v>
      </c>
      <c r="HE86">
        <v>-25</v>
      </c>
      <c r="HF86">
        <v>-15</v>
      </c>
      <c r="HG86">
        <v>0</v>
      </c>
      <c r="HH86">
        <v>0</v>
      </c>
      <c r="HI86">
        <v>-2.269285</v>
      </c>
      <c r="HJ86">
        <v>-2.2398189999999998</v>
      </c>
      <c r="HK86">
        <v>-2.2222870000000001</v>
      </c>
      <c r="HL86">
        <v>-2.2474020000000001</v>
      </c>
      <c r="HM86">
        <v>-2.3224490000000002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744.04</v>
      </c>
      <c r="HX86">
        <v>0</v>
      </c>
      <c r="HZ86">
        <v>743.78599999999994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764.80100000000004</v>
      </c>
      <c r="IJ86">
        <v>0</v>
      </c>
      <c r="IL86">
        <v>764.71900000000005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777.26700000000005</v>
      </c>
      <c r="IV86">
        <v>0</v>
      </c>
      <c r="IX86">
        <v>777.21400000000006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756.81500000000005</v>
      </c>
      <c r="JH86">
        <v>0</v>
      </c>
      <c r="JJ86">
        <v>756.596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703.92899999999997</v>
      </c>
      <c r="JT86">
        <v>0</v>
      </c>
      <c r="JV86">
        <v>703.75900000000001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747.52200000000005</v>
      </c>
      <c r="KF86">
        <v>0.10199999999999999</v>
      </c>
      <c r="KH86">
        <v>747.7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776.702</v>
      </c>
      <c r="KR86">
        <v>2.5000000000000001E-2</v>
      </c>
      <c r="KT86">
        <v>776.73299999999995</v>
      </c>
      <c r="KU86">
        <v>2.5000000000000001E-2</v>
      </c>
      <c r="KV86">
        <v>150.930206</v>
      </c>
      <c r="KW86">
        <v>137.22873609999999</v>
      </c>
      <c r="KX86">
        <v>113.64417106979998</v>
      </c>
      <c r="KY86">
        <v>110.7617299578</v>
      </c>
      <c r="KZ86">
        <v>113.9277501495</v>
      </c>
      <c r="LA86">
        <v>130.5709059852</v>
      </c>
      <c r="LB86">
        <v>128.36984309799999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-34.675572000000003</v>
      </c>
      <c r="LI86">
        <v>-8.5107017999999997</v>
      </c>
      <c r="LJ86">
        <v>-67.22067202400001</v>
      </c>
      <c r="LK86">
        <v>-44.719434146999994</v>
      </c>
      <c r="LL86">
        <v>-21.849002560000002</v>
      </c>
      <c r="LM86">
        <v>-23.926189464</v>
      </c>
      <c r="LN86">
        <v>-26.729108458000002</v>
      </c>
      <c r="LO86">
        <v>-15.707360844</v>
      </c>
      <c r="LP86">
        <v>-17.375832614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22.69285</v>
      </c>
      <c r="LY86">
        <v>55.995474999999992</v>
      </c>
      <c r="LZ86">
        <v>55.557175000000001</v>
      </c>
      <c r="MA86">
        <v>56.185050000000004</v>
      </c>
      <c r="MB86">
        <v>34.836735000000004</v>
      </c>
      <c r="MC86">
        <v>0</v>
      </c>
      <c r="MD86">
        <v>0</v>
      </c>
      <c r="ME86">
        <v>-34.115475680000003</v>
      </c>
      <c r="MF86">
        <v>-31.946030480499999</v>
      </c>
      <c r="MG86">
        <v>-31.121085217299996</v>
      </c>
      <c r="MH86">
        <v>-35.820457420800004</v>
      </c>
      <c r="MI86">
        <v>-44.066226389999997</v>
      </c>
      <c r="MJ86">
        <v>-57.950198582399999</v>
      </c>
      <c r="MK86">
        <v>-46.4732590737</v>
      </c>
      <c r="ML86">
        <v>72.286908295999979</v>
      </c>
      <c r="MM86">
        <v>116.5587464725</v>
      </c>
      <c r="MN86">
        <v>116.2312582925</v>
      </c>
      <c r="MO86">
        <v>107.20013307299999</v>
      </c>
      <c r="MP86">
        <v>77.969150301500008</v>
      </c>
      <c r="MQ86">
        <v>22.237774558799991</v>
      </c>
      <c r="MR86">
        <v>56.010049610299994</v>
      </c>
    </row>
    <row r="87" spans="1:356" x14ac:dyDescent="0.25">
      <c r="A87">
        <v>24</v>
      </c>
      <c r="B87" t="s">
        <v>468</v>
      </c>
      <c r="C87" s="3">
        <v>42807.245555555557</v>
      </c>
      <c r="D87">
        <v>58.539499999999997</v>
      </c>
      <c r="E87">
        <v>61.032500000000006</v>
      </c>
      <c r="F87">
        <v>22</v>
      </c>
      <c r="G87">
        <v>55</v>
      </c>
      <c r="H87">
        <v>1.1842999999999999</v>
      </c>
      <c r="I87">
        <v>545.47360000000003</v>
      </c>
      <c r="J87">
        <v>21141</v>
      </c>
      <c r="K87">
        <v>30</v>
      </c>
      <c r="L87">
        <v>239715</v>
      </c>
      <c r="M87">
        <v>239897</v>
      </c>
      <c r="N87">
        <v>139121</v>
      </c>
      <c r="O87">
        <v>139139</v>
      </c>
      <c r="P87">
        <v>139311</v>
      </c>
      <c r="Q87">
        <v>139287</v>
      </c>
      <c r="R87">
        <v>220905</v>
      </c>
      <c r="S87">
        <v>220913</v>
      </c>
      <c r="T87">
        <v>239855</v>
      </c>
      <c r="U87">
        <v>239830</v>
      </c>
      <c r="V87">
        <v>215384</v>
      </c>
      <c r="W87">
        <v>215319</v>
      </c>
      <c r="X87">
        <v>216036</v>
      </c>
      <c r="Y87">
        <v>216044</v>
      </c>
      <c r="Z87">
        <v>294041</v>
      </c>
      <c r="AA87">
        <v>294025</v>
      </c>
      <c r="AB87">
        <v>1344.9301</v>
      </c>
      <c r="AC87">
        <v>44861.277300000002</v>
      </c>
      <c r="AD87">
        <v>6</v>
      </c>
      <c r="AE87">
        <v>144.12610000000001</v>
      </c>
      <c r="AF87">
        <v>144.12610000000001</v>
      </c>
      <c r="AG87">
        <v>144.12610000000001</v>
      </c>
      <c r="AH87">
        <v>144.12610000000001</v>
      </c>
      <c r="AI87">
        <v>144.12610000000001</v>
      </c>
      <c r="AJ87">
        <v>44.567500000000003</v>
      </c>
      <c r="AK87">
        <v>44.567500000000003</v>
      </c>
      <c r="AL87">
        <v>1246.6796999999999</v>
      </c>
      <c r="AM87">
        <v>1147.1681000000001</v>
      </c>
      <c r="AN87">
        <v>1096.5</v>
      </c>
      <c r="AO87">
        <v>914.35050000000001</v>
      </c>
      <c r="AP87">
        <v>1088.722</v>
      </c>
      <c r="AQ87">
        <v>1020.7255</v>
      </c>
      <c r="AR87">
        <v>1001.123</v>
      </c>
      <c r="AS87">
        <v>982.5059</v>
      </c>
      <c r="AT87">
        <v>964.27750000000003</v>
      </c>
      <c r="AU87">
        <v>953.47149999999999</v>
      </c>
      <c r="AV87">
        <v>940.63509999999997</v>
      </c>
      <c r="AW87">
        <v>926.60469999999998</v>
      </c>
      <c r="AX87">
        <v>16</v>
      </c>
      <c r="AY87">
        <v>20.2</v>
      </c>
      <c r="AZ87">
        <v>32.131100000000004</v>
      </c>
      <c r="BA87">
        <v>20.759799999999998</v>
      </c>
      <c r="BB87">
        <v>13.553599999999999</v>
      </c>
      <c r="BC87">
        <v>9.8760999999999992</v>
      </c>
      <c r="BD87">
        <v>7.2469999999999999</v>
      </c>
      <c r="BE87">
        <v>5.4375</v>
      </c>
      <c r="BF87">
        <v>4.2278000000000002</v>
      </c>
      <c r="BG87">
        <v>3.6023999999999998</v>
      </c>
      <c r="BH87">
        <v>3.6351</v>
      </c>
      <c r="BI87">
        <v>83.7</v>
      </c>
      <c r="BJ87">
        <v>118.15</v>
      </c>
      <c r="BK87">
        <v>129.52000000000001</v>
      </c>
      <c r="BL87">
        <v>180.65</v>
      </c>
      <c r="BM87">
        <v>180.74</v>
      </c>
      <c r="BN87">
        <v>250.72</v>
      </c>
      <c r="BO87">
        <v>245.84</v>
      </c>
      <c r="BP87">
        <v>341.9</v>
      </c>
      <c r="BQ87">
        <v>333.3</v>
      </c>
      <c r="BR87">
        <v>456.36</v>
      </c>
      <c r="BS87">
        <v>425.95</v>
      </c>
      <c r="BT87">
        <v>587.32000000000005</v>
      </c>
      <c r="BU87">
        <v>505.44</v>
      </c>
      <c r="BV87">
        <v>702.81</v>
      </c>
      <c r="BW87">
        <v>50.8</v>
      </c>
      <c r="BX87">
        <v>48.2</v>
      </c>
      <c r="BY87">
        <v>32.101199999999999</v>
      </c>
      <c r="BZ87">
        <v>-1.9</v>
      </c>
      <c r="CA87">
        <v>0.91900000000000004</v>
      </c>
      <c r="CB87">
        <v>5.1323999999999996</v>
      </c>
      <c r="CC87">
        <v>13.6028</v>
      </c>
      <c r="CD87">
        <v>0.91900000000000004</v>
      </c>
      <c r="CE87">
        <v>6108063</v>
      </c>
      <c r="CF87">
        <v>2</v>
      </c>
      <c r="CI87">
        <v>4.0885999999999996</v>
      </c>
      <c r="CJ87">
        <v>7.4107000000000003</v>
      </c>
      <c r="CK87">
        <v>8.9078999999999997</v>
      </c>
      <c r="CL87">
        <v>10.982900000000001</v>
      </c>
      <c r="CM87">
        <v>12.8636</v>
      </c>
      <c r="CN87">
        <v>17.717099999999999</v>
      </c>
      <c r="CO87">
        <v>4.5031999999999996</v>
      </c>
      <c r="CP87">
        <v>7.9257999999999997</v>
      </c>
      <c r="CQ87">
        <v>9.3823000000000008</v>
      </c>
      <c r="CR87">
        <v>13.7403</v>
      </c>
      <c r="CS87">
        <v>13.448399999999999</v>
      </c>
      <c r="CT87">
        <v>20.3581</v>
      </c>
      <c r="CU87">
        <v>24.87</v>
      </c>
      <c r="CV87">
        <v>24.924399999999999</v>
      </c>
      <c r="CW87">
        <v>24.975300000000001</v>
      </c>
      <c r="CX87">
        <v>18.1477</v>
      </c>
      <c r="CY87">
        <v>17.8413</v>
      </c>
      <c r="CZ87">
        <v>18.167899999999999</v>
      </c>
      <c r="DB87">
        <v>11283</v>
      </c>
      <c r="DC87">
        <v>715</v>
      </c>
      <c r="DD87">
        <v>14</v>
      </c>
      <c r="DF87" t="s">
        <v>557</v>
      </c>
      <c r="DG87">
        <v>356</v>
      </c>
      <c r="DH87">
        <v>1378</v>
      </c>
      <c r="DI87">
        <v>8</v>
      </c>
      <c r="DJ87">
        <v>3</v>
      </c>
      <c r="DK87">
        <v>40</v>
      </c>
      <c r="DL87">
        <v>36.666663999999997</v>
      </c>
      <c r="DM87">
        <v>-1.9</v>
      </c>
      <c r="DN87">
        <v>1906.3429000000001</v>
      </c>
      <c r="DO87">
        <v>1814.9357</v>
      </c>
      <c r="DP87">
        <v>1571.2072000000001</v>
      </c>
      <c r="DQ87">
        <v>1480.5714</v>
      </c>
      <c r="DR87">
        <v>1347.9713999999999</v>
      </c>
      <c r="DS87">
        <v>1389.3429000000001</v>
      </c>
      <c r="DT87">
        <v>1295.7141999999999</v>
      </c>
      <c r="DU87">
        <v>64.94</v>
      </c>
      <c r="DV87">
        <v>63.116399999999999</v>
      </c>
      <c r="DW87">
        <v>61.905700000000003</v>
      </c>
      <c r="DX87">
        <v>63.306399999999996</v>
      </c>
      <c r="DY87">
        <v>61.98</v>
      </c>
      <c r="DZ87">
        <v>81.427099999999996</v>
      </c>
      <c r="EA87">
        <v>70.6614</v>
      </c>
      <c r="EB87">
        <v>32.131100000000004</v>
      </c>
      <c r="EC87">
        <v>20.759799999999998</v>
      </c>
      <c r="ED87">
        <v>13.553599999999999</v>
      </c>
      <c r="EE87">
        <v>9.8760999999999992</v>
      </c>
      <c r="EF87">
        <v>7.2469999999999999</v>
      </c>
      <c r="EG87">
        <v>5.4375</v>
      </c>
      <c r="EH87">
        <v>4.2278000000000002</v>
      </c>
      <c r="EI87">
        <v>3.6023999999999998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5.4081999999999998E-2</v>
      </c>
      <c r="EY87">
        <v>4.1160000000000002E-2</v>
      </c>
      <c r="EZ87">
        <v>3.2077000000000001E-2</v>
      </c>
      <c r="FA87">
        <v>2.8018000000000001E-2</v>
      </c>
      <c r="FB87">
        <v>3.4098000000000003E-2</v>
      </c>
      <c r="FC87">
        <v>1.9897999999999999E-2</v>
      </c>
      <c r="FD87">
        <v>1.7597000000000002E-2</v>
      </c>
      <c r="FE87">
        <v>-1.9840000000000001E-3</v>
      </c>
      <c r="FF87">
        <v>-6.2430000000000003E-3</v>
      </c>
      <c r="FG87">
        <v>-1.474E-2</v>
      </c>
      <c r="FH87">
        <v>-9.7529999999999995E-3</v>
      </c>
      <c r="FI87">
        <v>-1.3605000000000001E-2</v>
      </c>
      <c r="FJ87">
        <v>-6.2779999999999997E-3</v>
      </c>
      <c r="FK87">
        <v>-3.068E-3</v>
      </c>
      <c r="FL87">
        <v>7.5029999999999999E-2</v>
      </c>
      <c r="FM87">
        <v>7.1747000000000005E-2</v>
      </c>
      <c r="FN87">
        <v>6.9714999999999999E-2</v>
      </c>
      <c r="FO87">
        <v>7.1465000000000001E-2</v>
      </c>
      <c r="FP87">
        <v>8.0979999999999996E-2</v>
      </c>
      <c r="FQ87">
        <v>9.3566999999999997E-2</v>
      </c>
      <c r="FR87">
        <v>8.8828000000000004E-2</v>
      </c>
      <c r="FS87">
        <v>-0.33219199999999999</v>
      </c>
      <c r="FT87">
        <v>-0.32736700000000002</v>
      </c>
      <c r="FU87">
        <v>-0.32436100000000001</v>
      </c>
      <c r="FV87">
        <v>-0.32823600000000003</v>
      </c>
      <c r="FW87">
        <v>-0.34022999999999998</v>
      </c>
      <c r="FX87">
        <v>-0.33810800000000002</v>
      </c>
      <c r="FY87">
        <v>-0.33135100000000001</v>
      </c>
      <c r="FZ87">
        <v>-1.316927</v>
      </c>
      <c r="GA87">
        <v>-1.2856939999999999</v>
      </c>
      <c r="GB87">
        <v>-1.2689900000000001</v>
      </c>
      <c r="GC87">
        <v>-1.2907930000000001</v>
      </c>
      <c r="GD87">
        <v>-1.361985</v>
      </c>
      <c r="GE87">
        <v>-1.3472759999999999</v>
      </c>
      <c r="GF87">
        <v>-1.309034</v>
      </c>
      <c r="GG87">
        <v>-0.53709600000000002</v>
      </c>
      <c r="GH87">
        <v>-0.49598599999999998</v>
      </c>
      <c r="GI87">
        <v>-0.47492899999999999</v>
      </c>
      <c r="GJ87">
        <v>-0.51797300000000002</v>
      </c>
      <c r="GK87">
        <v>-0.63591900000000001</v>
      </c>
      <c r="GL87">
        <v>-0.69609600000000005</v>
      </c>
      <c r="GM87">
        <v>-0.62515399999999999</v>
      </c>
      <c r="GN87">
        <v>-0.31792399999999998</v>
      </c>
      <c r="GO87">
        <v>-0.29500199999999999</v>
      </c>
      <c r="GP87">
        <v>-0.27981899999999998</v>
      </c>
      <c r="GQ87">
        <v>-0.29957099999999998</v>
      </c>
      <c r="GR87">
        <v>-0.35835299999999998</v>
      </c>
      <c r="GS87">
        <v>-0.34849999999999998</v>
      </c>
      <c r="GT87">
        <v>-0.31471100000000002</v>
      </c>
      <c r="GU87">
        <v>0.39649299999999998</v>
      </c>
      <c r="GV87">
        <v>0.35561199999999998</v>
      </c>
      <c r="GW87">
        <v>0.31152600000000003</v>
      </c>
      <c r="GX87">
        <v>0.24981700000000001</v>
      </c>
      <c r="GY87">
        <v>0.39521200000000001</v>
      </c>
      <c r="GZ87">
        <v>0.33171</v>
      </c>
      <c r="HA87">
        <v>0.294817</v>
      </c>
      <c r="HB87">
        <v>-15</v>
      </c>
      <c r="HC87">
        <v>-30</v>
      </c>
      <c r="HD87">
        <v>-30</v>
      </c>
      <c r="HE87">
        <v>-30</v>
      </c>
      <c r="HF87">
        <v>-20</v>
      </c>
      <c r="HG87">
        <v>-10</v>
      </c>
      <c r="HH87">
        <v>10</v>
      </c>
      <c r="HI87">
        <v>-2.2494139999999998</v>
      </c>
      <c r="HJ87">
        <v>-2.2199659999999999</v>
      </c>
      <c r="HK87">
        <v>-2.2028289999999999</v>
      </c>
      <c r="HL87">
        <v>-2.2275990000000001</v>
      </c>
      <c r="HM87">
        <v>-2.301952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744.04</v>
      </c>
      <c r="HX87">
        <v>0</v>
      </c>
      <c r="HZ87">
        <v>743.78599999999994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764.80100000000004</v>
      </c>
      <c r="IJ87">
        <v>0</v>
      </c>
      <c r="IL87">
        <v>764.71900000000005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777.26700000000005</v>
      </c>
      <c r="IV87">
        <v>0</v>
      </c>
      <c r="IX87">
        <v>777.21400000000006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756.81500000000005</v>
      </c>
      <c r="JH87">
        <v>0</v>
      </c>
      <c r="JJ87">
        <v>756.596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703.92899999999997</v>
      </c>
      <c r="JT87">
        <v>0</v>
      </c>
      <c r="JV87">
        <v>703.75900000000001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747.52200000000005</v>
      </c>
      <c r="KF87">
        <v>0.10199999999999999</v>
      </c>
      <c r="KH87">
        <v>747.7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776.702</v>
      </c>
      <c r="KR87">
        <v>2.5000000000000001E-2</v>
      </c>
      <c r="KT87">
        <v>776.73299999999995</v>
      </c>
      <c r="KU87">
        <v>2.5000000000000001E-2</v>
      </c>
      <c r="KV87">
        <v>143.032907787</v>
      </c>
      <c r="KW87">
        <v>130.21619166790001</v>
      </c>
      <c r="KX87">
        <v>109.53670994800001</v>
      </c>
      <c r="KY87">
        <v>105.80903510100001</v>
      </c>
      <c r="KZ87">
        <v>109.15872397199999</v>
      </c>
      <c r="LA87">
        <v>129.99664712430001</v>
      </c>
      <c r="LB87">
        <v>115.0957009576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-34.351772799999999</v>
      </c>
      <c r="LI87">
        <v>-8.4163153999999984</v>
      </c>
      <c r="LJ87">
        <v>-68.609262845999993</v>
      </c>
      <c r="LK87">
        <v>-44.892577398</v>
      </c>
      <c r="LL87">
        <v>-22.000479630000005</v>
      </c>
      <c r="LM87">
        <v>-23.576334145000008</v>
      </c>
      <c r="LN87">
        <v>-27.911158605000008</v>
      </c>
      <c r="LO87">
        <v>-18.34989912</v>
      </c>
      <c r="LP87">
        <v>-19.018954986000004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33.741209999999995</v>
      </c>
      <c r="LY87">
        <v>66.598979999999997</v>
      </c>
      <c r="LZ87">
        <v>66.084869999999995</v>
      </c>
      <c r="MA87">
        <v>66.827970000000008</v>
      </c>
      <c r="MB87">
        <v>46.03904</v>
      </c>
      <c r="MC87">
        <v>0</v>
      </c>
      <c r="MD87">
        <v>0</v>
      </c>
      <c r="ME87">
        <v>-34.879014239999997</v>
      </c>
      <c r="MF87">
        <v>-31.304850770399998</v>
      </c>
      <c r="MG87">
        <v>-29.400812195300002</v>
      </c>
      <c r="MH87">
        <v>-32.791005927199997</v>
      </c>
      <c r="MI87">
        <v>-39.414259619999996</v>
      </c>
      <c r="MJ87">
        <v>-56.681078601599999</v>
      </c>
      <c r="MK87">
        <v>-44.174256855599999</v>
      </c>
      <c r="ML87">
        <v>73.285840701000012</v>
      </c>
      <c r="MM87">
        <v>120.61774349950001</v>
      </c>
      <c r="MN87">
        <v>124.2202881227</v>
      </c>
      <c r="MO87">
        <v>116.26966502880003</v>
      </c>
      <c r="MP87">
        <v>87.872345746999983</v>
      </c>
      <c r="MQ87">
        <v>20.613896602700017</v>
      </c>
      <c r="MR87">
        <v>43.486173715999989</v>
      </c>
    </row>
    <row r="88" spans="1:356" x14ac:dyDescent="0.25">
      <c r="A88">
        <v>24</v>
      </c>
      <c r="B88" t="s">
        <v>469</v>
      </c>
      <c r="C88" s="3">
        <v>42807.246620370373</v>
      </c>
      <c r="D88">
        <v>58.576599999999999</v>
      </c>
      <c r="E88">
        <v>61.085900000000002</v>
      </c>
      <c r="F88">
        <v>36</v>
      </c>
      <c r="G88">
        <v>54</v>
      </c>
      <c r="H88">
        <v>1.1842999999999999</v>
      </c>
      <c r="I88">
        <v>545.24220000000003</v>
      </c>
      <c r="J88">
        <v>21185</v>
      </c>
      <c r="K88">
        <v>30</v>
      </c>
      <c r="L88">
        <v>239715</v>
      </c>
      <c r="M88">
        <v>239897</v>
      </c>
      <c r="N88">
        <v>139121</v>
      </c>
      <c r="O88">
        <v>139139</v>
      </c>
      <c r="P88">
        <v>139311</v>
      </c>
      <c r="Q88">
        <v>139287</v>
      </c>
      <c r="R88">
        <v>220905</v>
      </c>
      <c r="S88">
        <v>220913</v>
      </c>
      <c r="T88">
        <v>239855</v>
      </c>
      <c r="U88">
        <v>239830</v>
      </c>
      <c r="V88">
        <v>215384</v>
      </c>
      <c r="W88">
        <v>215319</v>
      </c>
      <c r="X88">
        <v>216036</v>
      </c>
      <c r="Y88">
        <v>216044</v>
      </c>
      <c r="Z88">
        <v>294041</v>
      </c>
      <c r="AA88">
        <v>294025</v>
      </c>
      <c r="AB88">
        <v>1344.9301</v>
      </c>
      <c r="AC88">
        <v>44885.972699999998</v>
      </c>
      <c r="AD88">
        <v>6</v>
      </c>
      <c r="AE88">
        <v>144.60550000000001</v>
      </c>
      <c r="AF88">
        <v>144.60550000000001</v>
      </c>
      <c r="AG88">
        <v>144.60550000000001</v>
      </c>
      <c r="AH88">
        <v>144.60550000000001</v>
      </c>
      <c r="AI88">
        <v>144.60550000000001</v>
      </c>
      <c r="AJ88">
        <v>45.046999999999997</v>
      </c>
      <c r="AK88">
        <v>45.046999999999997</v>
      </c>
      <c r="AL88">
        <v>1241.9921999999999</v>
      </c>
      <c r="AM88">
        <v>1148.0899999999999</v>
      </c>
      <c r="AN88">
        <v>1098</v>
      </c>
      <c r="AO88">
        <v>920.9683</v>
      </c>
      <c r="AP88">
        <v>1092.9188999999999</v>
      </c>
      <c r="AQ88">
        <v>1026.6583000000001</v>
      </c>
      <c r="AR88">
        <v>1008.0735</v>
      </c>
      <c r="AS88">
        <v>990.31269999999995</v>
      </c>
      <c r="AT88">
        <v>973.14620000000002</v>
      </c>
      <c r="AU88">
        <v>962.95780000000002</v>
      </c>
      <c r="AV88">
        <v>950.41420000000005</v>
      </c>
      <c r="AW88">
        <v>937.02279999999996</v>
      </c>
      <c r="AX88">
        <v>16</v>
      </c>
      <c r="AY88">
        <v>20.2</v>
      </c>
      <c r="AZ88">
        <v>32.1995</v>
      </c>
      <c r="BA88">
        <v>20.767499999999998</v>
      </c>
      <c r="BB88">
        <v>13.5219</v>
      </c>
      <c r="BC88">
        <v>9.8527000000000005</v>
      </c>
      <c r="BD88">
        <v>7.2190000000000003</v>
      </c>
      <c r="BE88">
        <v>5.4093999999999998</v>
      </c>
      <c r="BF88">
        <v>4.2259000000000002</v>
      </c>
      <c r="BG88">
        <v>3.6023999999999998</v>
      </c>
      <c r="BH88">
        <v>3.6332</v>
      </c>
      <c r="BI88">
        <v>86.36</v>
      </c>
      <c r="BJ88">
        <v>120.29</v>
      </c>
      <c r="BK88">
        <v>134.18</v>
      </c>
      <c r="BL88">
        <v>184.45</v>
      </c>
      <c r="BM88">
        <v>187.26</v>
      </c>
      <c r="BN88">
        <v>256.37</v>
      </c>
      <c r="BO88">
        <v>255.22</v>
      </c>
      <c r="BP88">
        <v>349.79</v>
      </c>
      <c r="BQ88">
        <v>345.19</v>
      </c>
      <c r="BR88">
        <v>468.4</v>
      </c>
      <c r="BS88">
        <v>440.15</v>
      </c>
      <c r="BT88">
        <v>600.29</v>
      </c>
      <c r="BU88">
        <v>522.70000000000005</v>
      </c>
      <c r="BV88">
        <v>714.81</v>
      </c>
      <c r="BW88">
        <v>49.8</v>
      </c>
      <c r="BX88">
        <v>48.3</v>
      </c>
      <c r="BY88">
        <v>27.716899999999999</v>
      </c>
      <c r="BZ88">
        <v>-2.8666670000000001</v>
      </c>
      <c r="CA88">
        <v>-2.0373999999999999</v>
      </c>
      <c r="CB88">
        <v>4.9005999999999998</v>
      </c>
      <c r="CC88">
        <v>11.660299999999999</v>
      </c>
      <c r="CD88">
        <v>-2.0373999999999999</v>
      </c>
      <c r="CE88">
        <v>6108063</v>
      </c>
      <c r="CF88">
        <v>1</v>
      </c>
      <c r="CI88">
        <v>3.9763999999999999</v>
      </c>
      <c r="CJ88">
        <v>7.2542999999999997</v>
      </c>
      <c r="CK88">
        <v>8.7828999999999997</v>
      </c>
      <c r="CL88">
        <v>10.821400000000001</v>
      </c>
      <c r="CM88">
        <v>12.744999999999999</v>
      </c>
      <c r="CN88">
        <v>17.63</v>
      </c>
      <c r="CO88">
        <v>4.7683</v>
      </c>
      <c r="CP88">
        <v>7.6233000000000004</v>
      </c>
      <c r="CQ88">
        <v>9.5466999999999995</v>
      </c>
      <c r="CR88">
        <v>13.816700000000001</v>
      </c>
      <c r="CS88">
        <v>14.5</v>
      </c>
      <c r="CT88">
        <v>21.668299999999999</v>
      </c>
      <c r="CU88">
        <v>24.892099999999999</v>
      </c>
      <c r="CV88">
        <v>24.988900000000001</v>
      </c>
      <c r="CW88">
        <v>25.027899999999999</v>
      </c>
      <c r="CX88">
        <v>18.157599999999999</v>
      </c>
      <c r="CY88">
        <v>17.952500000000001</v>
      </c>
      <c r="CZ88">
        <v>18.116099999999999</v>
      </c>
      <c r="DB88">
        <v>11283</v>
      </c>
      <c r="DC88">
        <v>715</v>
      </c>
      <c r="DD88">
        <v>15</v>
      </c>
      <c r="DF88" t="s">
        <v>557</v>
      </c>
      <c r="DG88">
        <v>356</v>
      </c>
      <c r="DH88">
        <v>1378</v>
      </c>
      <c r="DI88">
        <v>8</v>
      </c>
      <c r="DJ88">
        <v>3</v>
      </c>
      <c r="DK88">
        <v>40</v>
      </c>
      <c r="DL88">
        <v>35.166663999999997</v>
      </c>
      <c r="DM88">
        <v>-2.8666670000000001</v>
      </c>
      <c r="DN88">
        <v>1910.1428000000001</v>
      </c>
      <c r="DO88">
        <v>1820.4142999999999</v>
      </c>
      <c r="DP88">
        <v>1549.2141999999999</v>
      </c>
      <c r="DQ88">
        <v>1463.1143</v>
      </c>
      <c r="DR88">
        <v>1332.2</v>
      </c>
      <c r="DS88">
        <v>1340.7072000000001</v>
      </c>
      <c r="DT88">
        <v>1275.5358000000001</v>
      </c>
      <c r="DU88">
        <v>64.295000000000002</v>
      </c>
      <c r="DV88">
        <v>62.475700000000003</v>
      </c>
      <c r="DW88">
        <v>61.784999999999997</v>
      </c>
      <c r="DX88">
        <v>63.947899999999997</v>
      </c>
      <c r="DY88">
        <v>61.81</v>
      </c>
      <c r="DZ88">
        <v>80.105000000000004</v>
      </c>
      <c r="EA88">
        <v>68.741399999999999</v>
      </c>
      <c r="EB88">
        <v>32.1995</v>
      </c>
      <c r="EC88">
        <v>20.767499999999998</v>
      </c>
      <c r="ED88">
        <v>13.5219</v>
      </c>
      <c r="EE88">
        <v>9.8527000000000005</v>
      </c>
      <c r="EF88">
        <v>7.2190000000000003</v>
      </c>
      <c r="EG88">
        <v>5.4093999999999998</v>
      </c>
      <c r="EH88">
        <v>4.2259000000000002</v>
      </c>
      <c r="EI88">
        <v>3.6023999999999998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5.706E-2</v>
      </c>
      <c r="EY88">
        <v>4.2910999999999998E-2</v>
      </c>
      <c r="EZ88">
        <v>3.3737000000000003E-2</v>
      </c>
      <c r="FA88">
        <v>2.8705000000000001E-2</v>
      </c>
      <c r="FB88">
        <v>3.5449000000000001E-2</v>
      </c>
      <c r="FC88">
        <v>2.1055000000000001E-2</v>
      </c>
      <c r="FD88">
        <v>1.8686000000000001E-2</v>
      </c>
      <c r="FE88">
        <v>-1.9889999999999999E-3</v>
      </c>
      <c r="FF88">
        <v>-6.2690000000000003E-3</v>
      </c>
      <c r="FG88">
        <v>-1.4793000000000001E-2</v>
      </c>
      <c r="FH88">
        <v>-9.7929999999999996E-3</v>
      </c>
      <c r="FI88">
        <v>-1.3646999999999999E-2</v>
      </c>
      <c r="FJ88">
        <v>-6.2420000000000002E-3</v>
      </c>
      <c r="FK88">
        <v>-2.807E-3</v>
      </c>
      <c r="FL88">
        <v>7.4852000000000002E-2</v>
      </c>
      <c r="FM88">
        <v>7.1572999999999998E-2</v>
      </c>
      <c r="FN88">
        <v>6.9547999999999999E-2</v>
      </c>
      <c r="FO88">
        <v>7.1295999999999998E-2</v>
      </c>
      <c r="FP88">
        <v>8.0789E-2</v>
      </c>
      <c r="FQ88">
        <v>9.3368999999999994E-2</v>
      </c>
      <c r="FR88">
        <v>8.8638999999999996E-2</v>
      </c>
      <c r="FS88">
        <v>-0.33339400000000002</v>
      </c>
      <c r="FT88">
        <v>-0.32860800000000001</v>
      </c>
      <c r="FU88">
        <v>-0.32554899999999998</v>
      </c>
      <c r="FV88">
        <v>-0.32940799999999998</v>
      </c>
      <c r="FW88">
        <v>-0.34144200000000002</v>
      </c>
      <c r="FX88">
        <v>-0.33899400000000002</v>
      </c>
      <c r="FY88">
        <v>-0.33223900000000001</v>
      </c>
      <c r="FZ88">
        <v>-1.3149569999999999</v>
      </c>
      <c r="GA88">
        <v>-1.284081</v>
      </c>
      <c r="GB88">
        <v>-1.267171</v>
      </c>
      <c r="GC88">
        <v>-1.2887789999999999</v>
      </c>
      <c r="GD88">
        <v>-1.3598399999999999</v>
      </c>
      <c r="GE88">
        <v>-1.3413459999999999</v>
      </c>
      <c r="GF88">
        <v>-1.3035079999999999</v>
      </c>
      <c r="GG88">
        <v>-0.54003299999999999</v>
      </c>
      <c r="GH88">
        <v>-0.49853999999999998</v>
      </c>
      <c r="GI88">
        <v>-0.47748299999999999</v>
      </c>
      <c r="GJ88">
        <v>-0.52084299999999994</v>
      </c>
      <c r="GK88">
        <v>-0.639455</v>
      </c>
      <c r="GL88">
        <v>-0.70062500000000005</v>
      </c>
      <c r="GM88">
        <v>-0.629216</v>
      </c>
      <c r="GN88">
        <v>-0.31598799999999999</v>
      </c>
      <c r="GO88">
        <v>-0.29347600000000001</v>
      </c>
      <c r="GP88">
        <v>-0.27817700000000001</v>
      </c>
      <c r="GQ88">
        <v>-0.29766599999999999</v>
      </c>
      <c r="GR88">
        <v>-0.356049</v>
      </c>
      <c r="GS88">
        <v>-0.34549800000000003</v>
      </c>
      <c r="GT88">
        <v>-0.31204300000000001</v>
      </c>
      <c r="GU88">
        <v>0.39644600000000002</v>
      </c>
      <c r="GV88">
        <v>0.35477999999999998</v>
      </c>
      <c r="GW88">
        <v>0.31033699999999997</v>
      </c>
      <c r="GX88">
        <v>0.248531</v>
      </c>
      <c r="GY88">
        <v>0.39380999999999999</v>
      </c>
      <c r="GZ88">
        <v>0.33115299999999998</v>
      </c>
      <c r="HA88">
        <v>0.294124</v>
      </c>
      <c r="HB88">
        <v>-15</v>
      </c>
      <c r="HC88">
        <v>-30</v>
      </c>
      <c r="HD88">
        <v>-30</v>
      </c>
      <c r="HE88">
        <v>-30</v>
      </c>
      <c r="HF88">
        <v>-20</v>
      </c>
      <c r="HG88">
        <v>-20</v>
      </c>
      <c r="HH88">
        <v>20</v>
      </c>
      <c r="HI88">
        <v>-2.2565689999999998</v>
      </c>
      <c r="HJ88">
        <v>-2.2270479999999999</v>
      </c>
      <c r="HK88">
        <v>-2.209851</v>
      </c>
      <c r="HL88">
        <v>-2.2346680000000001</v>
      </c>
      <c r="HM88">
        <v>-2.3091719999999998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744.04</v>
      </c>
      <c r="HX88">
        <v>0</v>
      </c>
      <c r="HZ88">
        <v>743.78599999999994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764.80100000000004</v>
      </c>
      <c r="IJ88">
        <v>0</v>
      </c>
      <c r="IL88">
        <v>764.71900000000005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777.26700000000005</v>
      </c>
      <c r="IV88">
        <v>0</v>
      </c>
      <c r="IX88">
        <v>777.21400000000006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756.81500000000005</v>
      </c>
      <c r="JH88">
        <v>0</v>
      </c>
      <c r="JJ88">
        <v>756.596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703.92899999999997</v>
      </c>
      <c r="JT88">
        <v>0</v>
      </c>
      <c r="JV88">
        <v>703.75900000000001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747.52200000000005</v>
      </c>
      <c r="KF88">
        <v>0.10199999999999999</v>
      </c>
      <c r="KH88">
        <v>747.7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776.702</v>
      </c>
      <c r="KR88">
        <v>2.5000000000000001E-2</v>
      </c>
      <c r="KT88">
        <v>776.73299999999995</v>
      </c>
      <c r="KU88">
        <v>2.5000000000000001E-2</v>
      </c>
      <c r="KV88">
        <v>142.9780088656</v>
      </c>
      <c r="KW88">
        <v>130.29251269389999</v>
      </c>
      <c r="KX88">
        <v>107.74474918159999</v>
      </c>
      <c r="KY88">
        <v>104.31419713279999</v>
      </c>
      <c r="KZ88">
        <v>107.62710580000001</v>
      </c>
      <c r="LA88">
        <v>125.1804905568</v>
      </c>
      <c r="LB88">
        <v>113.0622177762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-34.441790399999995</v>
      </c>
      <c r="LI88">
        <v>-8.4388705999999996</v>
      </c>
      <c r="LJ88">
        <v>-72.415996946999996</v>
      </c>
      <c r="LK88">
        <v>-47.051296001999994</v>
      </c>
      <c r="LL88">
        <v>-24.005287424000006</v>
      </c>
      <c r="LM88">
        <v>-24.373388448</v>
      </c>
      <c r="LN88">
        <v>-29.647231680000004</v>
      </c>
      <c r="LO88">
        <v>-19.869358297999998</v>
      </c>
      <c r="LP88">
        <v>-20.698403532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33.848534999999998</v>
      </c>
      <c r="LY88">
        <v>66.811440000000005</v>
      </c>
      <c r="LZ88">
        <v>66.295529999999999</v>
      </c>
      <c r="MA88">
        <v>67.040040000000005</v>
      </c>
      <c r="MB88">
        <v>46.183439999999997</v>
      </c>
      <c r="MC88">
        <v>0</v>
      </c>
      <c r="MD88">
        <v>0</v>
      </c>
      <c r="ME88">
        <v>-34.721421735</v>
      </c>
      <c r="MF88">
        <v>-31.146635478</v>
      </c>
      <c r="MG88">
        <v>-29.501287154999996</v>
      </c>
      <c r="MH88">
        <v>-33.306816079699992</v>
      </c>
      <c r="MI88">
        <v>-39.524713550000001</v>
      </c>
      <c r="MJ88">
        <v>-56.123565625000005</v>
      </c>
      <c r="MK88">
        <v>-43.253188742399999</v>
      </c>
      <c r="ML88">
        <v>69.689125183599998</v>
      </c>
      <c r="MM88">
        <v>118.9060212139</v>
      </c>
      <c r="MN88">
        <v>120.53370460259998</v>
      </c>
      <c r="MO88">
        <v>113.6740326051</v>
      </c>
      <c r="MP88">
        <v>84.638600569999994</v>
      </c>
      <c r="MQ88">
        <v>14.745776233800008</v>
      </c>
      <c r="MR88">
        <v>40.6717549018</v>
      </c>
    </row>
    <row r="89" spans="1:356" x14ac:dyDescent="0.25">
      <c r="A89">
        <v>24</v>
      </c>
      <c r="B89" t="s">
        <v>470</v>
      </c>
      <c r="C89" s="3">
        <v>42807.24763888889</v>
      </c>
      <c r="D89">
        <v>59.042900000000003</v>
      </c>
      <c r="E89">
        <v>61.46</v>
      </c>
      <c r="F89">
        <v>33</v>
      </c>
      <c r="G89">
        <v>62</v>
      </c>
      <c r="H89">
        <v>1.1842999999999999</v>
      </c>
      <c r="I89">
        <v>729.79819999999995</v>
      </c>
      <c r="J89">
        <v>24180</v>
      </c>
      <c r="K89">
        <v>30</v>
      </c>
      <c r="L89">
        <v>239715</v>
      </c>
      <c r="M89">
        <v>239897</v>
      </c>
      <c r="N89">
        <v>139121</v>
      </c>
      <c r="O89">
        <v>139139</v>
      </c>
      <c r="P89">
        <v>139311</v>
      </c>
      <c r="Q89">
        <v>139287</v>
      </c>
      <c r="R89">
        <v>220905</v>
      </c>
      <c r="S89">
        <v>220913</v>
      </c>
      <c r="T89">
        <v>239855</v>
      </c>
      <c r="U89">
        <v>239830</v>
      </c>
      <c r="V89">
        <v>215384</v>
      </c>
      <c r="W89">
        <v>215319</v>
      </c>
      <c r="X89">
        <v>216036</v>
      </c>
      <c r="Y89">
        <v>216044</v>
      </c>
      <c r="Z89">
        <v>294041</v>
      </c>
      <c r="AA89">
        <v>294025</v>
      </c>
      <c r="AB89">
        <v>1344.9301</v>
      </c>
      <c r="AC89">
        <v>44885.972699999998</v>
      </c>
      <c r="AD89">
        <v>6</v>
      </c>
      <c r="AE89">
        <v>145.33600000000001</v>
      </c>
      <c r="AF89">
        <v>145.33600000000001</v>
      </c>
      <c r="AG89">
        <v>145.33600000000001</v>
      </c>
      <c r="AH89">
        <v>145.33600000000001</v>
      </c>
      <c r="AI89">
        <v>145.33600000000001</v>
      </c>
      <c r="AJ89">
        <v>45.777500000000003</v>
      </c>
      <c r="AK89">
        <v>45.777500000000003</v>
      </c>
      <c r="AL89">
        <v>1240.8203000000001</v>
      </c>
      <c r="AM89">
        <v>1137.1481000000001</v>
      </c>
      <c r="AN89">
        <v>1083.8334</v>
      </c>
      <c r="AO89">
        <v>920.76409999999998</v>
      </c>
      <c r="AP89">
        <v>1089.2328</v>
      </c>
      <c r="AQ89">
        <v>1021.1819</v>
      </c>
      <c r="AR89">
        <v>1002.2938</v>
      </c>
      <c r="AS89">
        <v>984.04079999999999</v>
      </c>
      <c r="AT89">
        <v>966.43970000000002</v>
      </c>
      <c r="AU89">
        <v>956.38419999999996</v>
      </c>
      <c r="AV89">
        <v>944.4126</v>
      </c>
      <c r="AW89">
        <v>930.24019999999996</v>
      </c>
      <c r="AX89">
        <v>16</v>
      </c>
      <c r="AY89">
        <v>17.399999999999999</v>
      </c>
      <c r="AZ89">
        <v>32.151699999999998</v>
      </c>
      <c r="BA89">
        <v>19.948399999999999</v>
      </c>
      <c r="BB89">
        <v>12.6744</v>
      </c>
      <c r="BC89">
        <v>9.0325000000000006</v>
      </c>
      <c r="BD89">
        <v>6.4482999999999997</v>
      </c>
      <c r="BE89">
        <v>4.7691999999999997</v>
      </c>
      <c r="BF89">
        <v>3.6612</v>
      </c>
      <c r="BG89">
        <v>3.0811999999999999</v>
      </c>
      <c r="BH89">
        <v>3.1198999999999999</v>
      </c>
      <c r="BI89">
        <v>85.83</v>
      </c>
      <c r="BJ89">
        <v>125.75</v>
      </c>
      <c r="BK89">
        <v>138.46</v>
      </c>
      <c r="BL89">
        <v>198.41</v>
      </c>
      <c r="BM89">
        <v>197.71</v>
      </c>
      <c r="BN89">
        <v>280.77999999999997</v>
      </c>
      <c r="BO89">
        <v>275.22000000000003</v>
      </c>
      <c r="BP89">
        <v>393.27</v>
      </c>
      <c r="BQ89">
        <v>380.55</v>
      </c>
      <c r="BR89">
        <v>533.24</v>
      </c>
      <c r="BS89">
        <v>494.99</v>
      </c>
      <c r="BT89">
        <v>694.23</v>
      </c>
      <c r="BU89">
        <v>593.12</v>
      </c>
      <c r="BV89">
        <v>842.9</v>
      </c>
      <c r="BW89">
        <v>49.5</v>
      </c>
      <c r="BX89">
        <v>47.9</v>
      </c>
      <c r="BY89">
        <v>38.421999999999997</v>
      </c>
      <c r="BZ89">
        <v>-1.92</v>
      </c>
      <c r="CA89">
        <v>-2.3938000000000001</v>
      </c>
      <c r="CB89">
        <v>5.0252999999999997</v>
      </c>
      <c r="CC89">
        <v>4.1212</v>
      </c>
      <c r="CD89">
        <v>-2.3938000000000001</v>
      </c>
      <c r="CE89">
        <v>6105403</v>
      </c>
      <c r="CF89">
        <v>2</v>
      </c>
      <c r="CI89">
        <v>4.0807000000000002</v>
      </c>
      <c r="CJ89">
        <v>7.5213999999999999</v>
      </c>
      <c r="CK89">
        <v>8.9593000000000007</v>
      </c>
      <c r="CL89">
        <v>11.2836</v>
      </c>
      <c r="CM89">
        <v>12.8843</v>
      </c>
      <c r="CN89">
        <v>17.5379</v>
      </c>
      <c r="CO89">
        <v>4.6726000000000001</v>
      </c>
      <c r="CP89">
        <v>7.8113000000000001</v>
      </c>
      <c r="CQ89">
        <v>9.5434999999999999</v>
      </c>
      <c r="CR89">
        <v>14.462899999999999</v>
      </c>
      <c r="CS89">
        <v>15.4129</v>
      </c>
      <c r="CT89">
        <v>19.228999999999999</v>
      </c>
      <c r="CU89">
        <v>25.015899999999998</v>
      </c>
      <c r="CV89">
        <v>24.9041</v>
      </c>
      <c r="CW89">
        <v>24.939599999999999</v>
      </c>
      <c r="CX89">
        <v>17.913</v>
      </c>
      <c r="CY89">
        <v>17.991099999999999</v>
      </c>
      <c r="CZ89">
        <v>18.236999999999998</v>
      </c>
      <c r="DB89">
        <v>11283</v>
      </c>
      <c r="DC89">
        <v>715</v>
      </c>
      <c r="DD89">
        <v>16</v>
      </c>
      <c r="DF89" t="s">
        <v>557</v>
      </c>
      <c r="DG89">
        <v>305</v>
      </c>
      <c r="DH89">
        <v>1375</v>
      </c>
      <c r="DI89">
        <v>7</v>
      </c>
      <c r="DJ89">
        <v>3</v>
      </c>
      <c r="DK89">
        <v>40</v>
      </c>
      <c r="DL89">
        <v>38.833336000000003</v>
      </c>
      <c r="DM89">
        <v>-1.92</v>
      </c>
      <c r="DN89">
        <v>2009.3286000000001</v>
      </c>
      <c r="DO89">
        <v>1898.3643</v>
      </c>
      <c r="DP89">
        <v>1640.8857</v>
      </c>
      <c r="DQ89">
        <v>1571.5571</v>
      </c>
      <c r="DR89">
        <v>1401.4429</v>
      </c>
      <c r="DS89">
        <v>1453.8715</v>
      </c>
      <c r="DT89">
        <v>1369.1713999999999</v>
      </c>
      <c r="DU89">
        <v>64.778599999999997</v>
      </c>
      <c r="DV89">
        <v>62.436399999999999</v>
      </c>
      <c r="DW89">
        <v>62.893599999999999</v>
      </c>
      <c r="DX89">
        <v>64.077100000000002</v>
      </c>
      <c r="DY89">
        <v>61.502099999999999</v>
      </c>
      <c r="DZ89">
        <v>80.073599999999999</v>
      </c>
      <c r="EA89">
        <v>69.949299999999994</v>
      </c>
      <c r="EB89">
        <v>32.151699999999998</v>
      </c>
      <c r="EC89">
        <v>19.948399999999999</v>
      </c>
      <c r="ED89">
        <v>12.6744</v>
      </c>
      <c r="EE89">
        <v>9.0325000000000006</v>
      </c>
      <c r="EF89">
        <v>6.4482999999999997</v>
      </c>
      <c r="EG89">
        <v>4.7691999999999997</v>
      </c>
      <c r="EH89">
        <v>3.6612</v>
      </c>
      <c r="EI89">
        <v>3.0811999999999999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5.6252000000000003E-2</v>
      </c>
      <c r="EY89">
        <v>4.2798999999999997E-2</v>
      </c>
      <c r="EZ89">
        <v>3.372E-2</v>
      </c>
      <c r="FA89">
        <v>2.8534E-2</v>
      </c>
      <c r="FB89">
        <v>3.5150000000000001E-2</v>
      </c>
      <c r="FC89">
        <v>2.0802999999999999E-2</v>
      </c>
      <c r="FD89">
        <v>1.8502999999999999E-2</v>
      </c>
      <c r="FE89">
        <v>-1.9719999999999998E-3</v>
      </c>
      <c r="FF89">
        <v>-6.1570000000000001E-3</v>
      </c>
      <c r="FG89">
        <v>-1.4529E-2</v>
      </c>
      <c r="FH89">
        <v>-9.6270000000000001E-3</v>
      </c>
      <c r="FI89">
        <v>-1.3391E-2</v>
      </c>
      <c r="FJ89">
        <v>-6.9220000000000002E-3</v>
      </c>
      <c r="FK89">
        <v>-3.2060000000000001E-3</v>
      </c>
      <c r="FL89">
        <v>7.5009000000000006E-2</v>
      </c>
      <c r="FM89">
        <v>7.1728E-2</v>
      </c>
      <c r="FN89">
        <v>6.9697999999999996E-2</v>
      </c>
      <c r="FO89">
        <v>7.1444999999999995E-2</v>
      </c>
      <c r="FP89">
        <v>8.0967999999999998E-2</v>
      </c>
      <c r="FQ89">
        <v>9.3532000000000004E-2</v>
      </c>
      <c r="FR89">
        <v>8.8784000000000002E-2</v>
      </c>
      <c r="FS89">
        <v>-0.33243499999999998</v>
      </c>
      <c r="FT89">
        <v>-0.32750899999999999</v>
      </c>
      <c r="FU89">
        <v>-0.324486</v>
      </c>
      <c r="FV89">
        <v>-0.32841199999999998</v>
      </c>
      <c r="FW89">
        <v>-0.34030700000000003</v>
      </c>
      <c r="FX89">
        <v>-0.33799099999999999</v>
      </c>
      <c r="FY89">
        <v>-0.331347</v>
      </c>
      <c r="FZ89">
        <v>-1.317269</v>
      </c>
      <c r="GA89">
        <v>-1.284654</v>
      </c>
      <c r="GB89">
        <v>-1.26793</v>
      </c>
      <c r="GC89">
        <v>-1.2899389999999999</v>
      </c>
      <c r="GD89">
        <v>-1.3610800000000001</v>
      </c>
      <c r="GE89">
        <v>-1.3413459999999999</v>
      </c>
      <c r="GF89">
        <v>-1.3041389999999999</v>
      </c>
      <c r="GG89">
        <v>-0.53614600000000001</v>
      </c>
      <c r="GH89">
        <v>-0.49518899999999999</v>
      </c>
      <c r="GI89">
        <v>-0.47423100000000001</v>
      </c>
      <c r="GJ89">
        <v>-0.51705299999999998</v>
      </c>
      <c r="GK89">
        <v>-0.63531499999999996</v>
      </c>
      <c r="GL89">
        <v>-0.69514900000000002</v>
      </c>
      <c r="GM89">
        <v>-0.62397400000000003</v>
      </c>
      <c r="GN89">
        <v>-0.31956800000000002</v>
      </c>
      <c r="GO89">
        <v>-0.2964</v>
      </c>
      <c r="GP89">
        <v>-0.28105799999999997</v>
      </c>
      <c r="GQ89">
        <v>-0.30118</v>
      </c>
      <c r="GR89">
        <v>-0.35939399999999999</v>
      </c>
      <c r="GS89">
        <v>-0.34983999999999998</v>
      </c>
      <c r="GT89">
        <v>-0.316357</v>
      </c>
      <c r="GU89">
        <v>0.39424599999999999</v>
      </c>
      <c r="GV89">
        <v>0.36468899999999999</v>
      </c>
      <c r="GW89">
        <v>0.29439300000000002</v>
      </c>
      <c r="GX89">
        <v>0.23114299999999999</v>
      </c>
      <c r="GY89">
        <v>0.35804799999999998</v>
      </c>
      <c r="GZ89">
        <v>0.29530499999999998</v>
      </c>
      <c r="HA89">
        <v>0.25983600000000001</v>
      </c>
      <c r="HB89">
        <v>-20</v>
      </c>
      <c r="HC89">
        <v>-35</v>
      </c>
      <c r="HD89">
        <v>-35</v>
      </c>
      <c r="HE89">
        <v>-35</v>
      </c>
      <c r="HF89">
        <v>-25</v>
      </c>
      <c r="HG89">
        <v>-30</v>
      </c>
      <c r="HH89">
        <v>30</v>
      </c>
      <c r="HI89">
        <v>-2.2452939999999999</v>
      </c>
      <c r="HJ89">
        <v>-2.2152029999999998</v>
      </c>
      <c r="HK89">
        <v>-2.197892</v>
      </c>
      <c r="HL89">
        <v>-2.2227250000000001</v>
      </c>
      <c r="HM89">
        <v>-2.2975759999999998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744.04</v>
      </c>
      <c r="HX89">
        <v>0</v>
      </c>
      <c r="HZ89">
        <v>743.78599999999994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764.80100000000004</v>
      </c>
      <c r="IJ89">
        <v>0</v>
      </c>
      <c r="IL89">
        <v>764.71900000000005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777.26700000000005</v>
      </c>
      <c r="IV89">
        <v>0</v>
      </c>
      <c r="IX89">
        <v>777.21400000000006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756.81500000000005</v>
      </c>
      <c r="JH89">
        <v>0</v>
      </c>
      <c r="JJ89">
        <v>756.596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703.92899999999997</v>
      </c>
      <c r="JT89">
        <v>0</v>
      </c>
      <c r="JV89">
        <v>703.75900000000001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747.52200000000005</v>
      </c>
      <c r="KF89">
        <v>0.10199999999999999</v>
      </c>
      <c r="KH89">
        <v>747.7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776.702</v>
      </c>
      <c r="KR89">
        <v>2.5000000000000001E-2</v>
      </c>
      <c r="KT89">
        <v>776.73299999999995</v>
      </c>
      <c r="KU89">
        <v>2.5000000000000001E-2</v>
      </c>
      <c r="KV89">
        <v>150.71772895740003</v>
      </c>
      <c r="KW89">
        <v>136.16587451039999</v>
      </c>
      <c r="KX89">
        <v>114.3664515186</v>
      </c>
      <c r="KY89">
        <v>112.27989700949999</v>
      </c>
      <c r="KZ89">
        <v>113.4720287272</v>
      </c>
      <c r="LA89">
        <v>135.98350913800002</v>
      </c>
      <c r="LB89">
        <v>121.56051357759999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-34.339885599999995</v>
      </c>
      <c r="LI89">
        <v>-8.4162137999999995</v>
      </c>
      <c r="LJ89">
        <v>-71.501361320000001</v>
      </c>
      <c r="LK89">
        <v>-47.072291867999994</v>
      </c>
      <c r="LL89">
        <v>-24.33284463</v>
      </c>
      <c r="LM89">
        <v>-24.388876672999999</v>
      </c>
      <c r="LN89">
        <v>-29.615739720000001</v>
      </c>
      <c r="LO89">
        <v>-18.619223825999995</v>
      </c>
      <c r="LP89">
        <v>-19.949414282999996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44.905879999999996</v>
      </c>
      <c r="LY89">
        <v>77.532104999999987</v>
      </c>
      <c r="LZ89">
        <v>76.926220000000001</v>
      </c>
      <c r="MA89">
        <v>77.795375000000007</v>
      </c>
      <c r="MB89">
        <v>57.439399999999999</v>
      </c>
      <c r="MC89">
        <v>0</v>
      </c>
      <c r="MD89">
        <v>0</v>
      </c>
      <c r="ME89">
        <v>-34.730787275600001</v>
      </c>
      <c r="MF89">
        <v>-30.917818479599998</v>
      </c>
      <c r="MG89">
        <v>-29.826094821600002</v>
      </c>
      <c r="MH89">
        <v>-33.1312567863</v>
      </c>
      <c r="MI89">
        <v>-39.073206661499995</v>
      </c>
      <c r="MJ89">
        <v>-55.663082966399998</v>
      </c>
      <c r="MK89">
        <v>-43.646544518199995</v>
      </c>
      <c r="ML89">
        <v>89.391460361800029</v>
      </c>
      <c r="MM89">
        <v>135.70786916279999</v>
      </c>
      <c r="MN89">
        <v>137.13373206699998</v>
      </c>
      <c r="MO89">
        <v>132.55513855020001</v>
      </c>
      <c r="MP89">
        <v>102.2224823457</v>
      </c>
      <c r="MQ89">
        <v>27.361316745600021</v>
      </c>
      <c r="MR89">
        <v>49.548340976400006</v>
      </c>
    </row>
    <row r="90" spans="1:356" x14ac:dyDescent="0.25">
      <c r="A90">
        <v>24</v>
      </c>
      <c r="B90" t="s">
        <v>471</v>
      </c>
      <c r="C90" s="3">
        <v>42807.24894675926</v>
      </c>
      <c r="D90">
        <v>58.903799999999997</v>
      </c>
      <c r="E90">
        <v>61.4559</v>
      </c>
      <c r="F90">
        <v>51</v>
      </c>
      <c r="G90">
        <v>59</v>
      </c>
      <c r="H90">
        <v>1.1842999999999999</v>
      </c>
      <c r="I90">
        <v>619.33720000000005</v>
      </c>
      <c r="J90">
        <v>23846</v>
      </c>
      <c r="K90">
        <v>30</v>
      </c>
      <c r="L90">
        <v>239715</v>
      </c>
      <c r="M90">
        <v>239897</v>
      </c>
      <c r="N90">
        <v>139121</v>
      </c>
      <c r="O90">
        <v>139139</v>
      </c>
      <c r="P90">
        <v>139311</v>
      </c>
      <c r="Q90">
        <v>139287</v>
      </c>
      <c r="R90">
        <v>220905</v>
      </c>
      <c r="S90">
        <v>220913</v>
      </c>
      <c r="T90">
        <v>239855</v>
      </c>
      <c r="U90">
        <v>239830</v>
      </c>
      <c r="V90">
        <v>215384</v>
      </c>
      <c r="W90">
        <v>215319</v>
      </c>
      <c r="X90">
        <v>216036</v>
      </c>
      <c r="Y90">
        <v>216044</v>
      </c>
      <c r="Z90">
        <v>294041</v>
      </c>
      <c r="AA90">
        <v>294025</v>
      </c>
      <c r="AB90">
        <v>1344.9301</v>
      </c>
      <c r="AC90">
        <v>44910.281300000002</v>
      </c>
      <c r="AD90">
        <v>6</v>
      </c>
      <c r="AE90">
        <v>145.88059999999999</v>
      </c>
      <c r="AF90">
        <v>145.88059999999999</v>
      </c>
      <c r="AG90">
        <v>145.88059999999999</v>
      </c>
      <c r="AH90">
        <v>145.88059999999999</v>
      </c>
      <c r="AI90">
        <v>145.88059999999999</v>
      </c>
      <c r="AJ90">
        <v>46.322099999999999</v>
      </c>
      <c r="AK90">
        <v>46.322099999999999</v>
      </c>
      <c r="AL90">
        <v>1246.6796999999999</v>
      </c>
      <c r="AM90">
        <v>1137.1881000000001</v>
      </c>
      <c r="AN90">
        <v>1090.5</v>
      </c>
      <c r="AO90">
        <v>919.55790000000002</v>
      </c>
      <c r="AP90">
        <v>1076.2267999999999</v>
      </c>
      <c r="AQ90">
        <v>1011.7712</v>
      </c>
      <c r="AR90">
        <v>993.94230000000005</v>
      </c>
      <c r="AS90">
        <v>976.928</v>
      </c>
      <c r="AT90">
        <v>960.30510000000004</v>
      </c>
      <c r="AU90">
        <v>950.41309999999999</v>
      </c>
      <c r="AV90">
        <v>937.68240000000003</v>
      </c>
      <c r="AW90">
        <v>924.54100000000005</v>
      </c>
      <c r="AX90">
        <v>15.8</v>
      </c>
      <c r="AY90">
        <v>17.399999999999999</v>
      </c>
      <c r="AZ90">
        <v>32.439399999999999</v>
      </c>
      <c r="BA90">
        <v>20.991</v>
      </c>
      <c r="BB90">
        <v>13.674799999999999</v>
      </c>
      <c r="BC90">
        <v>9.9404000000000003</v>
      </c>
      <c r="BD90">
        <v>7.2370999999999999</v>
      </c>
      <c r="BE90">
        <v>5.3978999999999999</v>
      </c>
      <c r="BF90">
        <v>4.2244000000000002</v>
      </c>
      <c r="BG90">
        <v>3.6002000000000001</v>
      </c>
      <c r="BH90">
        <v>3.6356999999999999</v>
      </c>
      <c r="BI90">
        <v>86.65</v>
      </c>
      <c r="BJ90">
        <v>123.61</v>
      </c>
      <c r="BK90">
        <v>133.66</v>
      </c>
      <c r="BL90">
        <v>189.35</v>
      </c>
      <c r="BM90">
        <v>186.51</v>
      </c>
      <c r="BN90">
        <v>263.62</v>
      </c>
      <c r="BO90">
        <v>254.53</v>
      </c>
      <c r="BP90">
        <v>362.72</v>
      </c>
      <c r="BQ90">
        <v>345.95</v>
      </c>
      <c r="BR90">
        <v>487.53</v>
      </c>
      <c r="BS90">
        <v>442.96</v>
      </c>
      <c r="BT90">
        <v>624.48</v>
      </c>
      <c r="BU90">
        <v>526.38</v>
      </c>
      <c r="BV90">
        <v>743.52</v>
      </c>
      <c r="BW90">
        <v>51.1</v>
      </c>
      <c r="BX90">
        <v>48</v>
      </c>
      <c r="BY90">
        <v>36.903700000000001</v>
      </c>
      <c r="BZ90">
        <v>-0.51</v>
      </c>
      <c r="CA90">
        <v>0.63260000000000005</v>
      </c>
      <c r="CB90">
        <v>3.1720000000000002</v>
      </c>
      <c r="CC90">
        <v>8.0303000000000004</v>
      </c>
      <c r="CD90">
        <v>0.63260000000000005</v>
      </c>
      <c r="CE90">
        <v>6107458</v>
      </c>
      <c r="CF90">
        <v>1</v>
      </c>
      <c r="CI90">
        <v>4.2221000000000002</v>
      </c>
      <c r="CJ90">
        <v>7.4828999999999999</v>
      </c>
      <c r="CK90">
        <v>9.0092999999999996</v>
      </c>
      <c r="CL90">
        <v>11.0793</v>
      </c>
      <c r="CM90">
        <v>12.892899999999999</v>
      </c>
      <c r="CN90">
        <v>17.868600000000001</v>
      </c>
      <c r="CO90">
        <v>4.5617000000000001</v>
      </c>
      <c r="CP90">
        <v>7.915</v>
      </c>
      <c r="CQ90">
        <v>9.6466999999999992</v>
      </c>
      <c r="CR90">
        <v>13.8733</v>
      </c>
      <c r="CS90">
        <v>15.234999999999999</v>
      </c>
      <c r="CT90">
        <v>22.1067</v>
      </c>
      <c r="CU90">
        <v>24.796199999999999</v>
      </c>
      <c r="CV90">
        <v>24.978999999999999</v>
      </c>
      <c r="CW90">
        <v>24.942399999999999</v>
      </c>
      <c r="CX90">
        <v>18.110099999999999</v>
      </c>
      <c r="CY90">
        <v>18.0837</v>
      </c>
      <c r="CZ90">
        <v>18.072500000000002</v>
      </c>
      <c r="DB90">
        <v>11283</v>
      </c>
      <c r="DC90">
        <v>715</v>
      </c>
      <c r="DD90">
        <v>17</v>
      </c>
      <c r="DF90" t="s">
        <v>557</v>
      </c>
      <c r="DG90">
        <v>356</v>
      </c>
      <c r="DH90">
        <v>1370</v>
      </c>
      <c r="DI90">
        <v>8</v>
      </c>
      <c r="DJ90">
        <v>3</v>
      </c>
      <c r="DK90">
        <v>40</v>
      </c>
      <c r="DL90">
        <v>34.5</v>
      </c>
      <c r="DM90">
        <v>-0.51</v>
      </c>
      <c r="DN90">
        <v>1892.4142999999999</v>
      </c>
      <c r="DO90">
        <v>1794.9286</v>
      </c>
      <c r="DP90">
        <v>1552.6929</v>
      </c>
      <c r="DQ90">
        <v>1463.1215</v>
      </c>
      <c r="DR90">
        <v>1336.9641999999999</v>
      </c>
      <c r="DS90">
        <v>1289.0286000000001</v>
      </c>
      <c r="DT90">
        <v>1288.1428000000001</v>
      </c>
      <c r="DU90">
        <v>65.697100000000006</v>
      </c>
      <c r="DV90">
        <v>64.724299999999999</v>
      </c>
      <c r="DW90">
        <v>60.59</v>
      </c>
      <c r="DX90">
        <v>61.857100000000003</v>
      </c>
      <c r="DY90">
        <v>58.078600000000002</v>
      </c>
      <c r="DZ90">
        <v>75.997900000000001</v>
      </c>
      <c r="EA90">
        <v>68.643600000000006</v>
      </c>
      <c r="EB90">
        <v>32.439399999999999</v>
      </c>
      <c r="EC90">
        <v>20.991</v>
      </c>
      <c r="ED90">
        <v>13.674799999999999</v>
      </c>
      <c r="EE90">
        <v>9.9404000000000003</v>
      </c>
      <c r="EF90">
        <v>7.2370999999999999</v>
      </c>
      <c r="EG90">
        <v>5.3978999999999999</v>
      </c>
      <c r="EH90">
        <v>4.2244000000000002</v>
      </c>
      <c r="EI90">
        <v>3.6002000000000001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5.5062E-2</v>
      </c>
      <c r="EY90">
        <v>4.2271999999999997E-2</v>
      </c>
      <c r="EZ90">
        <v>3.3381000000000001E-2</v>
      </c>
      <c r="FA90">
        <v>2.7897000000000002E-2</v>
      </c>
      <c r="FB90">
        <v>3.4646000000000003E-2</v>
      </c>
      <c r="FC90">
        <v>2.0629999999999999E-2</v>
      </c>
      <c r="FD90">
        <v>1.8377999999999999E-2</v>
      </c>
      <c r="FE90">
        <v>-1.954E-3</v>
      </c>
      <c r="FF90">
        <v>-6.0480000000000004E-3</v>
      </c>
      <c r="FG90">
        <v>-1.4314E-2</v>
      </c>
      <c r="FH90">
        <v>-9.4629999999999992E-3</v>
      </c>
      <c r="FI90">
        <v>-1.303E-2</v>
      </c>
      <c r="FJ90">
        <v>-7.6290000000000004E-3</v>
      </c>
      <c r="FK90">
        <v>-3.5959999999999998E-3</v>
      </c>
      <c r="FL90">
        <v>7.5469999999999995E-2</v>
      </c>
      <c r="FM90">
        <v>7.2167999999999996E-2</v>
      </c>
      <c r="FN90">
        <v>7.0124000000000006E-2</v>
      </c>
      <c r="FO90">
        <v>7.1884000000000003E-2</v>
      </c>
      <c r="FP90">
        <v>8.1460000000000005E-2</v>
      </c>
      <c r="FQ90">
        <v>9.4172000000000006E-2</v>
      </c>
      <c r="FR90">
        <v>8.9358999999999994E-2</v>
      </c>
      <c r="FS90">
        <v>-0.32896199999999998</v>
      </c>
      <c r="FT90">
        <v>-0.324102</v>
      </c>
      <c r="FU90">
        <v>-0.321133</v>
      </c>
      <c r="FV90">
        <v>-0.32497900000000002</v>
      </c>
      <c r="FW90">
        <v>-0.33682800000000002</v>
      </c>
      <c r="FX90">
        <v>-0.33384000000000003</v>
      </c>
      <c r="FY90">
        <v>-0.32753700000000002</v>
      </c>
      <c r="FZ90">
        <v>-1.3189740000000001</v>
      </c>
      <c r="GA90">
        <v>-1.2863990000000001</v>
      </c>
      <c r="GB90">
        <v>-1.2697780000000001</v>
      </c>
      <c r="GC90">
        <v>-1.2915920000000001</v>
      </c>
      <c r="GD90">
        <v>-1.363275</v>
      </c>
      <c r="GE90">
        <v>-1.335251</v>
      </c>
      <c r="GF90">
        <v>-1.2997829999999999</v>
      </c>
      <c r="GG90">
        <v>-0.53066000000000002</v>
      </c>
      <c r="GH90">
        <v>-0.49007800000000001</v>
      </c>
      <c r="GI90">
        <v>-0.46926699999999999</v>
      </c>
      <c r="GJ90">
        <v>-0.51175599999999999</v>
      </c>
      <c r="GK90">
        <v>-0.62853800000000004</v>
      </c>
      <c r="GL90">
        <v>-0.68900499999999998</v>
      </c>
      <c r="GM90">
        <v>-0.61762399999999995</v>
      </c>
      <c r="GN90">
        <v>-0.32145000000000001</v>
      </c>
      <c r="GO90">
        <v>-0.29821500000000001</v>
      </c>
      <c r="GP90">
        <v>-0.28287699999999999</v>
      </c>
      <c r="GQ90">
        <v>-0.302921</v>
      </c>
      <c r="GR90">
        <v>-0.36192600000000003</v>
      </c>
      <c r="GS90">
        <v>-0.35045500000000002</v>
      </c>
      <c r="GT90">
        <v>-0.318108</v>
      </c>
      <c r="GU90">
        <v>0.39808900000000003</v>
      </c>
      <c r="GV90">
        <v>0.35786099999999998</v>
      </c>
      <c r="GW90">
        <v>0.31539699999999998</v>
      </c>
      <c r="GX90">
        <v>0.252554</v>
      </c>
      <c r="GY90">
        <v>0.39877800000000002</v>
      </c>
      <c r="GZ90">
        <v>0.33468399999999998</v>
      </c>
      <c r="HA90">
        <v>0.29674699999999998</v>
      </c>
      <c r="HB90">
        <v>-20</v>
      </c>
      <c r="HC90">
        <v>-35</v>
      </c>
      <c r="HD90">
        <v>-35</v>
      </c>
      <c r="HE90">
        <v>-35</v>
      </c>
      <c r="HF90">
        <v>-25</v>
      </c>
      <c r="HG90">
        <v>-40</v>
      </c>
      <c r="HH90">
        <v>40</v>
      </c>
      <c r="HI90">
        <v>-2.2244890000000002</v>
      </c>
      <c r="HJ90">
        <v>-2.1948699999999999</v>
      </c>
      <c r="HK90">
        <v>-2.1779190000000002</v>
      </c>
      <c r="HL90">
        <v>-2.2024499999999998</v>
      </c>
      <c r="HM90">
        <v>-2.2763529999999998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744.04</v>
      </c>
      <c r="HX90">
        <v>0</v>
      </c>
      <c r="HZ90">
        <v>743.78599999999994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764.80100000000004</v>
      </c>
      <c r="IJ90">
        <v>0</v>
      </c>
      <c r="IL90">
        <v>764.71900000000005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777.26700000000005</v>
      </c>
      <c r="IV90">
        <v>0</v>
      </c>
      <c r="IX90">
        <v>777.21400000000006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756.81500000000005</v>
      </c>
      <c r="JH90">
        <v>0</v>
      </c>
      <c r="JJ90">
        <v>756.596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703.92899999999997</v>
      </c>
      <c r="JT90">
        <v>0</v>
      </c>
      <c r="JV90">
        <v>703.75900000000001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747.52200000000005</v>
      </c>
      <c r="KF90">
        <v>0.10199999999999999</v>
      </c>
      <c r="KH90">
        <v>747.7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776.702</v>
      </c>
      <c r="KR90">
        <v>2.5000000000000001E-2</v>
      </c>
      <c r="KT90">
        <v>776.73299999999995</v>
      </c>
      <c r="KU90">
        <v>2.5000000000000001E-2</v>
      </c>
      <c r="KV90">
        <v>142.82050722099999</v>
      </c>
      <c r="KW90">
        <v>129.53640720479999</v>
      </c>
      <c r="KX90">
        <v>108.88103691960001</v>
      </c>
      <c r="KY90">
        <v>105.175025906</v>
      </c>
      <c r="KZ90">
        <v>108.90910373199999</v>
      </c>
      <c r="LA90">
        <v>121.39040131920002</v>
      </c>
      <c r="LB90">
        <v>115.1071524652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-33.918144000000005</v>
      </c>
      <c r="LI90">
        <v>-8.3194397999999996</v>
      </c>
      <c r="LJ90">
        <v>-70.048071192000009</v>
      </c>
      <c r="LK90">
        <v>-46.598517375999997</v>
      </c>
      <c r="LL90">
        <v>-24.210857126000001</v>
      </c>
      <c r="LM90">
        <v>-23.809206928000002</v>
      </c>
      <c r="LN90">
        <v>-29.468552400000004</v>
      </c>
      <c r="LO90">
        <v>-17.359598250999998</v>
      </c>
      <c r="LP90">
        <v>-19.213392305999996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44.489780000000003</v>
      </c>
      <c r="LY90">
        <v>76.820449999999994</v>
      </c>
      <c r="LZ90">
        <v>76.227164999999999</v>
      </c>
      <c r="MA90">
        <v>77.08574999999999</v>
      </c>
      <c r="MB90">
        <v>56.908824999999993</v>
      </c>
      <c r="MC90">
        <v>0</v>
      </c>
      <c r="MD90">
        <v>0</v>
      </c>
      <c r="ME90">
        <v>-34.862823086000006</v>
      </c>
      <c r="MF90">
        <v>-31.719955495400001</v>
      </c>
      <c r="MG90">
        <v>-28.432887530000002</v>
      </c>
      <c r="MH90">
        <v>-31.655742067600002</v>
      </c>
      <c r="MI90">
        <v>-36.5046070868</v>
      </c>
      <c r="MJ90">
        <v>-52.362933089499997</v>
      </c>
      <c r="MK90">
        <v>-42.3959348064</v>
      </c>
      <c r="ML90">
        <v>82.399392942999967</v>
      </c>
      <c r="MM90">
        <v>128.03838433339999</v>
      </c>
      <c r="MN90">
        <v>132.46445726359997</v>
      </c>
      <c r="MO90">
        <v>126.79582691039998</v>
      </c>
      <c r="MP90">
        <v>99.844769245199956</v>
      </c>
      <c r="MQ90">
        <v>17.749725978700035</v>
      </c>
      <c r="MR90">
        <v>45.178385552800016</v>
      </c>
    </row>
    <row r="91" spans="1:356" x14ac:dyDescent="0.25">
      <c r="A91">
        <v>24</v>
      </c>
      <c r="B91" t="s">
        <v>472</v>
      </c>
      <c r="C91" s="3">
        <v>42807.250243055554</v>
      </c>
      <c r="D91">
        <v>58.767299999999999</v>
      </c>
      <c r="E91">
        <v>61.446600000000004</v>
      </c>
      <c r="F91">
        <v>52</v>
      </c>
      <c r="G91">
        <v>60</v>
      </c>
      <c r="H91">
        <v>1.1842999999999999</v>
      </c>
      <c r="I91">
        <v>619.54380000000003</v>
      </c>
      <c r="J91">
        <v>23881</v>
      </c>
      <c r="K91">
        <v>30</v>
      </c>
      <c r="L91">
        <v>239715</v>
      </c>
      <c r="M91">
        <v>239897</v>
      </c>
      <c r="N91">
        <v>139121</v>
      </c>
      <c r="O91">
        <v>139139</v>
      </c>
      <c r="P91">
        <v>139311</v>
      </c>
      <c r="Q91">
        <v>139287</v>
      </c>
      <c r="R91">
        <v>220905</v>
      </c>
      <c r="S91">
        <v>220913</v>
      </c>
      <c r="T91">
        <v>239855</v>
      </c>
      <c r="U91">
        <v>239830</v>
      </c>
      <c r="V91">
        <v>215384</v>
      </c>
      <c r="W91">
        <v>215319</v>
      </c>
      <c r="X91">
        <v>216036</v>
      </c>
      <c r="Y91">
        <v>216044</v>
      </c>
      <c r="Z91">
        <v>294041</v>
      </c>
      <c r="AA91">
        <v>294025</v>
      </c>
      <c r="AB91">
        <v>1344.9301</v>
      </c>
      <c r="AC91">
        <v>44959.222699999998</v>
      </c>
      <c r="AD91">
        <v>6</v>
      </c>
      <c r="AE91">
        <v>146.4254</v>
      </c>
      <c r="AF91">
        <v>146.4254</v>
      </c>
      <c r="AG91">
        <v>146.4254</v>
      </c>
      <c r="AH91">
        <v>146.4254</v>
      </c>
      <c r="AI91">
        <v>146.4254</v>
      </c>
      <c r="AJ91">
        <v>46.866900000000001</v>
      </c>
      <c r="AK91">
        <v>46.866900000000001</v>
      </c>
      <c r="AL91">
        <v>1245.5078000000001</v>
      </c>
      <c r="AM91">
        <v>1133.2656999999999</v>
      </c>
      <c r="AN91">
        <v>1088.6666</v>
      </c>
      <c r="AO91">
        <v>912.85339999999997</v>
      </c>
      <c r="AP91">
        <v>1076.5709999999999</v>
      </c>
      <c r="AQ91">
        <v>1011.1575</v>
      </c>
      <c r="AR91">
        <v>992.52819999999997</v>
      </c>
      <c r="AS91">
        <v>974.53689999999995</v>
      </c>
      <c r="AT91">
        <v>956.8623</v>
      </c>
      <c r="AU91">
        <v>946.52790000000005</v>
      </c>
      <c r="AV91">
        <v>933.89700000000005</v>
      </c>
      <c r="AW91">
        <v>919.68690000000004</v>
      </c>
      <c r="AX91">
        <v>15.8</v>
      </c>
      <c r="AY91">
        <v>17.399999999999999</v>
      </c>
      <c r="AZ91">
        <v>32.466299999999997</v>
      </c>
      <c r="BA91">
        <v>20.994</v>
      </c>
      <c r="BB91">
        <v>13.6616</v>
      </c>
      <c r="BC91">
        <v>9.9647000000000006</v>
      </c>
      <c r="BD91">
        <v>7.2618</v>
      </c>
      <c r="BE91">
        <v>5.3926999999999996</v>
      </c>
      <c r="BF91">
        <v>4.1821999999999999</v>
      </c>
      <c r="BG91">
        <v>3.5983000000000001</v>
      </c>
      <c r="BH91">
        <v>3.633</v>
      </c>
      <c r="BI91">
        <v>85.7</v>
      </c>
      <c r="BJ91">
        <v>123.22</v>
      </c>
      <c r="BK91">
        <v>132.72999999999999</v>
      </c>
      <c r="BL91">
        <v>188.31</v>
      </c>
      <c r="BM91">
        <v>184.78</v>
      </c>
      <c r="BN91">
        <v>261.55</v>
      </c>
      <c r="BO91">
        <v>251.54</v>
      </c>
      <c r="BP91">
        <v>359.36</v>
      </c>
      <c r="BQ91">
        <v>342.39</v>
      </c>
      <c r="BR91">
        <v>486.87</v>
      </c>
      <c r="BS91">
        <v>440.13</v>
      </c>
      <c r="BT91">
        <v>625.88</v>
      </c>
      <c r="BU91">
        <v>521.66</v>
      </c>
      <c r="BV91">
        <v>740.62</v>
      </c>
      <c r="BW91">
        <v>49.8</v>
      </c>
      <c r="BX91">
        <v>48.1</v>
      </c>
      <c r="BY91">
        <v>36.3718</v>
      </c>
      <c r="BZ91">
        <v>-10.266667</v>
      </c>
      <c r="CA91">
        <v>-5.8261000000000003</v>
      </c>
      <c r="CB91">
        <v>8.7135999999999996</v>
      </c>
      <c r="CC91">
        <v>10.067</v>
      </c>
      <c r="CD91">
        <v>-5.8261000000000003</v>
      </c>
      <c r="CE91">
        <v>6107458</v>
      </c>
      <c r="CF91">
        <v>2</v>
      </c>
      <c r="CI91">
        <v>4.0713999999999997</v>
      </c>
      <c r="CJ91">
        <v>7.4743000000000004</v>
      </c>
      <c r="CK91">
        <v>8.9914000000000005</v>
      </c>
      <c r="CL91">
        <v>10.9521</v>
      </c>
      <c r="CM91">
        <v>12.6686</v>
      </c>
      <c r="CN91">
        <v>18.058599999999998</v>
      </c>
      <c r="CO91">
        <v>4.4737999999999998</v>
      </c>
      <c r="CP91">
        <v>8.3491999999999997</v>
      </c>
      <c r="CQ91">
        <v>9.4525000000000006</v>
      </c>
      <c r="CR91">
        <v>12.2377</v>
      </c>
      <c r="CS91">
        <v>14.111499999999999</v>
      </c>
      <c r="CT91">
        <v>22.788499999999999</v>
      </c>
      <c r="CU91">
        <v>24.933499999999999</v>
      </c>
      <c r="CV91">
        <v>24.9724</v>
      </c>
      <c r="CW91">
        <v>24.914000000000001</v>
      </c>
      <c r="CX91">
        <v>17.9816</v>
      </c>
      <c r="CY91">
        <v>17.959199999999999</v>
      </c>
      <c r="CZ91">
        <v>18.006900000000002</v>
      </c>
      <c r="DB91">
        <v>11283</v>
      </c>
      <c r="DC91">
        <v>715</v>
      </c>
      <c r="DD91">
        <v>18</v>
      </c>
      <c r="DF91" t="s">
        <v>557</v>
      </c>
      <c r="DG91">
        <v>356</v>
      </c>
      <c r="DH91">
        <v>1370</v>
      </c>
      <c r="DI91">
        <v>8</v>
      </c>
      <c r="DJ91">
        <v>3</v>
      </c>
      <c r="DK91">
        <v>40</v>
      </c>
      <c r="DL91">
        <v>38.5</v>
      </c>
      <c r="DM91">
        <v>-10.266667</v>
      </c>
      <c r="DN91">
        <v>1908.0786000000001</v>
      </c>
      <c r="DO91">
        <v>1834.2141999999999</v>
      </c>
      <c r="DP91">
        <v>1572.4142999999999</v>
      </c>
      <c r="DQ91">
        <v>1503.2141999999999</v>
      </c>
      <c r="DR91">
        <v>1383.3715</v>
      </c>
      <c r="DS91">
        <v>1391.7284999999999</v>
      </c>
      <c r="DT91">
        <v>1216.95</v>
      </c>
      <c r="DU91">
        <v>58.817100000000003</v>
      </c>
      <c r="DV91">
        <v>58.649299999999997</v>
      </c>
      <c r="DW91">
        <v>60.542900000000003</v>
      </c>
      <c r="DX91">
        <v>61.6736</v>
      </c>
      <c r="DY91">
        <v>62.140700000000002</v>
      </c>
      <c r="DZ91">
        <v>82.068600000000004</v>
      </c>
      <c r="EA91">
        <v>64.349999999999994</v>
      </c>
      <c r="EB91">
        <v>32.466299999999997</v>
      </c>
      <c r="EC91">
        <v>20.994</v>
      </c>
      <c r="ED91">
        <v>13.6616</v>
      </c>
      <c r="EE91">
        <v>9.9647000000000006</v>
      </c>
      <c r="EF91">
        <v>7.2618</v>
      </c>
      <c r="EG91">
        <v>5.3926999999999996</v>
      </c>
      <c r="EH91">
        <v>4.1821999999999999</v>
      </c>
      <c r="EI91">
        <v>3.5983000000000001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5.5489999999999998E-2</v>
      </c>
      <c r="EY91">
        <v>4.299E-2</v>
      </c>
      <c r="EZ91">
        <v>3.4206E-2</v>
      </c>
      <c r="FA91">
        <v>2.8341000000000002E-2</v>
      </c>
      <c r="FB91">
        <v>3.5392E-2</v>
      </c>
      <c r="FC91">
        <v>2.1309000000000002E-2</v>
      </c>
      <c r="FD91">
        <v>1.9050000000000001E-2</v>
      </c>
      <c r="FE91">
        <v>-1.9589999999999998E-3</v>
      </c>
      <c r="FF91">
        <v>-6.0730000000000003E-3</v>
      </c>
      <c r="FG91">
        <v>-1.4364E-2</v>
      </c>
      <c r="FH91">
        <v>-9.4999999999999998E-3</v>
      </c>
      <c r="FI91">
        <v>-1.3112E-2</v>
      </c>
      <c r="FJ91">
        <v>-6.2880000000000002E-3</v>
      </c>
      <c r="FK91">
        <v>-2.8159999999999999E-3</v>
      </c>
      <c r="FL91">
        <v>7.5353000000000003E-2</v>
      </c>
      <c r="FM91">
        <v>7.2054000000000007E-2</v>
      </c>
      <c r="FN91">
        <v>7.0015999999999995E-2</v>
      </c>
      <c r="FO91">
        <v>7.1768999999999999E-2</v>
      </c>
      <c r="FP91">
        <v>8.1327999999999998E-2</v>
      </c>
      <c r="FQ91">
        <v>9.3981999999999996E-2</v>
      </c>
      <c r="FR91">
        <v>8.9260999999999993E-2</v>
      </c>
      <c r="FS91">
        <v>-0.32984799999999997</v>
      </c>
      <c r="FT91">
        <v>-0.32500699999999999</v>
      </c>
      <c r="FU91">
        <v>-0.32198500000000002</v>
      </c>
      <c r="FV91">
        <v>-0.32590200000000003</v>
      </c>
      <c r="FW91">
        <v>-0.33782099999999998</v>
      </c>
      <c r="FX91">
        <v>-0.33536100000000002</v>
      </c>
      <c r="FY91">
        <v>-0.32836399999999999</v>
      </c>
      <c r="FZ91">
        <v>-1.3184929999999999</v>
      </c>
      <c r="GA91">
        <v>-1.286108</v>
      </c>
      <c r="GB91">
        <v>-1.269245</v>
      </c>
      <c r="GC91">
        <v>-1.29139</v>
      </c>
      <c r="GD91">
        <v>-1.363267</v>
      </c>
      <c r="GE91">
        <v>-1.34277</v>
      </c>
      <c r="GF91">
        <v>-1.3032809999999999</v>
      </c>
      <c r="GG91">
        <v>-0.53209700000000004</v>
      </c>
      <c r="GH91">
        <v>-0.49131599999999997</v>
      </c>
      <c r="GI91">
        <v>-0.47057399999999999</v>
      </c>
      <c r="GJ91">
        <v>-0.51300699999999999</v>
      </c>
      <c r="GK91">
        <v>-0.62995299999999999</v>
      </c>
      <c r="GL91">
        <v>-0.68983000000000005</v>
      </c>
      <c r="GM91">
        <v>-0.62061699999999997</v>
      </c>
      <c r="GN91">
        <v>-0.32092799999999999</v>
      </c>
      <c r="GO91">
        <v>-0.29788900000000001</v>
      </c>
      <c r="GP91">
        <v>-0.28236099999999997</v>
      </c>
      <c r="GQ91">
        <v>-0.302676</v>
      </c>
      <c r="GR91">
        <v>-0.36184699999999997</v>
      </c>
      <c r="GS91">
        <v>-0.351356</v>
      </c>
      <c r="GT91">
        <v>-0.31579400000000002</v>
      </c>
      <c r="GU91">
        <v>0.39803100000000002</v>
      </c>
      <c r="GV91">
        <v>0.35729499999999997</v>
      </c>
      <c r="GW91">
        <v>0.31499100000000002</v>
      </c>
      <c r="GX91">
        <v>0.25246200000000002</v>
      </c>
      <c r="GY91">
        <v>0.39852700000000002</v>
      </c>
      <c r="GZ91">
        <v>0.33322499999999999</v>
      </c>
      <c r="HA91">
        <v>0.29622100000000001</v>
      </c>
      <c r="HB91">
        <v>-20</v>
      </c>
      <c r="HC91">
        <v>-35</v>
      </c>
      <c r="HD91">
        <v>-35</v>
      </c>
      <c r="HE91">
        <v>-35</v>
      </c>
      <c r="HF91">
        <v>-25</v>
      </c>
      <c r="HG91">
        <v>-30</v>
      </c>
      <c r="HH91">
        <v>30</v>
      </c>
      <c r="HI91">
        <v>-2.2288600000000001</v>
      </c>
      <c r="HJ91">
        <v>-2.199195</v>
      </c>
      <c r="HK91">
        <v>-2.1822170000000001</v>
      </c>
      <c r="HL91">
        <v>-2.206779</v>
      </c>
      <c r="HM91">
        <v>-2.2807909999999998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744.04</v>
      </c>
      <c r="HX91">
        <v>0</v>
      </c>
      <c r="HZ91">
        <v>743.78599999999994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764.80100000000004</v>
      </c>
      <c r="IJ91">
        <v>0</v>
      </c>
      <c r="IL91">
        <v>764.71900000000005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777.26700000000005</v>
      </c>
      <c r="IV91">
        <v>0</v>
      </c>
      <c r="IX91">
        <v>777.21400000000006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756.81500000000005</v>
      </c>
      <c r="JH91">
        <v>0</v>
      </c>
      <c r="JJ91">
        <v>756.596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703.92899999999997</v>
      </c>
      <c r="JT91">
        <v>0</v>
      </c>
      <c r="JV91">
        <v>703.75900000000001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747.52200000000005</v>
      </c>
      <c r="KF91">
        <v>0.10199999999999999</v>
      </c>
      <c r="KH91">
        <v>747.7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776.702</v>
      </c>
      <c r="KR91">
        <v>2.5000000000000001E-2</v>
      </c>
      <c r="KT91">
        <v>776.73299999999995</v>
      </c>
      <c r="KU91">
        <v>2.5000000000000001E-2</v>
      </c>
      <c r="KV91">
        <v>143.77944674580002</v>
      </c>
      <c r="KW91">
        <v>132.16246996680002</v>
      </c>
      <c r="KX91">
        <v>110.09415962879999</v>
      </c>
      <c r="KY91">
        <v>107.88417991979999</v>
      </c>
      <c r="KZ91">
        <v>112.50683735199999</v>
      </c>
      <c r="LA91">
        <v>130.797427887</v>
      </c>
      <c r="LB91">
        <v>108.62617394999999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-34.072677600000006</v>
      </c>
      <c r="LI91">
        <v>-8.3404455999999989</v>
      </c>
      <c r="LJ91">
        <v>-70.580248782999988</v>
      </c>
      <c r="LK91">
        <v>-47.479249036000006</v>
      </c>
      <c r="LL91">
        <v>-25.184359289999996</v>
      </c>
      <c r="LM91">
        <v>-24.331078990000005</v>
      </c>
      <c r="LN91">
        <v>-30.373588760000001</v>
      </c>
      <c r="LO91">
        <v>-20.169748170000002</v>
      </c>
      <c r="LP91">
        <v>-21.157463754000002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44.577200000000005</v>
      </c>
      <c r="LY91">
        <v>76.971824999999995</v>
      </c>
      <c r="LZ91">
        <v>76.377594999999999</v>
      </c>
      <c r="MA91">
        <v>77.237265000000008</v>
      </c>
      <c r="MB91">
        <v>57.019774999999996</v>
      </c>
      <c r="MC91">
        <v>0</v>
      </c>
      <c r="MD91">
        <v>0</v>
      </c>
      <c r="ME91">
        <v>-31.296402458700005</v>
      </c>
      <c r="MF91">
        <v>-28.815339478799999</v>
      </c>
      <c r="MG91">
        <v>-28.489914624600001</v>
      </c>
      <c r="MH91">
        <v>-31.638988515200001</v>
      </c>
      <c r="MI91">
        <v>-39.145720387099999</v>
      </c>
      <c r="MJ91">
        <v>-56.613382338000008</v>
      </c>
      <c r="MK91">
        <v>-39.936703949999995</v>
      </c>
      <c r="ML91">
        <v>86.479995504100032</v>
      </c>
      <c r="MM91">
        <v>132.83970645200003</v>
      </c>
      <c r="MN91">
        <v>132.79748071419996</v>
      </c>
      <c r="MO91">
        <v>129.15137741459998</v>
      </c>
      <c r="MP91">
        <v>100.00730320489998</v>
      </c>
      <c r="MQ91">
        <v>19.941619778999979</v>
      </c>
      <c r="MR91">
        <v>39.191560645999999</v>
      </c>
    </row>
    <row r="92" spans="1:356" x14ac:dyDescent="0.25">
      <c r="A92">
        <v>24</v>
      </c>
      <c r="B92" t="s">
        <v>473</v>
      </c>
      <c r="C92" s="3">
        <v>42807.251296296294</v>
      </c>
      <c r="D92">
        <v>59.034999999999997</v>
      </c>
      <c r="E92">
        <v>61.694500000000005</v>
      </c>
      <c r="F92">
        <v>30</v>
      </c>
      <c r="G92">
        <v>59</v>
      </c>
      <c r="H92">
        <v>1.1842999999999999</v>
      </c>
      <c r="I92">
        <v>618.96389999999997</v>
      </c>
      <c r="J92">
        <v>23859</v>
      </c>
      <c r="K92">
        <v>30</v>
      </c>
      <c r="L92">
        <v>239715</v>
      </c>
      <c r="M92">
        <v>239897</v>
      </c>
      <c r="N92">
        <v>139121</v>
      </c>
      <c r="O92">
        <v>139139</v>
      </c>
      <c r="P92">
        <v>139311</v>
      </c>
      <c r="Q92">
        <v>139287</v>
      </c>
      <c r="R92">
        <v>220905</v>
      </c>
      <c r="S92">
        <v>220913</v>
      </c>
      <c r="T92">
        <v>239855</v>
      </c>
      <c r="U92">
        <v>239830</v>
      </c>
      <c r="V92">
        <v>215384</v>
      </c>
      <c r="W92">
        <v>215319</v>
      </c>
      <c r="X92">
        <v>216036</v>
      </c>
      <c r="Y92">
        <v>216044</v>
      </c>
      <c r="Z92">
        <v>294041</v>
      </c>
      <c r="AA92">
        <v>294025</v>
      </c>
      <c r="AB92">
        <v>1344.9301</v>
      </c>
      <c r="AC92">
        <v>44983.542999999998</v>
      </c>
      <c r="AD92">
        <v>6</v>
      </c>
      <c r="AE92">
        <v>146.96979999999999</v>
      </c>
      <c r="AF92">
        <v>146.96979999999999</v>
      </c>
      <c r="AG92">
        <v>146.96979999999999</v>
      </c>
      <c r="AH92">
        <v>146.96979999999999</v>
      </c>
      <c r="AI92">
        <v>146.96979999999999</v>
      </c>
      <c r="AJ92">
        <v>47.411200000000001</v>
      </c>
      <c r="AK92">
        <v>47.411200000000001</v>
      </c>
      <c r="AL92">
        <v>1244.3359</v>
      </c>
      <c r="AM92">
        <v>1147.1315</v>
      </c>
      <c r="AN92">
        <v>1098.8334</v>
      </c>
      <c r="AO92">
        <v>924.82449999999994</v>
      </c>
      <c r="AP92">
        <v>1091.7465999999999</v>
      </c>
      <c r="AQ92">
        <v>1025.7910999999999</v>
      </c>
      <c r="AR92">
        <v>1007.2252</v>
      </c>
      <c r="AS92">
        <v>989.35249999999996</v>
      </c>
      <c r="AT92">
        <v>971.77949999999998</v>
      </c>
      <c r="AU92">
        <v>961.47979999999995</v>
      </c>
      <c r="AV92">
        <v>949.09690000000001</v>
      </c>
      <c r="AW92">
        <v>935.4289</v>
      </c>
      <c r="AX92">
        <v>16</v>
      </c>
      <c r="AY92">
        <v>18.399999999999999</v>
      </c>
      <c r="AZ92">
        <v>32.215699999999998</v>
      </c>
      <c r="BA92">
        <v>20.798300000000001</v>
      </c>
      <c r="BB92">
        <v>13.589</v>
      </c>
      <c r="BC92">
        <v>9.9250000000000007</v>
      </c>
      <c r="BD92">
        <v>7.2659000000000002</v>
      </c>
      <c r="BE92">
        <v>5.4463999999999997</v>
      </c>
      <c r="BF92">
        <v>4.2344999999999997</v>
      </c>
      <c r="BG92">
        <v>3.5979999999999999</v>
      </c>
      <c r="BH92">
        <v>3.6320000000000001</v>
      </c>
      <c r="BI92">
        <v>86.64</v>
      </c>
      <c r="BJ92">
        <v>124.6</v>
      </c>
      <c r="BK92">
        <v>134.76</v>
      </c>
      <c r="BL92">
        <v>190.74</v>
      </c>
      <c r="BM92">
        <v>187.84</v>
      </c>
      <c r="BN92">
        <v>263.77</v>
      </c>
      <c r="BO92">
        <v>255.45</v>
      </c>
      <c r="BP92">
        <v>360.41</v>
      </c>
      <c r="BQ92">
        <v>346.65</v>
      </c>
      <c r="BR92">
        <v>482.64</v>
      </c>
      <c r="BS92">
        <v>442.71</v>
      </c>
      <c r="BT92">
        <v>620.87</v>
      </c>
      <c r="BU92">
        <v>527.49</v>
      </c>
      <c r="BV92">
        <v>744.91</v>
      </c>
      <c r="BW92">
        <v>50.2</v>
      </c>
      <c r="BX92">
        <v>48.2</v>
      </c>
      <c r="BY92">
        <v>34.896299999999997</v>
      </c>
      <c r="BZ92">
        <v>9.09</v>
      </c>
      <c r="CA92">
        <v>6.7451999999999996</v>
      </c>
      <c r="CB92">
        <v>6.8280000000000003</v>
      </c>
      <c r="CC92">
        <v>17.0166</v>
      </c>
      <c r="CD92">
        <v>6.7451999999999996</v>
      </c>
      <c r="CE92">
        <v>6107458</v>
      </c>
      <c r="CF92">
        <v>1</v>
      </c>
      <c r="CI92">
        <v>3.9664000000000001</v>
      </c>
      <c r="CJ92">
        <v>7.3563999999999998</v>
      </c>
      <c r="CK92">
        <v>8.8071000000000002</v>
      </c>
      <c r="CL92">
        <v>10.7986</v>
      </c>
      <c r="CM92">
        <v>12.57</v>
      </c>
      <c r="CN92">
        <v>17.1221</v>
      </c>
      <c r="CO92">
        <v>4.6609999999999996</v>
      </c>
      <c r="CP92">
        <v>7.7220000000000004</v>
      </c>
      <c r="CQ92">
        <v>9.8102</v>
      </c>
      <c r="CR92">
        <v>13.927099999999999</v>
      </c>
      <c r="CS92">
        <v>14.579700000000001</v>
      </c>
      <c r="CT92">
        <v>18.730499999999999</v>
      </c>
      <c r="CU92">
        <v>24.982700000000001</v>
      </c>
      <c r="CV92">
        <v>25.0199</v>
      </c>
      <c r="CW92">
        <v>24.930399999999999</v>
      </c>
      <c r="CX92">
        <v>18.182600000000001</v>
      </c>
      <c r="CY92">
        <v>17.9068</v>
      </c>
      <c r="CZ92">
        <v>18.143599999999999</v>
      </c>
      <c r="DB92">
        <v>11283</v>
      </c>
      <c r="DC92">
        <v>716</v>
      </c>
      <c r="DD92">
        <v>1</v>
      </c>
      <c r="DF92" t="s">
        <v>557</v>
      </c>
      <c r="DG92">
        <v>356</v>
      </c>
      <c r="DH92">
        <v>1370</v>
      </c>
      <c r="DI92">
        <v>8</v>
      </c>
      <c r="DJ92">
        <v>3</v>
      </c>
      <c r="DK92">
        <v>40</v>
      </c>
      <c r="DL92">
        <v>36</v>
      </c>
      <c r="DM92">
        <v>9.09</v>
      </c>
      <c r="DN92">
        <v>1870.7715000000001</v>
      </c>
      <c r="DO92">
        <v>1792.75</v>
      </c>
      <c r="DP92">
        <v>1519.8429000000001</v>
      </c>
      <c r="DQ92">
        <v>1446.5427999999999</v>
      </c>
      <c r="DR92">
        <v>1310.1857</v>
      </c>
      <c r="DS92">
        <v>1325.45</v>
      </c>
      <c r="DT92">
        <v>1270.1215</v>
      </c>
      <c r="DU92">
        <v>59.634300000000003</v>
      </c>
      <c r="DV92">
        <v>58.230699999999999</v>
      </c>
      <c r="DW92">
        <v>56.7986</v>
      </c>
      <c r="DX92">
        <v>61.43</v>
      </c>
      <c r="DY92">
        <v>60.412100000000002</v>
      </c>
      <c r="DZ92">
        <v>78.533600000000007</v>
      </c>
      <c r="EA92">
        <v>59.122900000000001</v>
      </c>
      <c r="EB92">
        <v>32.215699999999998</v>
      </c>
      <c r="EC92">
        <v>20.798300000000001</v>
      </c>
      <c r="ED92">
        <v>13.589</v>
      </c>
      <c r="EE92">
        <v>9.9250000000000007</v>
      </c>
      <c r="EF92">
        <v>7.2659000000000002</v>
      </c>
      <c r="EG92">
        <v>5.4463999999999997</v>
      </c>
      <c r="EH92">
        <v>4.2344999999999997</v>
      </c>
      <c r="EI92">
        <v>3.5979999999999999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5.6151E-2</v>
      </c>
      <c r="EY92">
        <v>4.3444999999999998E-2</v>
      </c>
      <c r="EZ92">
        <v>3.4542000000000003E-2</v>
      </c>
      <c r="FA92">
        <v>2.8472000000000001E-2</v>
      </c>
      <c r="FB92">
        <v>3.5763999999999997E-2</v>
      </c>
      <c r="FC92">
        <v>2.1381000000000001E-2</v>
      </c>
      <c r="FD92">
        <v>1.9078000000000001E-2</v>
      </c>
      <c r="FE92">
        <v>-1.9589999999999998E-3</v>
      </c>
      <c r="FF92">
        <v>-6.0730000000000003E-3</v>
      </c>
      <c r="FG92">
        <v>-1.4364999999999999E-2</v>
      </c>
      <c r="FH92">
        <v>-9.4999999999999998E-3</v>
      </c>
      <c r="FI92">
        <v>-1.3114000000000001E-2</v>
      </c>
      <c r="FJ92">
        <v>-5.4320000000000002E-3</v>
      </c>
      <c r="FK92">
        <v>-2.2499999999999998E-3</v>
      </c>
      <c r="FL92">
        <v>7.5377E-2</v>
      </c>
      <c r="FM92">
        <v>7.2077000000000002E-2</v>
      </c>
      <c r="FN92">
        <v>7.0038000000000003E-2</v>
      </c>
      <c r="FO92">
        <v>7.1797E-2</v>
      </c>
      <c r="FP92">
        <v>8.1362000000000004E-2</v>
      </c>
      <c r="FQ92">
        <v>9.4033000000000005E-2</v>
      </c>
      <c r="FR92">
        <v>8.9260000000000006E-2</v>
      </c>
      <c r="FS92">
        <v>-0.32957399999999998</v>
      </c>
      <c r="FT92">
        <v>-0.32474999999999998</v>
      </c>
      <c r="FU92">
        <v>-0.32171899999999998</v>
      </c>
      <c r="FV92">
        <v>-0.32556099999999999</v>
      </c>
      <c r="FW92">
        <v>-0.33741900000000002</v>
      </c>
      <c r="FX92">
        <v>-0.33523500000000001</v>
      </c>
      <c r="FY92">
        <v>-0.328627</v>
      </c>
      <c r="FZ92">
        <v>-1.3175619999999999</v>
      </c>
      <c r="GA92">
        <v>-1.285272</v>
      </c>
      <c r="GB92">
        <v>-1.268356</v>
      </c>
      <c r="GC92">
        <v>-1.290084</v>
      </c>
      <c r="GD92">
        <v>-1.3616109999999999</v>
      </c>
      <c r="GE92">
        <v>-1.345977</v>
      </c>
      <c r="GF92">
        <v>-1.3084119999999999</v>
      </c>
      <c r="GG92">
        <v>-0.53245500000000001</v>
      </c>
      <c r="GH92">
        <v>-0.49160900000000002</v>
      </c>
      <c r="GI92">
        <v>-0.47087899999999999</v>
      </c>
      <c r="GJ92">
        <v>-0.51354500000000003</v>
      </c>
      <c r="GK92">
        <v>-0.63077799999999995</v>
      </c>
      <c r="GL92">
        <v>-0.69059400000000004</v>
      </c>
      <c r="GM92">
        <v>-0.61994400000000005</v>
      </c>
      <c r="GN92">
        <v>-0.320075</v>
      </c>
      <c r="GO92">
        <v>-0.29715999999999998</v>
      </c>
      <c r="GP92">
        <v>-0.28161000000000003</v>
      </c>
      <c r="GQ92">
        <v>-0.30150700000000002</v>
      </c>
      <c r="GR92">
        <v>-0.360157</v>
      </c>
      <c r="GS92">
        <v>-0.35005500000000001</v>
      </c>
      <c r="GT92">
        <v>-0.31650600000000001</v>
      </c>
      <c r="GU92">
        <v>0.39740599999999998</v>
      </c>
      <c r="GV92">
        <v>0.35617799999999999</v>
      </c>
      <c r="GW92">
        <v>0.31326399999999999</v>
      </c>
      <c r="GX92">
        <v>0.251384</v>
      </c>
      <c r="GY92">
        <v>0.39758599999999999</v>
      </c>
      <c r="GZ92">
        <v>0.33384399999999997</v>
      </c>
      <c r="HA92">
        <v>0.296153</v>
      </c>
      <c r="HB92">
        <v>-20</v>
      </c>
      <c r="HC92">
        <v>-35</v>
      </c>
      <c r="HD92">
        <v>-35</v>
      </c>
      <c r="HE92">
        <v>-35</v>
      </c>
      <c r="HF92">
        <v>-25</v>
      </c>
      <c r="HG92">
        <v>-20</v>
      </c>
      <c r="HH92">
        <v>20</v>
      </c>
      <c r="HI92">
        <v>-2.2284470000000001</v>
      </c>
      <c r="HJ92">
        <v>-2.1988259999999999</v>
      </c>
      <c r="HK92">
        <v>-2.1818420000000001</v>
      </c>
      <c r="HL92">
        <v>-2.2063359999999999</v>
      </c>
      <c r="HM92">
        <v>-2.280186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744.04</v>
      </c>
      <c r="HX92">
        <v>0</v>
      </c>
      <c r="HZ92">
        <v>743.78599999999994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764.80100000000004</v>
      </c>
      <c r="IJ92">
        <v>0</v>
      </c>
      <c r="IL92">
        <v>764.71900000000005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777.26700000000005</v>
      </c>
      <c r="IV92">
        <v>0</v>
      </c>
      <c r="IX92">
        <v>777.21400000000006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756.81500000000005</v>
      </c>
      <c r="JH92">
        <v>0</v>
      </c>
      <c r="JJ92">
        <v>756.596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703.92899999999997</v>
      </c>
      <c r="JT92">
        <v>0</v>
      </c>
      <c r="JV92">
        <v>703.75900000000001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747.52200000000005</v>
      </c>
      <c r="KF92">
        <v>0.10199999999999999</v>
      </c>
      <c r="KH92">
        <v>747.7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776.702</v>
      </c>
      <c r="KR92">
        <v>2.5000000000000001E-2</v>
      </c>
      <c r="KT92">
        <v>776.73299999999995</v>
      </c>
      <c r="KU92">
        <v>2.5000000000000001E-2</v>
      </c>
      <c r="KV92">
        <v>141.01314335550001</v>
      </c>
      <c r="KW92">
        <v>129.21604175000002</v>
      </c>
      <c r="KX92">
        <v>106.44675703020002</v>
      </c>
      <c r="KY92">
        <v>103.8574334116</v>
      </c>
      <c r="KZ92">
        <v>106.59932892340001</v>
      </c>
      <c r="LA92">
        <v>124.63603985000002</v>
      </c>
      <c r="LB92">
        <v>113.37104509000001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-34.059875999999996</v>
      </c>
      <c r="LI92">
        <v>-8.3471257999999988</v>
      </c>
      <c r="LJ92">
        <v>-71.40131990399999</v>
      </c>
      <c r="LK92">
        <v>-48.03318518399999</v>
      </c>
      <c r="LL92">
        <v>-25.591619012000006</v>
      </c>
      <c r="LM92">
        <v>-24.475473648000001</v>
      </c>
      <c r="LN92">
        <v>-30.840489149999993</v>
      </c>
      <c r="LO92">
        <v>-21.466987173000003</v>
      </c>
      <c r="LP92">
        <v>-22.017957136000003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44.568939999999998</v>
      </c>
      <c r="LY92">
        <v>76.958910000000003</v>
      </c>
      <c r="LZ92">
        <v>76.364469999999997</v>
      </c>
      <c r="MA92">
        <v>77.221759999999989</v>
      </c>
      <c r="MB92">
        <v>57.004649999999998</v>
      </c>
      <c r="MC92">
        <v>0</v>
      </c>
      <c r="MD92">
        <v>0</v>
      </c>
      <c r="ME92">
        <v>-31.752581206500004</v>
      </c>
      <c r="MF92">
        <v>-28.626736196300001</v>
      </c>
      <c r="MG92">
        <v>-26.7452679694</v>
      </c>
      <c r="MH92">
        <v>-31.547069350000001</v>
      </c>
      <c r="MI92">
        <v>-38.106623613799997</v>
      </c>
      <c r="MJ92">
        <v>-54.234832958400006</v>
      </c>
      <c r="MK92">
        <v>-36.652887117600002</v>
      </c>
      <c r="ML92">
        <v>82.428182245000016</v>
      </c>
      <c r="MM92">
        <v>129.51503036970001</v>
      </c>
      <c r="MN92">
        <v>130.4743400488</v>
      </c>
      <c r="MO92">
        <v>125.0566504136</v>
      </c>
      <c r="MP92">
        <v>94.656866159600014</v>
      </c>
      <c r="MQ92">
        <v>14.874343718600016</v>
      </c>
      <c r="MR92">
        <v>46.3530750364</v>
      </c>
    </row>
    <row r="93" spans="1:356" x14ac:dyDescent="0.25">
      <c r="A93">
        <v>24</v>
      </c>
      <c r="B93" t="s">
        <v>474</v>
      </c>
      <c r="C93" s="3">
        <v>42807.252372685187</v>
      </c>
      <c r="D93">
        <v>59.242699999999999</v>
      </c>
      <c r="E93">
        <v>61.9114</v>
      </c>
      <c r="F93">
        <v>33</v>
      </c>
      <c r="G93">
        <v>60</v>
      </c>
      <c r="H93">
        <v>1.1842999999999999</v>
      </c>
      <c r="I93">
        <v>621.09519999999998</v>
      </c>
      <c r="J93">
        <v>23926</v>
      </c>
      <c r="K93">
        <v>30</v>
      </c>
      <c r="L93">
        <v>239715</v>
      </c>
      <c r="M93">
        <v>239897</v>
      </c>
      <c r="N93">
        <v>139121</v>
      </c>
      <c r="O93">
        <v>139139</v>
      </c>
      <c r="P93">
        <v>139311</v>
      </c>
      <c r="Q93">
        <v>139287</v>
      </c>
      <c r="R93">
        <v>220905</v>
      </c>
      <c r="S93">
        <v>220913</v>
      </c>
      <c r="T93">
        <v>239855</v>
      </c>
      <c r="U93">
        <v>239830</v>
      </c>
      <c r="V93">
        <v>215384</v>
      </c>
      <c r="W93">
        <v>215319</v>
      </c>
      <c r="X93">
        <v>216036</v>
      </c>
      <c r="Y93">
        <v>216044</v>
      </c>
      <c r="Z93">
        <v>294041</v>
      </c>
      <c r="AA93">
        <v>294025</v>
      </c>
      <c r="AB93">
        <v>1344.9301</v>
      </c>
      <c r="AC93">
        <v>45007.863299999997</v>
      </c>
      <c r="AD93">
        <v>6</v>
      </c>
      <c r="AE93">
        <v>147.51589999999999</v>
      </c>
      <c r="AF93">
        <v>147.51589999999999</v>
      </c>
      <c r="AG93">
        <v>147.51589999999999</v>
      </c>
      <c r="AH93">
        <v>147.51589999999999</v>
      </c>
      <c r="AI93">
        <v>147.51589999999999</v>
      </c>
      <c r="AJ93">
        <v>47.9574</v>
      </c>
      <c r="AK93">
        <v>47.9574</v>
      </c>
      <c r="AL93">
        <v>1244.3359</v>
      </c>
      <c r="AM93">
        <v>1142.8568</v>
      </c>
      <c r="AN93">
        <v>1087.5</v>
      </c>
      <c r="AO93">
        <v>913.52359999999999</v>
      </c>
      <c r="AP93">
        <v>1081.4762000000001</v>
      </c>
      <c r="AQ93">
        <v>1015.7737</v>
      </c>
      <c r="AR93">
        <v>997.05730000000005</v>
      </c>
      <c r="AS93">
        <v>978.97400000000005</v>
      </c>
      <c r="AT93">
        <v>961.45280000000002</v>
      </c>
      <c r="AU93">
        <v>951.13130000000001</v>
      </c>
      <c r="AV93">
        <v>937.74620000000004</v>
      </c>
      <c r="AW93">
        <v>923.87779999999998</v>
      </c>
      <c r="AX93">
        <v>15.8</v>
      </c>
      <c r="AY93">
        <v>21.4</v>
      </c>
      <c r="AZ93">
        <v>32.381399999999999</v>
      </c>
      <c r="BA93">
        <v>20.9236</v>
      </c>
      <c r="BB93">
        <v>13.644299999999999</v>
      </c>
      <c r="BC93">
        <v>9.9376999999999995</v>
      </c>
      <c r="BD93">
        <v>7.2282000000000002</v>
      </c>
      <c r="BE93">
        <v>5.3642000000000003</v>
      </c>
      <c r="BF93">
        <v>4.1950000000000003</v>
      </c>
      <c r="BG93">
        <v>3.6019000000000001</v>
      </c>
      <c r="BH93">
        <v>3.6356999999999999</v>
      </c>
      <c r="BI93">
        <v>85.35</v>
      </c>
      <c r="BJ93">
        <v>123.55</v>
      </c>
      <c r="BK93">
        <v>131.97</v>
      </c>
      <c r="BL93">
        <v>189.51</v>
      </c>
      <c r="BM93">
        <v>184.25</v>
      </c>
      <c r="BN93">
        <v>263.39999999999998</v>
      </c>
      <c r="BO93">
        <v>250.84</v>
      </c>
      <c r="BP93">
        <v>361.88</v>
      </c>
      <c r="BQ93">
        <v>341.44</v>
      </c>
      <c r="BR93">
        <v>489.86</v>
      </c>
      <c r="BS93">
        <v>435.8</v>
      </c>
      <c r="BT93">
        <v>627.49</v>
      </c>
      <c r="BU93">
        <v>517.28</v>
      </c>
      <c r="BV93">
        <v>739.57</v>
      </c>
      <c r="BW93">
        <v>50.3</v>
      </c>
      <c r="BX93">
        <v>48.1</v>
      </c>
      <c r="BY93">
        <v>35.936100000000003</v>
      </c>
      <c r="BZ93">
        <v>-2.533334</v>
      </c>
      <c r="CA93">
        <v>-0.39079999999999998</v>
      </c>
      <c r="CB93">
        <v>3.6410999999999998</v>
      </c>
      <c r="CC93">
        <v>10.995100000000001</v>
      </c>
      <c r="CD93">
        <v>-0.39079999999999998</v>
      </c>
      <c r="CE93">
        <v>6105332</v>
      </c>
      <c r="CF93">
        <v>2</v>
      </c>
      <c r="CI93">
        <v>4.0842999999999998</v>
      </c>
      <c r="CJ93">
        <v>7.4779</v>
      </c>
      <c r="CK93">
        <v>8.9221000000000004</v>
      </c>
      <c r="CL93">
        <v>10.9514</v>
      </c>
      <c r="CM93">
        <v>12.8193</v>
      </c>
      <c r="CN93">
        <v>18.587900000000001</v>
      </c>
      <c r="CO93">
        <v>4.3951000000000002</v>
      </c>
      <c r="CP93">
        <v>7.9688999999999997</v>
      </c>
      <c r="CQ93">
        <v>9.577</v>
      </c>
      <c r="CR93">
        <v>12.622999999999999</v>
      </c>
      <c r="CS93">
        <v>14.882</v>
      </c>
      <c r="CT93">
        <v>24.8689</v>
      </c>
      <c r="CU93">
        <v>24.907699999999998</v>
      </c>
      <c r="CV93">
        <v>24.895900000000001</v>
      </c>
      <c r="CW93">
        <v>24.9435</v>
      </c>
      <c r="CX93">
        <v>18.0642</v>
      </c>
      <c r="CY93">
        <v>18.009599999999999</v>
      </c>
      <c r="CZ93">
        <v>17.5639</v>
      </c>
      <c r="DB93">
        <v>11283</v>
      </c>
      <c r="DC93">
        <v>716</v>
      </c>
      <c r="DD93">
        <v>2</v>
      </c>
      <c r="DF93" t="s">
        <v>557</v>
      </c>
      <c r="DG93">
        <v>356</v>
      </c>
      <c r="DH93">
        <v>1370</v>
      </c>
      <c r="DI93">
        <v>8</v>
      </c>
      <c r="DJ93">
        <v>3</v>
      </c>
      <c r="DK93">
        <v>40</v>
      </c>
      <c r="DL93">
        <v>39.166663999999997</v>
      </c>
      <c r="DM93">
        <v>-2.533334</v>
      </c>
      <c r="DN93">
        <v>1902.4286</v>
      </c>
      <c r="DO93">
        <v>1826.4</v>
      </c>
      <c r="DP93">
        <v>1568.0143</v>
      </c>
      <c r="DQ93">
        <v>1511.5286000000001</v>
      </c>
      <c r="DR93">
        <v>1377.1713999999999</v>
      </c>
      <c r="DS93">
        <v>1334.6786</v>
      </c>
      <c r="DT93">
        <v>1251.5571</v>
      </c>
      <c r="DU93">
        <v>62.722099999999998</v>
      </c>
      <c r="DV93">
        <v>62.329300000000003</v>
      </c>
      <c r="DW93">
        <v>62.846400000000003</v>
      </c>
      <c r="DX93">
        <v>62.672899999999998</v>
      </c>
      <c r="DY93">
        <v>62.3157</v>
      </c>
      <c r="DZ93">
        <v>81.086399999999998</v>
      </c>
      <c r="EA93">
        <v>56.926400000000001</v>
      </c>
      <c r="EB93">
        <v>32.381399999999999</v>
      </c>
      <c r="EC93">
        <v>20.9236</v>
      </c>
      <c r="ED93">
        <v>13.644299999999999</v>
      </c>
      <c r="EE93">
        <v>9.9376999999999995</v>
      </c>
      <c r="EF93">
        <v>7.2282000000000002</v>
      </c>
      <c r="EG93">
        <v>5.3642000000000003</v>
      </c>
      <c r="EH93">
        <v>4.1950000000000003</v>
      </c>
      <c r="EI93">
        <v>3.6019000000000001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5.6557999999999997E-2</v>
      </c>
      <c r="EY93">
        <v>4.3915000000000003E-2</v>
      </c>
      <c r="EZ93">
        <v>3.4856999999999999E-2</v>
      </c>
      <c r="FA93">
        <v>2.8407000000000002E-2</v>
      </c>
      <c r="FB93">
        <v>3.6149000000000001E-2</v>
      </c>
      <c r="FC93">
        <v>2.1659999999999999E-2</v>
      </c>
      <c r="FD93">
        <v>1.9765999999999999E-2</v>
      </c>
      <c r="FE93">
        <v>-1.954E-3</v>
      </c>
      <c r="FF93">
        <v>-6.0489999999999997E-3</v>
      </c>
      <c r="FG93">
        <v>-1.4316000000000001E-2</v>
      </c>
      <c r="FH93">
        <v>-9.4619999999999999E-3</v>
      </c>
      <c r="FI93">
        <v>-1.3032E-2</v>
      </c>
      <c r="FJ93">
        <v>-4.8859999999999997E-3</v>
      </c>
      <c r="FK93">
        <v>-2.2209999999999999E-3</v>
      </c>
      <c r="FL93">
        <v>7.5498999999999997E-2</v>
      </c>
      <c r="FM93">
        <v>7.2192000000000006E-2</v>
      </c>
      <c r="FN93">
        <v>7.0149000000000003E-2</v>
      </c>
      <c r="FO93">
        <v>7.1903999999999996E-2</v>
      </c>
      <c r="FP93">
        <v>8.1483E-2</v>
      </c>
      <c r="FQ93">
        <v>9.4202999999999995E-2</v>
      </c>
      <c r="FR93">
        <v>8.9423000000000002E-2</v>
      </c>
      <c r="FS93">
        <v>-0.32872499999999999</v>
      </c>
      <c r="FT93">
        <v>-0.32392300000000002</v>
      </c>
      <c r="FU93">
        <v>-0.32092500000000002</v>
      </c>
      <c r="FV93">
        <v>-0.32486199999999998</v>
      </c>
      <c r="FW93">
        <v>-0.33670099999999997</v>
      </c>
      <c r="FX93">
        <v>-0.33439000000000002</v>
      </c>
      <c r="FY93">
        <v>-0.32776899999999998</v>
      </c>
      <c r="FZ93">
        <v>-1.3188949999999999</v>
      </c>
      <c r="GA93">
        <v>-1.2866310000000001</v>
      </c>
      <c r="GB93">
        <v>-1.2698339999999999</v>
      </c>
      <c r="GC93">
        <v>-1.292176</v>
      </c>
      <c r="GD93">
        <v>-1.3638600000000001</v>
      </c>
      <c r="GE93">
        <v>-1.3495999999999999</v>
      </c>
      <c r="GF93">
        <v>-1.3115140000000001</v>
      </c>
      <c r="GG93">
        <v>-0.53042999999999996</v>
      </c>
      <c r="GH93">
        <v>-0.48971100000000001</v>
      </c>
      <c r="GI93">
        <v>-0.46899800000000003</v>
      </c>
      <c r="GJ93">
        <v>-0.51119400000000004</v>
      </c>
      <c r="GK93">
        <v>-0.62786600000000004</v>
      </c>
      <c r="GL93">
        <v>-0.68845800000000001</v>
      </c>
      <c r="GM93">
        <v>-0.61807400000000001</v>
      </c>
      <c r="GN93">
        <v>-0.32139299999999998</v>
      </c>
      <c r="GO93">
        <v>-0.29843500000000001</v>
      </c>
      <c r="GP93">
        <v>-0.282939</v>
      </c>
      <c r="GQ93">
        <v>-0.30346299999999998</v>
      </c>
      <c r="GR93">
        <v>-0.36254399999999998</v>
      </c>
      <c r="GS93">
        <v>-0.35074499999999997</v>
      </c>
      <c r="GT93">
        <v>-0.31707099999999999</v>
      </c>
      <c r="GU93">
        <v>0.39746799999999999</v>
      </c>
      <c r="GV93">
        <v>0.35671199999999997</v>
      </c>
      <c r="GW93">
        <v>0.31403900000000001</v>
      </c>
      <c r="GX93">
        <v>0.25165700000000002</v>
      </c>
      <c r="GY93">
        <v>0.39750200000000002</v>
      </c>
      <c r="GZ93">
        <v>0.33444699999999999</v>
      </c>
      <c r="HA93">
        <v>0.29675299999999999</v>
      </c>
      <c r="HB93">
        <v>-20</v>
      </c>
      <c r="HC93">
        <v>-35</v>
      </c>
      <c r="HD93">
        <v>-35</v>
      </c>
      <c r="HE93">
        <v>-35</v>
      </c>
      <c r="HF93">
        <v>-25</v>
      </c>
      <c r="HG93">
        <v>-10</v>
      </c>
      <c r="HH93">
        <v>10</v>
      </c>
      <c r="HI93">
        <v>-2.2241680000000001</v>
      </c>
      <c r="HJ93">
        <v>-2.1945779999999999</v>
      </c>
      <c r="HK93">
        <v>-2.1776369999999998</v>
      </c>
      <c r="HL93">
        <v>-2.202124</v>
      </c>
      <c r="HM93">
        <v>-2.2759450000000001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744.04</v>
      </c>
      <c r="HX93">
        <v>0</v>
      </c>
      <c r="HZ93">
        <v>743.78599999999994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764.80100000000004</v>
      </c>
      <c r="IJ93">
        <v>0</v>
      </c>
      <c r="IL93">
        <v>764.71900000000005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777.26700000000005</v>
      </c>
      <c r="IV93">
        <v>0</v>
      </c>
      <c r="IX93">
        <v>777.21400000000006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756.81500000000005</v>
      </c>
      <c r="JH93">
        <v>0</v>
      </c>
      <c r="JJ93">
        <v>756.596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703.92899999999997</v>
      </c>
      <c r="JT93">
        <v>0</v>
      </c>
      <c r="JV93">
        <v>703.75900000000001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747.52200000000005</v>
      </c>
      <c r="KF93">
        <v>0.10199999999999999</v>
      </c>
      <c r="KH93">
        <v>747.7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776.702</v>
      </c>
      <c r="KR93">
        <v>2.5000000000000001E-2</v>
      </c>
      <c r="KT93">
        <v>776.73299999999995</v>
      </c>
      <c r="KU93">
        <v>2.5000000000000001E-2</v>
      </c>
      <c r="KV93">
        <v>143.63145687139999</v>
      </c>
      <c r="KW93">
        <v>131.85146880000002</v>
      </c>
      <c r="KX93">
        <v>109.9946351307</v>
      </c>
      <c r="KY93">
        <v>108.6849524544</v>
      </c>
      <c r="KZ93">
        <v>112.21605718619999</v>
      </c>
      <c r="LA93">
        <v>125.73072815579999</v>
      </c>
      <c r="LB93">
        <v>111.9179905533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-33.974024</v>
      </c>
      <c r="LI93">
        <v>-8.3253325999999994</v>
      </c>
      <c r="LJ93">
        <v>-72.016942579999991</v>
      </c>
      <c r="LK93">
        <v>-48.719569446000008</v>
      </c>
      <c r="LL93">
        <v>-26.083660193999993</v>
      </c>
      <c r="LM93">
        <v>-24.480274320000003</v>
      </c>
      <c r="LN93">
        <v>-31.528351619999999</v>
      </c>
      <c r="LO93">
        <v>-22.638190399999996</v>
      </c>
      <c r="LP93">
        <v>-23.01051313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44.483360000000005</v>
      </c>
      <c r="LY93">
        <v>76.81022999999999</v>
      </c>
      <c r="LZ93">
        <v>76.217294999999993</v>
      </c>
      <c r="MA93">
        <v>77.074339999999992</v>
      </c>
      <c r="MB93">
        <v>56.898625000000003</v>
      </c>
      <c r="MC93">
        <v>0</v>
      </c>
      <c r="MD93">
        <v>0</v>
      </c>
      <c r="ME93">
        <v>-33.269683502999996</v>
      </c>
      <c r="MF93">
        <v>-30.523343832300004</v>
      </c>
      <c r="MG93">
        <v>-29.474835907200003</v>
      </c>
      <c r="MH93">
        <v>-32.038010442600005</v>
      </c>
      <c r="MI93">
        <v>-39.1259092962</v>
      </c>
      <c r="MJ93">
        <v>-55.824580771199997</v>
      </c>
      <c r="MK93">
        <v>-35.184727753600001</v>
      </c>
      <c r="ML93">
        <v>82.828190788400008</v>
      </c>
      <c r="MM93">
        <v>129.41878552169999</v>
      </c>
      <c r="MN93">
        <v>130.6534340295</v>
      </c>
      <c r="MO93">
        <v>129.24100769179998</v>
      </c>
      <c r="MP93">
        <v>98.460421269999983</v>
      </c>
      <c r="MQ93">
        <v>13.293932984599998</v>
      </c>
      <c r="MR93">
        <v>45.397417069700012</v>
      </c>
    </row>
    <row r="94" spans="1:356" x14ac:dyDescent="0.25">
      <c r="A94">
        <v>24</v>
      </c>
      <c r="B94" t="s">
        <v>475</v>
      </c>
      <c r="C94" s="3">
        <v>42807.253518518519</v>
      </c>
      <c r="D94">
        <v>59.305799999999998</v>
      </c>
      <c r="E94">
        <v>62.020700000000005</v>
      </c>
      <c r="F94">
        <v>38</v>
      </c>
      <c r="G94">
        <v>59</v>
      </c>
      <c r="H94">
        <v>1.1842999999999999</v>
      </c>
      <c r="I94">
        <v>621.26229999999998</v>
      </c>
      <c r="J94">
        <v>23961</v>
      </c>
      <c r="K94">
        <v>30</v>
      </c>
      <c r="L94">
        <v>239715</v>
      </c>
      <c r="M94">
        <v>239897</v>
      </c>
      <c r="N94">
        <v>139121</v>
      </c>
      <c r="O94">
        <v>139139</v>
      </c>
      <c r="P94">
        <v>139311</v>
      </c>
      <c r="Q94">
        <v>139287</v>
      </c>
      <c r="R94">
        <v>220905</v>
      </c>
      <c r="S94">
        <v>220913</v>
      </c>
      <c r="T94">
        <v>239855</v>
      </c>
      <c r="U94">
        <v>239830</v>
      </c>
      <c r="V94">
        <v>215384</v>
      </c>
      <c r="W94">
        <v>215319</v>
      </c>
      <c r="X94">
        <v>216036</v>
      </c>
      <c r="Y94">
        <v>216044</v>
      </c>
      <c r="Z94">
        <v>294041</v>
      </c>
      <c r="AA94">
        <v>294025</v>
      </c>
      <c r="AB94">
        <v>1344.9301</v>
      </c>
      <c r="AC94">
        <v>45031.839800000002</v>
      </c>
      <c r="AD94">
        <v>6</v>
      </c>
      <c r="AE94">
        <v>148.06229999999999</v>
      </c>
      <c r="AF94">
        <v>148.06229999999999</v>
      </c>
      <c r="AG94">
        <v>148.06229999999999</v>
      </c>
      <c r="AH94">
        <v>148.06229999999999</v>
      </c>
      <c r="AI94">
        <v>148.06229999999999</v>
      </c>
      <c r="AJ94">
        <v>48.503700000000002</v>
      </c>
      <c r="AK94">
        <v>48.503700000000002</v>
      </c>
      <c r="AL94">
        <v>1243.1641</v>
      </c>
      <c r="AM94">
        <v>1143.6676</v>
      </c>
      <c r="AN94">
        <v>1092.6666</v>
      </c>
      <c r="AO94">
        <v>920.96789999999999</v>
      </c>
      <c r="AP94">
        <v>1088.0023000000001</v>
      </c>
      <c r="AQ94">
        <v>1023.0540999999999</v>
      </c>
      <c r="AR94">
        <v>1004.8229</v>
      </c>
      <c r="AS94">
        <v>987.15340000000003</v>
      </c>
      <c r="AT94">
        <v>969.98810000000003</v>
      </c>
      <c r="AU94">
        <v>959.87549999999999</v>
      </c>
      <c r="AV94">
        <v>947.48009999999999</v>
      </c>
      <c r="AW94">
        <v>933.67960000000005</v>
      </c>
      <c r="AX94">
        <v>16</v>
      </c>
      <c r="AY94">
        <v>19.2</v>
      </c>
      <c r="AZ94">
        <v>32.278300000000002</v>
      </c>
      <c r="BA94">
        <v>20.8065</v>
      </c>
      <c r="BB94">
        <v>13.5915</v>
      </c>
      <c r="BC94">
        <v>9.9129000000000005</v>
      </c>
      <c r="BD94">
        <v>7.2477999999999998</v>
      </c>
      <c r="BE94">
        <v>5.4166999999999996</v>
      </c>
      <c r="BF94">
        <v>4.2069000000000001</v>
      </c>
      <c r="BG94">
        <v>3.601</v>
      </c>
      <c r="BH94">
        <v>3.6318999999999999</v>
      </c>
      <c r="BI94">
        <v>87.44</v>
      </c>
      <c r="BJ94">
        <v>125.58</v>
      </c>
      <c r="BK94">
        <v>135.63999999999999</v>
      </c>
      <c r="BL94">
        <v>192.43</v>
      </c>
      <c r="BM94">
        <v>188.79</v>
      </c>
      <c r="BN94">
        <v>266.62</v>
      </c>
      <c r="BO94">
        <v>257.10000000000002</v>
      </c>
      <c r="BP94">
        <v>364.74</v>
      </c>
      <c r="BQ94">
        <v>349.19</v>
      </c>
      <c r="BR94">
        <v>488.74</v>
      </c>
      <c r="BS94">
        <v>446.76</v>
      </c>
      <c r="BT94">
        <v>628</v>
      </c>
      <c r="BU94">
        <v>530.64</v>
      </c>
      <c r="BV94">
        <v>747.98</v>
      </c>
      <c r="BW94">
        <v>50.2</v>
      </c>
      <c r="BX94">
        <v>48.1</v>
      </c>
      <c r="BY94">
        <v>35.018099999999997</v>
      </c>
      <c r="BZ94">
        <v>10.48</v>
      </c>
      <c r="CA94">
        <v>9.7110000000000003</v>
      </c>
      <c r="CB94">
        <v>9.7110000000000003</v>
      </c>
      <c r="CC94">
        <v>25.9451</v>
      </c>
      <c r="CD94">
        <v>9.7110000000000003</v>
      </c>
      <c r="CE94">
        <v>6105332</v>
      </c>
      <c r="CF94">
        <v>1</v>
      </c>
      <c r="CI94">
        <v>3.9906999999999999</v>
      </c>
      <c r="CJ94">
        <v>7.3414000000000001</v>
      </c>
      <c r="CK94">
        <v>8.8114000000000008</v>
      </c>
      <c r="CL94">
        <v>10.8286</v>
      </c>
      <c r="CM94">
        <v>12.4757</v>
      </c>
      <c r="CN94">
        <v>17.456399999999999</v>
      </c>
      <c r="CO94">
        <v>5.0266999999999999</v>
      </c>
      <c r="CP94">
        <v>8.1182999999999996</v>
      </c>
      <c r="CQ94">
        <v>9.36</v>
      </c>
      <c r="CR94">
        <v>13.34</v>
      </c>
      <c r="CS94">
        <v>14.315</v>
      </c>
      <c r="CT94">
        <v>22.381699999999999</v>
      </c>
      <c r="CU94">
        <v>24.947700000000001</v>
      </c>
      <c r="CV94">
        <v>24.950900000000001</v>
      </c>
      <c r="CW94">
        <v>24.9754</v>
      </c>
      <c r="CX94">
        <v>18.159600000000001</v>
      </c>
      <c r="CY94">
        <v>17.945799999999998</v>
      </c>
      <c r="CZ94">
        <v>18.026499999999999</v>
      </c>
      <c r="DB94">
        <v>11283</v>
      </c>
      <c r="DC94">
        <v>716</v>
      </c>
      <c r="DD94">
        <v>3</v>
      </c>
      <c r="DF94" t="s">
        <v>557</v>
      </c>
      <c r="DG94">
        <v>356</v>
      </c>
      <c r="DH94">
        <v>1370</v>
      </c>
      <c r="DI94">
        <v>8</v>
      </c>
      <c r="DJ94">
        <v>3</v>
      </c>
      <c r="DK94">
        <v>40</v>
      </c>
      <c r="DL94">
        <v>35.333336000000003</v>
      </c>
      <c r="DM94">
        <v>10.48</v>
      </c>
      <c r="DN94">
        <v>1890.4641999999999</v>
      </c>
      <c r="DO94">
        <v>1797.2141999999999</v>
      </c>
      <c r="DP94">
        <v>1535.65</v>
      </c>
      <c r="DQ94">
        <v>1454.1071999999999</v>
      </c>
      <c r="DR94">
        <v>1325.7141999999999</v>
      </c>
      <c r="DS94">
        <v>1372.3643</v>
      </c>
      <c r="DT94">
        <v>1205.1500000000001</v>
      </c>
      <c r="DU94">
        <v>61.711399999999998</v>
      </c>
      <c r="DV94">
        <v>62.097099999999998</v>
      </c>
      <c r="DW94">
        <v>62.2271</v>
      </c>
      <c r="DX94">
        <v>64.432900000000004</v>
      </c>
      <c r="DY94">
        <v>60.785699999999999</v>
      </c>
      <c r="DZ94">
        <v>79.638599999999997</v>
      </c>
      <c r="EA94">
        <v>61.138599999999997</v>
      </c>
      <c r="EB94">
        <v>32.278300000000002</v>
      </c>
      <c r="EC94">
        <v>20.8065</v>
      </c>
      <c r="ED94">
        <v>13.5915</v>
      </c>
      <c r="EE94">
        <v>9.9129000000000005</v>
      </c>
      <c r="EF94">
        <v>7.2477999999999998</v>
      </c>
      <c r="EG94">
        <v>5.4166999999999996</v>
      </c>
      <c r="EH94">
        <v>4.2069000000000001</v>
      </c>
      <c r="EI94">
        <v>3.601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5.7575000000000001E-2</v>
      </c>
      <c r="EY94">
        <v>4.4967E-2</v>
      </c>
      <c r="EZ94">
        <v>3.5769000000000002E-2</v>
      </c>
      <c r="FA94">
        <v>2.8806999999999999E-2</v>
      </c>
      <c r="FB94">
        <v>3.7080000000000002E-2</v>
      </c>
      <c r="FC94">
        <v>2.1861999999999999E-2</v>
      </c>
      <c r="FD94">
        <v>1.9758000000000001E-2</v>
      </c>
      <c r="FE94">
        <v>-1.9589999999999998E-3</v>
      </c>
      <c r="FF94">
        <v>-6.0730000000000003E-3</v>
      </c>
      <c r="FG94">
        <v>-1.4364E-2</v>
      </c>
      <c r="FH94">
        <v>-9.4979999999999995E-3</v>
      </c>
      <c r="FI94">
        <v>-1.3112E-2</v>
      </c>
      <c r="FJ94">
        <v>-6.1320000000000003E-3</v>
      </c>
      <c r="FK94">
        <v>-2.7699999999999999E-3</v>
      </c>
      <c r="FL94">
        <v>7.5382000000000005E-2</v>
      </c>
      <c r="FM94">
        <v>7.2084999999999996E-2</v>
      </c>
      <c r="FN94">
        <v>7.0045999999999997E-2</v>
      </c>
      <c r="FO94">
        <v>7.1803000000000006E-2</v>
      </c>
      <c r="FP94">
        <v>8.1366999999999995E-2</v>
      </c>
      <c r="FQ94">
        <v>9.4036999999999996E-2</v>
      </c>
      <c r="FR94">
        <v>8.9314000000000004E-2</v>
      </c>
      <c r="FS94">
        <v>-0.32955499999999999</v>
      </c>
      <c r="FT94">
        <v>-0.32467699999999999</v>
      </c>
      <c r="FU94">
        <v>-0.32165500000000002</v>
      </c>
      <c r="FV94">
        <v>-0.32552799999999998</v>
      </c>
      <c r="FW94">
        <v>-0.33740300000000001</v>
      </c>
      <c r="FX94">
        <v>-0.335422</v>
      </c>
      <c r="FY94">
        <v>-0.32838499999999998</v>
      </c>
      <c r="FZ94">
        <v>-1.317823</v>
      </c>
      <c r="GA94">
        <v>-1.2852209999999999</v>
      </c>
      <c r="GB94">
        <v>-1.2683500000000001</v>
      </c>
      <c r="GC94">
        <v>-1.2902560000000001</v>
      </c>
      <c r="GD94">
        <v>-1.3618939999999999</v>
      </c>
      <c r="GE94">
        <v>-1.350025</v>
      </c>
      <c r="GF94">
        <v>-1.3097220000000001</v>
      </c>
      <c r="GG94">
        <v>-0.53223900000000002</v>
      </c>
      <c r="GH94">
        <v>-0.49156100000000003</v>
      </c>
      <c r="GI94">
        <v>-0.47081200000000001</v>
      </c>
      <c r="GJ94">
        <v>-0.51337999999999995</v>
      </c>
      <c r="GK94">
        <v>-0.63051599999999997</v>
      </c>
      <c r="GL94">
        <v>-0.69026299999999996</v>
      </c>
      <c r="GM94">
        <v>-0.62109099999999995</v>
      </c>
      <c r="GN94">
        <v>-0.32032300000000002</v>
      </c>
      <c r="GO94">
        <v>-0.29712</v>
      </c>
      <c r="GP94">
        <v>-0.281609</v>
      </c>
      <c r="GQ94">
        <v>-0.30166500000000002</v>
      </c>
      <c r="GR94">
        <v>-0.36045199999999999</v>
      </c>
      <c r="GS94">
        <v>-0.350379</v>
      </c>
      <c r="GT94">
        <v>-0.314855</v>
      </c>
      <c r="GU94">
        <v>0.39725700000000003</v>
      </c>
      <c r="GV94">
        <v>0.35630699999999998</v>
      </c>
      <c r="GW94">
        <v>0.31353199999999998</v>
      </c>
      <c r="GX94">
        <v>0.25153799999999998</v>
      </c>
      <c r="GY94">
        <v>0.39762799999999998</v>
      </c>
      <c r="GZ94">
        <v>0.33348100000000003</v>
      </c>
      <c r="HA94">
        <v>0.29616700000000001</v>
      </c>
      <c r="HB94">
        <v>-20</v>
      </c>
      <c r="HC94">
        <v>-35</v>
      </c>
      <c r="HD94">
        <v>-35</v>
      </c>
      <c r="HE94">
        <v>-35</v>
      </c>
      <c r="HF94">
        <v>-25</v>
      </c>
      <c r="HG94">
        <v>0</v>
      </c>
      <c r="HH94">
        <v>0</v>
      </c>
      <c r="HI94">
        <v>-2.2282160000000002</v>
      </c>
      <c r="HJ94">
        <v>-2.1985950000000001</v>
      </c>
      <c r="HK94">
        <v>-2.1816149999999999</v>
      </c>
      <c r="HL94">
        <v>-2.206108</v>
      </c>
      <c r="HM94">
        <v>-2.2799649999999998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744.04</v>
      </c>
      <c r="HX94">
        <v>0</v>
      </c>
      <c r="HZ94">
        <v>743.78599999999994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764.80100000000004</v>
      </c>
      <c r="IJ94">
        <v>0</v>
      </c>
      <c r="IL94">
        <v>764.71900000000005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777.26700000000005</v>
      </c>
      <c r="IV94">
        <v>0</v>
      </c>
      <c r="IX94">
        <v>777.21400000000006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756.81500000000005</v>
      </c>
      <c r="JH94">
        <v>0</v>
      </c>
      <c r="JJ94">
        <v>756.596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703.92899999999997</v>
      </c>
      <c r="JT94">
        <v>0</v>
      </c>
      <c r="JV94">
        <v>703.75900000000001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747.52200000000005</v>
      </c>
      <c r="KF94">
        <v>0.10199999999999999</v>
      </c>
      <c r="KH94">
        <v>747.7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776.702</v>
      </c>
      <c r="KR94">
        <v>2.5000000000000001E-2</v>
      </c>
      <c r="KT94">
        <v>776.73299999999995</v>
      </c>
      <c r="KU94">
        <v>2.5000000000000001E-2</v>
      </c>
      <c r="KV94">
        <v>142.50697232440001</v>
      </c>
      <c r="KW94">
        <v>129.55218560699998</v>
      </c>
      <c r="KX94">
        <v>107.5661399</v>
      </c>
      <c r="KY94">
        <v>104.4092592816</v>
      </c>
      <c r="KZ94">
        <v>107.86938731139999</v>
      </c>
      <c r="LA94">
        <v>129.0530216791</v>
      </c>
      <c r="LB94">
        <v>107.63676710000001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-34.078875199999999</v>
      </c>
      <c r="LI94">
        <v>-8.340978999999999</v>
      </c>
      <c r="LJ94">
        <v>-73.292043968000002</v>
      </c>
      <c r="LK94">
        <v>-49.987385573999994</v>
      </c>
      <c r="LL94">
        <v>-27.149031750000002</v>
      </c>
      <c r="LM94">
        <v>-24.913553104000002</v>
      </c>
      <c r="LN94">
        <v>-32.641875392000003</v>
      </c>
      <c r="LO94">
        <v>-21.23589325</v>
      </c>
      <c r="LP94">
        <v>-22.249557336000006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44.564320000000002</v>
      </c>
      <c r="LY94">
        <v>76.950825000000009</v>
      </c>
      <c r="LZ94">
        <v>76.356524999999991</v>
      </c>
      <c r="MA94">
        <v>77.21378</v>
      </c>
      <c r="MB94">
        <v>56.999124999999992</v>
      </c>
      <c r="MC94">
        <v>0</v>
      </c>
      <c r="MD94">
        <v>0</v>
      </c>
      <c r="ME94">
        <v>-32.845213824600002</v>
      </c>
      <c r="MF94">
        <v>-30.524512573100001</v>
      </c>
      <c r="MG94">
        <v>-29.297265405200001</v>
      </c>
      <c r="MH94">
        <v>-33.078562202000001</v>
      </c>
      <c r="MI94">
        <v>-38.326356421199996</v>
      </c>
      <c r="MJ94">
        <v>-54.971578951799998</v>
      </c>
      <c r="MK94">
        <v>-37.972634212599992</v>
      </c>
      <c r="ML94">
        <v>80.934034531800023</v>
      </c>
      <c r="MM94">
        <v>125.99111245989999</v>
      </c>
      <c r="MN94">
        <v>127.47636774479997</v>
      </c>
      <c r="MO94">
        <v>123.63092397560001</v>
      </c>
      <c r="MP94">
        <v>93.900280498200004</v>
      </c>
      <c r="MQ94">
        <v>18.766674277299998</v>
      </c>
      <c r="MR94">
        <v>39.073596551400009</v>
      </c>
    </row>
    <row r="95" spans="1:356" x14ac:dyDescent="0.25">
      <c r="A95">
        <v>24</v>
      </c>
      <c r="B95" t="s">
        <v>476</v>
      </c>
      <c r="C95" s="3">
        <v>42807.254675925928</v>
      </c>
      <c r="D95">
        <v>59.376199999999997</v>
      </c>
      <c r="E95">
        <v>62.1584</v>
      </c>
      <c r="F95">
        <v>40</v>
      </c>
      <c r="G95">
        <v>64</v>
      </c>
      <c r="H95">
        <v>1.1842999999999999</v>
      </c>
      <c r="I95">
        <v>549.79610000000002</v>
      </c>
      <c r="J95">
        <v>23633</v>
      </c>
      <c r="K95">
        <v>30</v>
      </c>
      <c r="L95">
        <v>239715</v>
      </c>
      <c r="M95">
        <v>239897</v>
      </c>
      <c r="N95">
        <v>139121</v>
      </c>
      <c r="O95">
        <v>139139</v>
      </c>
      <c r="P95">
        <v>139311</v>
      </c>
      <c r="Q95">
        <v>139287</v>
      </c>
      <c r="R95">
        <v>220905</v>
      </c>
      <c r="S95">
        <v>220913</v>
      </c>
      <c r="T95">
        <v>239855</v>
      </c>
      <c r="U95">
        <v>239830</v>
      </c>
      <c r="V95">
        <v>215384</v>
      </c>
      <c r="W95">
        <v>215319</v>
      </c>
      <c r="X95">
        <v>216036</v>
      </c>
      <c r="Y95">
        <v>216044</v>
      </c>
      <c r="Z95">
        <v>294041</v>
      </c>
      <c r="AA95">
        <v>294025</v>
      </c>
      <c r="AB95">
        <v>1344.9301</v>
      </c>
      <c r="AC95">
        <v>45055.796900000001</v>
      </c>
      <c r="AD95">
        <v>6</v>
      </c>
      <c r="AE95">
        <v>148.4828</v>
      </c>
      <c r="AF95">
        <v>148.4828</v>
      </c>
      <c r="AG95">
        <v>148.4828</v>
      </c>
      <c r="AH95">
        <v>148.4828</v>
      </c>
      <c r="AI95">
        <v>148.4828</v>
      </c>
      <c r="AJ95">
        <v>48.924300000000002</v>
      </c>
      <c r="AK95">
        <v>48.924300000000002</v>
      </c>
      <c r="AL95">
        <v>1243.1641</v>
      </c>
      <c r="AM95">
        <v>1143.2304999999999</v>
      </c>
      <c r="AN95">
        <v>1094.5</v>
      </c>
      <c r="AO95">
        <v>891.9751</v>
      </c>
      <c r="AP95">
        <v>1075.0527</v>
      </c>
      <c r="AQ95">
        <v>1005.6217</v>
      </c>
      <c r="AR95">
        <v>984.6748</v>
      </c>
      <c r="AS95">
        <v>964.75699999999995</v>
      </c>
      <c r="AT95">
        <v>945.37249999999995</v>
      </c>
      <c r="AU95">
        <v>933.78719999999998</v>
      </c>
      <c r="AV95">
        <v>919.58109999999999</v>
      </c>
      <c r="AW95">
        <v>903.23339999999996</v>
      </c>
      <c r="AX95">
        <v>15.8</v>
      </c>
      <c r="AY95">
        <v>24.6</v>
      </c>
      <c r="AZ95">
        <v>32.313600000000001</v>
      </c>
      <c r="BA95">
        <v>21.2713</v>
      </c>
      <c r="BB95">
        <v>14.121499999999999</v>
      </c>
      <c r="BC95">
        <v>10.396800000000001</v>
      </c>
      <c r="BD95">
        <v>7.7161999999999997</v>
      </c>
      <c r="BE95">
        <v>5.8132999999999999</v>
      </c>
      <c r="BF95">
        <v>4.6424000000000003</v>
      </c>
      <c r="BG95">
        <v>4.0857000000000001</v>
      </c>
      <c r="BH95">
        <v>4.1192000000000002</v>
      </c>
      <c r="BI95">
        <v>80.650000000000006</v>
      </c>
      <c r="BJ95">
        <v>113.46</v>
      </c>
      <c r="BK95">
        <v>122.53</v>
      </c>
      <c r="BL95">
        <v>169.98</v>
      </c>
      <c r="BM95">
        <v>168.47</v>
      </c>
      <c r="BN95">
        <v>233.75</v>
      </c>
      <c r="BO95">
        <v>226.12</v>
      </c>
      <c r="BP95">
        <v>315.60000000000002</v>
      </c>
      <c r="BQ95">
        <v>301.70999999999998</v>
      </c>
      <c r="BR95">
        <v>424.56</v>
      </c>
      <c r="BS95">
        <v>375.48</v>
      </c>
      <c r="BT95">
        <v>532.48</v>
      </c>
      <c r="BU95">
        <v>437.67</v>
      </c>
      <c r="BV95">
        <v>610.89</v>
      </c>
      <c r="BW95">
        <v>49.6</v>
      </c>
      <c r="BX95">
        <v>48.1</v>
      </c>
      <c r="BY95">
        <v>40.0334</v>
      </c>
      <c r="BZ95">
        <v>0</v>
      </c>
      <c r="CA95">
        <v>-13.9976</v>
      </c>
      <c r="CB95">
        <v>13.9976</v>
      </c>
      <c r="CC95">
        <v>8.4918999999999993</v>
      </c>
      <c r="CD95">
        <v>-13.9976</v>
      </c>
      <c r="CE95">
        <v>1105435</v>
      </c>
      <c r="CF95">
        <v>2</v>
      </c>
      <c r="CI95">
        <v>4.1757</v>
      </c>
      <c r="CJ95">
        <v>7.5693000000000001</v>
      </c>
      <c r="CK95">
        <v>9.2057000000000002</v>
      </c>
      <c r="CL95">
        <v>11.332100000000001</v>
      </c>
      <c r="CM95">
        <v>13.393599999999999</v>
      </c>
      <c r="CN95">
        <v>18.663599999999999</v>
      </c>
      <c r="CO95">
        <v>4.4619</v>
      </c>
      <c r="CP95">
        <v>7.7683</v>
      </c>
      <c r="CQ95">
        <v>9.7158999999999995</v>
      </c>
      <c r="CR95">
        <v>11.8238</v>
      </c>
      <c r="CS95">
        <v>13.8063</v>
      </c>
      <c r="CT95">
        <v>20.009499999999999</v>
      </c>
      <c r="CU95">
        <v>24.876899999999999</v>
      </c>
      <c r="CV95">
        <v>25.0092</v>
      </c>
      <c r="CW95">
        <v>24.953099999999999</v>
      </c>
      <c r="CX95">
        <v>25.009899999999998</v>
      </c>
      <c r="CY95">
        <v>25.0124</v>
      </c>
      <c r="CZ95">
        <v>25.093499999999999</v>
      </c>
      <c r="DB95">
        <v>11283</v>
      </c>
      <c r="DC95">
        <v>716</v>
      </c>
      <c r="DD95">
        <v>4</v>
      </c>
      <c r="DF95" t="s">
        <v>557</v>
      </c>
      <c r="DG95">
        <v>404</v>
      </c>
      <c r="DH95">
        <v>1349</v>
      </c>
      <c r="DI95">
        <v>9</v>
      </c>
      <c r="DJ95">
        <v>3</v>
      </c>
      <c r="DK95">
        <v>40</v>
      </c>
      <c r="DL95">
        <v>44.666663999999997</v>
      </c>
      <c r="DM95">
        <v>0</v>
      </c>
      <c r="DN95">
        <v>1851.3214</v>
      </c>
      <c r="DO95">
        <v>1794.2213999999999</v>
      </c>
      <c r="DP95">
        <v>1565.8286000000001</v>
      </c>
      <c r="DQ95">
        <v>1477.4070999999999</v>
      </c>
      <c r="DR95">
        <v>1404.4213999999999</v>
      </c>
      <c r="DS95">
        <v>1302.4070999999999</v>
      </c>
      <c r="DT95">
        <v>1148.0427999999999</v>
      </c>
      <c r="DU95">
        <v>63.8371</v>
      </c>
      <c r="DV95">
        <v>62.105699999999999</v>
      </c>
      <c r="DW95">
        <v>64.845699999999994</v>
      </c>
      <c r="DX95">
        <v>66.655699999999996</v>
      </c>
      <c r="DY95">
        <v>64.6571</v>
      </c>
      <c r="DZ95">
        <v>77.265000000000001</v>
      </c>
      <c r="EA95">
        <v>60.741399999999999</v>
      </c>
      <c r="EB95">
        <v>32.313600000000001</v>
      </c>
      <c r="EC95">
        <v>21.2713</v>
      </c>
      <c r="ED95">
        <v>14.121499999999999</v>
      </c>
      <c r="EE95">
        <v>10.396800000000001</v>
      </c>
      <c r="EF95">
        <v>7.7161999999999997</v>
      </c>
      <c r="EG95">
        <v>5.8132999999999999</v>
      </c>
      <c r="EH95">
        <v>4.6424000000000003</v>
      </c>
      <c r="EI95">
        <v>4.0857000000000001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5.2983000000000002E-2</v>
      </c>
      <c r="EY95">
        <v>4.1228000000000001E-2</v>
      </c>
      <c r="EZ95">
        <v>3.2272000000000002E-2</v>
      </c>
      <c r="FA95">
        <v>2.5939E-2</v>
      </c>
      <c r="FB95">
        <v>3.3507000000000002E-2</v>
      </c>
      <c r="FC95">
        <v>1.9883000000000001E-2</v>
      </c>
      <c r="FD95">
        <v>1.7811E-2</v>
      </c>
      <c r="FE95">
        <v>-1.8649999999999999E-3</v>
      </c>
      <c r="FF95">
        <v>-5.7650000000000002E-3</v>
      </c>
      <c r="FG95">
        <v>-1.3551000000000001E-2</v>
      </c>
      <c r="FH95">
        <v>-9.0130000000000002E-3</v>
      </c>
      <c r="FI95">
        <v>-1.2203E-2</v>
      </c>
      <c r="FJ95">
        <v>-4.3660000000000001E-3</v>
      </c>
      <c r="FK95">
        <v>-1.5820000000000001E-3</v>
      </c>
      <c r="FL95">
        <v>7.6760999999999996E-2</v>
      </c>
      <c r="FM95">
        <v>7.3398000000000005E-2</v>
      </c>
      <c r="FN95">
        <v>7.1316000000000004E-2</v>
      </c>
      <c r="FO95">
        <v>7.3107000000000005E-2</v>
      </c>
      <c r="FP95">
        <v>8.2834000000000005E-2</v>
      </c>
      <c r="FQ95">
        <v>9.5796999999999993E-2</v>
      </c>
      <c r="FR95">
        <v>9.0981999999999993E-2</v>
      </c>
      <c r="FS95">
        <v>-0.31903900000000002</v>
      </c>
      <c r="FT95">
        <v>-0.31440200000000001</v>
      </c>
      <c r="FU95">
        <v>-0.31156499999999998</v>
      </c>
      <c r="FV95">
        <v>-0.31528699999999998</v>
      </c>
      <c r="FW95">
        <v>-0.32694499999999999</v>
      </c>
      <c r="FX95">
        <v>-0.32476699999999997</v>
      </c>
      <c r="FY95">
        <v>-0.31797999999999998</v>
      </c>
      <c r="FZ95">
        <v>-1.3274280000000001</v>
      </c>
      <c r="GA95">
        <v>-1.2950870000000001</v>
      </c>
      <c r="GB95">
        <v>-1.2786040000000001</v>
      </c>
      <c r="GC95">
        <v>-1.300519</v>
      </c>
      <c r="GD95">
        <v>-1.373658</v>
      </c>
      <c r="GE95">
        <v>-1.3602069999999999</v>
      </c>
      <c r="GF95">
        <v>-1.319753</v>
      </c>
      <c r="GG95">
        <v>-0.51227699999999998</v>
      </c>
      <c r="GH95">
        <v>-0.47288799999999998</v>
      </c>
      <c r="GI95">
        <v>-0.45269100000000001</v>
      </c>
      <c r="GJ95">
        <v>-0.493705</v>
      </c>
      <c r="GK95">
        <v>-0.60582100000000005</v>
      </c>
      <c r="GL95">
        <v>-0.66389399999999998</v>
      </c>
      <c r="GM95">
        <v>-0.59727399999999997</v>
      </c>
      <c r="GN95">
        <v>-0.33013399999999998</v>
      </c>
      <c r="GO95">
        <v>-0.30667</v>
      </c>
      <c r="GP95">
        <v>-0.29111300000000001</v>
      </c>
      <c r="GQ95">
        <v>-0.31168899999999999</v>
      </c>
      <c r="GR95">
        <v>-0.373415</v>
      </c>
      <c r="GS95">
        <v>-0.36138700000000001</v>
      </c>
      <c r="GT95">
        <v>-0.32488099999999998</v>
      </c>
      <c r="GU95">
        <v>0.40065600000000001</v>
      </c>
      <c r="GV95">
        <v>0.36329800000000001</v>
      </c>
      <c r="GW95">
        <v>0.32793</v>
      </c>
      <c r="GX95">
        <v>0.26680199999999998</v>
      </c>
      <c r="GY95">
        <v>0.42975200000000002</v>
      </c>
      <c r="GZ95">
        <v>0.36968899999999999</v>
      </c>
      <c r="HA95">
        <v>0.33393499999999998</v>
      </c>
      <c r="HB95">
        <v>-20</v>
      </c>
      <c r="HC95">
        <v>-35</v>
      </c>
      <c r="HD95">
        <v>-35</v>
      </c>
      <c r="HE95">
        <v>-35</v>
      </c>
      <c r="HF95">
        <v>-25</v>
      </c>
      <c r="HG95">
        <v>10</v>
      </c>
      <c r="HH95">
        <v>-10</v>
      </c>
      <c r="HI95">
        <v>-2.1600619999999999</v>
      </c>
      <c r="HJ95">
        <v>-2.131421</v>
      </c>
      <c r="HK95">
        <v>-2.1150519999999999</v>
      </c>
      <c r="HL95">
        <v>-2.1387879999999999</v>
      </c>
      <c r="HM95">
        <v>-2.2102620000000002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744.04</v>
      </c>
      <c r="HX95">
        <v>0</v>
      </c>
      <c r="HZ95">
        <v>743.78599999999994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764.80100000000004</v>
      </c>
      <c r="IJ95">
        <v>0</v>
      </c>
      <c r="IL95">
        <v>764.71900000000005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777.26700000000005</v>
      </c>
      <c r="IV95">
        <v>0</v>
      </c>
      <c r="IX95">
        <v>777.21400000000006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756.81500000000005</v>
      </c>
      <c r="JH95">
        <v>0</v>
      </c>
      <c r="JJ95">
        <v>756.596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703.92899999999997</v>
      </c>
      <c r="JT95">
        <v>0</v>
      </c>
      <c r="JV95">
        <v>703.75900000000001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747.52200000000005</v>
      </c>
      <c r="KF95">
        <v>0.10199999999999999</v>
      </c>
      <c r="KH95">
        <v>747.7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776.702</v>
      </c>
      <c r="KR95">
        <v>2.5000000000000001E-2</v>
      </c>
      <c r="KT95">
        <v>776.73299999999995</v>
      </c>
      <c r="KU95">
        <v>2.5000000000000001E-2</v>
      </c>
      <c r="KV95">
        <v>142.1092819854</v>
      </c>
      <c r="KW95">
        <v>131.6922623172</v>
      </c>
      <c r="KX95">
        <v>111.66863243760001</v>
      </c>
      <c r="KY95">
        <v>108.0088008597</v>
      </c>
      <c r="KZ95">
        <v>116.3338422476</v>
      </c>
      <c r="LA95">
        <v>124.76669295869998</v>
      </c>
      <c r="LB95">
        <v>104.45123002959998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-32.996327199999996</v>
      </c>
      <c r="LI95">
        <v>-8.0766919999999995</v>
      </c>
      <c r="LJ95">
        <v>-67.855464504000011</v>
      </c>
      <c r="LK95">
        <v>-45.927670281000005</v>
      </c>
      <c r="LL95">
        <v>-23.936745484000003</v>
      </c>
      <c r="LM95">
        <v>-22.012584593999996</v>
      </c>
      <c r="LN95">
        <v>-29.264410032000004</v>
      </c>
      <c r="LO95">
        <v>-21.106332019</v>
      </c>
      <c r="LP95">
        <v>-21.418271436999998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43.201239999999999</v>
      </c>
      <c r="LY95">
        <v>74.599734999999995</v>
      </c>
      <c r="LZ95">
        <v>74.026820000000001</v>
      </c>
      <c r="MA95">
        <v>74.857579999999999</v>
      </c>
      <c r="MB95">
        <v>55.256550000000004</v>
      </c>
      <c r="MC95">
        <v>0</v>
      </c>
      <c r="MD95">
        <v>0</v>
      </c>
      <c r="ME95">
        <v>-32.702278076699997</v>
      </c>
      <c r="MF95">
        <v>-29.369040261599999</v>
      </c>
      <c r="MG95">
        <v>-29.355064778699997</v>
      </c>
      <c r="MH95">
        <v>-32.908252368500001</v>
      </c>
      <c r="MI95">
        <v>-39.170628979100002</v>
      </c>
      <c r="MJ95">
        <v>-51.295769909999997</v>
      </c>
      <c r="MK95">
        <v>-36.279258943599999</v>
      </c>
      <c r="ML95">
        <v>84.752779404699993</v>
      </c>
      <c r="MM95">
        <v>130.9952867746</v>
      </c>
      <c r="MN95">
        <v>132.40364217490003</v>
      </c>
      <c r="MO95">
        <v>127.9455438972</v>
      </c>
      <c r="MP95">
        <v>103.15535323649999</v>
      </c>
      <c r="MQ95">
        <v>19.368263829699991</v>
      </c>
      <c r="MR95">
        <v>38.677007648999989</v>
      </c>
    </row>
    <row r="96" spans="1:356" x14ac:dyDescent="0.25">
      <c r="A96">
        <v>24</v>
      </c>
      <c r="B96" t="s">
        <v>477</v>
      </c>
      <c r="C96" s="3">
        <v>42807.255798611113</v>
      </c>
      <c r="D96">
        <v>59.548499999999997</v>
      </c>
      <c r="E96">
        <v>62.334800000000001</v>
      </c>
      <c r="F96">
        <v>32</v>
      </c>
      <c r="G96">
        <v>62</v>
      </c>
      <c r="H96">
        <v>1.1842999999999999</v>
      </c>
      <c r="I96">
        <v>546.46209999999996</v>
      </c>
      <c r="J96">
        <v>23481</v>
      </c>
      <c r="K96">
        <v>30</v>
      </c>
      <c r="L96">
        <v>239715</v>
      </c>
      <c r="M96">
        <v>239897</v>
      </c>
      <c r="N96">
        <v>139121</v>
      </c>
      <c r="O96">
        <v>139139</v>
      </c>
      <c r="P96">
        <v>139311</v>
      </c>
      <c r="Q96">
        <v>139287</v>
      </c>
      <c r="R96">
        <v>220905</v>
      </c>
      <c r="S96">
        <v>220913</v>
      </c>
      <c r="T96">
        <v>239855</v>
      </c>
      <c r="U96">
        <v>239830</v>
      </c>
      <c r="V96">
        <v>215384</v>
      </c>
      <c r="W96">
        <v>215319</v>
      </c>
      <c r="X96">
        <v>216036</v>
      </c>
      <c r="Y96">
        <v>216044</v>
      </c>
      <c r="Z96">
        <v>294041</v>
      </c>
      <c r="AA96">
        <v>294025</v>
      </c>
      <c r="AB96">
        <v>1344.9301</v>
      </c>
      <c r="AC96">
        <v>45079.183599999997</v>
      </c>
      <c r="AD96">
        <v>6</v>
      </c>
      <c r="AE96">
        <v>148.90090000000001</v>
      </c>
      <c r="AF96">
        <v>148.90090000000001</v>
      </c>
      <c r="AG96">
        <v>148.90090000000001</v>
      </c>
      <c r="AH96">
        <v>148.90090000000001</v>
      </c>
      <c r="AI96">
        <v>148.90090000000001</v>
      </c>
      <c r="AJ96">
        <v>49.342300000000002</v>
      </c>
      <c r="AK96">
        <v>49.342300000000002</v>
      </c>
      <c r="AL96">
        <v>1238.4766</v>
      </c>
      <c r="AM96">
        <v>1143.2372</v>
      </c>
      <c r="AN96">
        <v>1090.3334</v>
      </c>
      <c r="AO96">
        <v>901.34019999999998</v>
      </c>
      <c r="AP96">
        <v>1080.4963</v>
      </c>
      <c r="AQ96">
        <v>1013.6351</v>
      </c>
      <c r="AR96">
        <v>993.58500000000004</v>
      </c>
      <c r="AS96">
        <v>974.35389999999995</v>
      </c>
      <c r="AT96">
        <v>955.77700000000004</v>
      </c>
      <c r="AU96">
        <v>944.1345</v>
      </c>
      <c r="AV96">
        <v>930.07119999999998</v>
      </c>
      <c r="AW96">
        <v>914.66120000000001</v>
      </c>
      <c r="AX96">
        <v>15.8</v>
      </c>
      <c r="AY96">
        <v>24.4</v>
      </c>
      <c r="AZ96">
        <v>32.221800000000002</v>
      </c>
      <c r="BA96">
        <v>21.148099999999999</v>
      </c>
      <c r="BB96">
        <v>14.047599999999999</v>
      </c>
      <c r="BC96">
        <v>10.372199999999999</v>
      </c>
      <c r="BD96">
        <v>7.7035999999999998</v>
      </c>
      <c r="BE96">
        <v>5.8654999999999999</v>
      </c>
      <c r="BF96">
        <v>4.6999000000000004</v>
      </c>
      <c r="BG96">
        <v>4.0827</v>
      </c>
      <c r="BH96">
        <v>4.1139000000000001</v>
      </c>
      <c r="BI96">
        <v>83.58</v>
      </c>
      <c r="BJ96">
        <v>116.78</v>
      </c>
      <c r="BK96">
        <v>127.74</v>
      </c>
      <c r="BL96">
        <v>174.8</v>
      </c>
      <c r="BM96">
        <v>175.58</v>
      </c>
      <c r="BN96">
        <v>239.56</v>
      </c>
      <c r="BO96">
        <v>235.84</v>
      </c>
      <c r="BP96">
        <v>322.62</v>
      </c>
      <c r="BQ96">
        <v>313.89</v>
      </c>
      <c r="BR96">
        <v>426.17</v>
      </c>
      <c r="BS96">
        <v>391.14</v>
      </c>
      <c r="BT96">
        <v>535.74</v>
      </c>
      <c r="BU96">
        <v>456.59</v>
      </c>
      <c r="BV96">
        <v>623.66999999999996</v>
      </c>
      <c r="BW96">
        <v>49.8</v>
      </c>
      <c r="BX96">
        <v>48.2</v>
      </c>
      <c r="BY96">
        <v>38.567700000000002</v>
      </c>
      <c r="BZ96">
        <v>1.3625</v>
      </c>
      <c r="CA96">
        <v>3.4413</v>
      </c>
      <c r="CB96">
        <v>4.9926000000000004</v>
      </c>
      <c r="CC96">
        <v>-0.1963</v>
      </c>
      <c r="CD96">
        <v>3.4413</v>
      </c>
      <c r="CE96">
        <v>1105435</v>
      </c>
      <c r="CF96">
        <v>1</v>
      </c>
      <c r="CI96">
        <v>4.0929000000000002</v>
      </c>
      <c r="CJ96">
        <v>7.5221</v>
      </c>
      <c r="CK96">
        <v>9.0778999999999996</v>
      </c>
      <c r="CL96">
        <v>11.3193</v>
      </c>
      <c r="CM96">
        <v>13.2486</v>
      </c>
      <c r="CN96">
        <v>18.401399999999999</v>
      </c>
      <c r="CO96">
        <v>4.4753999999999996</v>
      </c>
      <c r="CP96">
        <v>8.1343999999999994</v>
      </c>
      <c r="CQ96">
        <v>9.5917999999999992</v>
      </c>
      <c r="CR96">
        <v>12.1721</v>
      </c>
      <c r="CS96">
        <v>14.308199999999999</v>
      </c>
      <c r="CT96">
        <v>19.488499999999998</v>
      </c>
      <c r="CU96">
        <v>24.882400000000001</v>
      </c>
      <c r="CV96">
        <v>25.010999999999999</v>
      </c>
      <c r="CW96">
        <v>25.014099999999999</v>
      </c>
      <c r="CX96">
        <v>25.0824</v>
      </c>
      <c r="CY96">
        <v>24.9497</v>
      </c>
      <c r="CZ96">
        <v>25.209700000000002</v>
      </c>
      <c r="DB96">
        <v>11283</v>
      </c>
      <c r="DC96">
        <v>716</v>
      </c>
      <c r="DD96">
        <v>5</v>
      </c>
      <c r="DF96" t="s">
        <v>557</v>
      </c>
      <c r="DG96">
        <v>404</v>
      </c>
      <c r="DH96">
        <v>1349</v>
      </c>
      <c r="DI96">
        <v>9</v>
      </c>
      <c r="DJ96">
        <v>3</v>
      </c>
      <c r="DK96">
        <v>40</v>
      </c>
      <c r="DL96">
        <v>31.666665999999999</v>
      </c>
      <c r="DM96">
        <v>1.3625</v>
      </c>
      <c r="DN96">
        <v>1859.0929000000001</v>
      </c>
      <c r="DO96">
        <v>1761.0427999999999</v>
      </c>
      <c r="DP96">
        <v>1511.85</v>
      </c>
      <c r="DQ96">
        <v>1422.5643</v>
      </c>
      <c r="DR96">
        <v>1269.6642999999999</v>
      </c>
      <c r="DS96">
        <v>1180.6500000000001</v>
      </c>
      <c r="DT96">
        <v>1200.4928</v>
      </c>
      <c r="DU96">
        <v>75.117900000000006</v>
      </c>
      <c r="DV96">
        <v>76.219300000000004</v>
      </c>
      <c r="DW96">
        <v>78.813599999999994</v>
      </c>
      <c r="DX96">
        <v>79.231399999999994</v>
      </c>
      <c r="DY96">
        <v>66.197900000000004</v>
      </c>
      <c r="DZ96">
        <v>80.540700000000001</v>
      </c>
      <c r="EA96">
        <v>69.563599999999994</v>
      </c>
      <c r="EB96">
        <v>32.221800000000002</v>
      </c>
      <c r="EC96">
        <v>21.148099999999999</v>
      </c>
      <c r="ED96">
        <v>14.047599999999999</v>
      </c>
      <c r="EE96">
        <v>10.372199999999999</v>
      </c>
      <c r="EF96">
        <v>7.7035999999999998</v>
      </c>
      <c r="EG96">
        <v>5.8654999999999999</v>
      </c>
      <c r="EH96">
        <v>4.6999000000000004</v>
      </c>
      <c r="EI96">
        <v>4.0827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5.4786000000000001E-2</v>
      </c>
      <c r="EY96">
        <v>4.3043999999999999E-2</v>
      </c>
      <c r="EZ96">
        <v>3.3907E-2</v>
      </c>
      <c r="FA96">
        <v>2.639E-2</v>
      </c>
      <c r="FB96">
        <v>3.5227000000000001E-2</v>
      </c>
      <c r="FC96">
        <v>2.0711E-2</v>
      </c>
      <c r="FD96">
        <v>1.8530000000000001E-2</v>
      </c>
      <c r="FE96">
        <v>-1.866E-3</v>
      </c>
      <c r="FF96">
        <v>-5.7650000000000002E-3</v>
      </c>
      <c r="FG96">
        <v>-1.3553000000000001E-2</v>
      </c>
      <c r="FH96">
        <v>-9.0139999999999994E-3</v>
      </c>
      <c r="FI96">
        <v>-1.2205000000000001E-2</v>
      </c>
      <c r="FJ96">
        <v>-6.0980000000000001E-3</v>
      </c>
      <c r="FK96">
        <v>-2.624E-3</v>
      </c>
      <c r="FL96">
        <v>7.6790999999999998E-2</v>
      </c>
      <c r="FM96">
        <v>7.3430999999999996E-2</v>
      </c>
      <c r="FN96">
        <v>7.1351999999999999E-2</v>
      </c>
      <c r="FO96">
        <v>7.3144000000000001E-2</v>
      </c>
      <c r="FP96">
        <v>8.2892999999999994E-2</v>
      </c>
      <c r="FQ96">
        <v>9.5910999999999996E-2</v>
      </c>
      <c r="FR96">
        <v>9.0990000000000001E-2</v>
      </c>
      <c r="FS96">
        <v>-0.31879200000000002</v>
      </c>
      <c r="FT96">
        <v>-0.314081</v>
      </c>
      <c r="FU96">
        <v>-0.311191</v>
      </c>
      <c r="FV96">
        <v>-0.31489899999999998</v>
      </c>
      <c r="FW96">
        <v>-0.32630500000000001</v>
      </c>
      <c r="FX96">
        <v>-0.323824</v>
      </c>
      <c r="FY96">
        <v>-0.31781700000000002</v>
      </c>
      <c r="FZ96">
        <v>-1.3274220000000001</v>
      </c>
      <c r="GA96">
        <v>-1.294624</v>
      </c>
      <c r="GB96">
        <v>-1.2778290000000001</v>
      </c>
      <c r="GC96">
        <v>-1.299674</v>
      </c>
      <c r="GD96">
        <v>-1.3713489999999999</v>
      </c>
      <c r="GE96">
        <v>-1.35419</v>
      </c>
      <c r="GF96">
        <v>-1.318322</v>
      </c>
      <c r="GG96">
        <v>-0.51197400000000004</v>
      </c>
      <c r="GH96">
        <v>-0.47282400000000002</v>
      </c>
      <c r="GI96">
        <v>-0.45277200000000001</v>
      </c>
      <c r="GJ96">
        <v>-0.49381999999999998</v>
      </c>
      <c r="GK96">
        <v>-0.606769</v>
      </c>
      <c r="GL96">
        <v>-0.66560900000000001</v>
      </c>
      <c r="GM96">
        <v>-0.596136</v>
      </c>
      <c r="GN96">
        <v>-0.33014199999999999</v>
      </c>
      <c r="GO96">
        <v>-0.30626399999999998</v>
      </c>
      <c r="GP96">
        <v>-0.29044599999999998</v>
      </c>
      <c r="GQ96">
        <v>-0.31091999999999997</v>
      </c>
      <c r="GR96">
        <v>-0.37099900000000002</v>
      </c>
      <c r="GS96">
        <v>-0.35836200000000001</v>
      </c>
      <c r="GT96">
        <v>-0.326019</v>
      </c>
      <c r="GU96">
        <v>0.40034900000000001</v>
      </c>
      <c r="GV96">
        <v>0.36263699999999999</v>
      </c>
      <c r="GW96">
        <v>0.327158</v>
      </c>
      <c r="GX96">
        <v>0.26601900000000001</v>
      </c>
      <c r="GY96">
        <v>0.42952299999999999</v>
      </c>
      <c r="GZ96">
        <v>0.36948300000000001</v>
      </c>
      <c r="HA96">
        <v>0.33358900000000002</v>
      </c>
      <c r="HB96">
        <v>-20</v>
      </c>
      <c r="HC96">
        <v>-35</v>
      </c>
      <c r="HD96">
        <v>-35</v>
      </c>
      <c r="HE96">
        <v>-35</v>
      </c>
      <c r="HF96">
        <v>-25</v>
      </c>
      <c r="HG96">
        <v>20</v>
      </c>
      <c r="HH96">
        <v>-20</v>
      </c>
      <c r="HI96">
        <v>-2.1598769999999998</v>
      </c>
      <c r="HJ96">
        <v>-2.1312509999999998</v>
      </c>
      <c r="HK96">
        <v>-2.1148630000000002</v>
      </c>
      <c r="HL96">
        <v>-2.1385619999999999</v>
      </c>
      <c r="HM96">
        <v>-2.2099500000000001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744.04</v>
      </c>
      <c r="HX96">
        <v>0</v>
      </c>
      <c r="HZ96">
        <v>743.78599999999994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764.80100000000004</v>
      </c>
      <c r="IJ96">
        <v>0</v>
      </c>
      <c r="IL96">
        <v>764.71900000000005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777.26700000000005</v>
      </c>
      <c r="IV96">
        <v>0</v>
      </c>
      <c r="IX96">
        <v>777.21400000000006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756.81500000000005</v>
      </c>
      <c r="JH96">
        <v>0</v>
      </c>
      <c r="JJ96">
        <v>756.596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703.92899999999997</v>
      </c>
      <c r="JT96">
        <v>0</v>
      </c>
      <c r="JV96">
        <v>703.75900000000001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747.52200000000005</v>
      </c>
      <c r="KF96">
        <v>0.10199999999999999</v>
      </c>
      <c r="KH96">
        <v>747.7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776.702</v>
      </c>
      <c r="KR96">
        <v>2.5000000000000001E-2</v>
      </c>
      <c r="KT96">
        <v>776.73299999999995</v>
      </c>
      <c r="KU96">
        <v>2.5000000000000001E-2</v>
      </c>
      <c r="KV96">
        <v>142.7616028839</v>
      </c>
      <c r="KW96">
        <v>129.31513384679999</v>
      </c>
      <c r="KX96">
        <v>107.87352119999998</v>
      </c>
      <c r="KY96">
        <v>104.0520431592</v>
      </c>
      <c r="KZ96">
        <v>105.24628281989999</v>
      </c>
      <c r="LA96">
        <v>113.23732215000001</v>
      </c>
      <c r="LB96">
        <v>109.232839872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-32.900518400000003</v>
      </c>
      <c r="LI96">
        <v>-8.0725517999999994</v>
      </c>
      <c r="LJ96">
        <v>-70.247172240000012</v>
      </c>
      <c r="LK96">
        <v>-48.262288095999992</v>
      </c>
      <c r="LL96">
        <v>-26.008931465999996</v>
      </c>
      <c r="LM96">
        <v>-22.583135424000002</v>
      </c>
      <c r="LN96">
        <v>-31.571196678</v>
      </c>
      <c r="LO96">
        <v>-19.78877847</v>
      </c>
      <c r="LP96">
        <v>-20.969229732000002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43.197539999999996</v>
      </c>
      <c r="LY96">
        <v>74.593784999999997</v>
      </c>
      <c r="LZ96">
        <v>74.020205000000004</v>
      </c>
      <c r="MA96">
        <v>74.849669999999989</v>
      </c>
      <c r="MB96">
        <v>55.248750000000001</v>
      </c>
      <c r="MC96">
        <v>0</v>
      </c>
      <c r="MD96">
        <v>0</v>
      </c>
      <c r="ME96">
        <v>-38.458411734600006</v>
      </c>
      <c r="MF96">
        <v>-36.038314303200004</v>
      </c>
      <c r="MG96">
        <v>-35.684591299200001</v>
      </c>
      <c r="MH96">
        <v>-39.126049947999995</v>
      </c>
      <c r="MI96">
        <v>-40.166833585100001</v>
      </c>
      <c r="MJ96">
        <v>-53.608614786300002</v>
      </c>
      <c r="MK96">
        <v>-41.469366249599993</v>
      </c>
      <c r="ML96">
        <v>77.253558909299969</v>
      </c>
      <c r="MM96">
        <v>119.6083164476</v>
      </c>
      <c r="MN96">
        <v>120.20020343479999</v>
      </c>
      <c r="MO96">
        <v>117.19252778719999</v>
      </c>
      <c r="MP96">
        <v>88.757002556799989</v>
      </c>
      <c r="MQ96">
        <v>6.9394104937000023</v>
      </c>
      <c r="MR96">
        <v>38.721692090400005</v>
      </c>
    </row>
    <row r="97" spans="1:356" x14ac:dyDescent="0.25">
      <c r="A97">
        <v>24</v>
      </c>
      <c r="B97" t="s">
        <v>478</v>
      </c>
      <c r="C97" s="3">
        <v>42807.256851851853</v>
      </c>
      <c r="D97">
        <v>59.821899999999999</v>
      </c>
      <c r="E97">
        <v>62.552200000000006</v>
      </c>
      <c r="F97">
        <v>28</v>
      </c>
      <c r="G97">
        <v>60</v>
      </c>
      <c r="H97">
        <v>1.1842999999999999</v>
      </c>
      <c r="I97">
        <v>621.37840000000006</v>
      </c>
      <c r="J97">
        <v>23091</v>
      </c>
      <c r="K97">
        <v>30</v>
      </c>
      <c r="L97">
        <v>239715</v>
      </c>
      <c r="M97">
        <v>239897</v>
      </c>
      <c r="N97">
        <v>139121</v>
      </c>
      <c r="O97">
        <v>139139</v>
      </c>
      <c r="P97">
        <v>139311</v>
      </c>
      <c r="Q97">
        <v>139287</v>
      </c>
      <c r="R97">
        <v>220905</v>
      </c>
      <c r="S97">
        <v>220913</v>
      </c>
      <c r="T97">
        <v>239855</v>
      </c>
      <c r="U97">
        <v>239830</v>
      </c>
      <c r="V97">
        <v>215384</v>
      </c>
      <c r="W97">
        <v>215319</v>
      </c>
      <c r="X97">
        <v>216036</v>
      </c>
      <c r="Y97">
        <v>216044</v>
      </c>
      <c r="Z97">
        <v>294041</v>
      </c>
      <c r="AA97">
        <v>294025</v>
      </c>
      <c r="AB97">
        <v>1344.9301</v>
      </c>
      <c r="AC97">
        <v>45100.5625</v>
      </c>
      <c r="AD97">
        <v>6</v>
      </c>
      <c r="AE97">
        <v>149.44730000000001</v>
      </c>
      <c r="AF97">
        <v>149.44730000000001</v>
      </c>
      <c r="AG97">
        <v>149.44730000000001</v>
      </c>
      <c r="AH97">
        <v>149.44730000000001</v>
      </c>
      <c r="AI97">
        <v>149.44730000000001</v>
      </c>
      <c r="AJ97">
        <v>49.888800000000003</v>
      </c>
      <c r="AK97">
        <v>49.888800000000003</v>
      </c>
      <c r="AL97">
        <v>1243.1641</v>
      </c>
      <c r="AM97">
        <v>1140.3369</v>
      </c>
      <c r="AN97">
        <v>1088.5</v>
      </c>
      <c r="AO97">
        <v>912.5421</v>
      </c>
      <c r="AP97">
        <v>1081.7374</v>
      </c>
      <c r="AQ97">
        <v>1015.8423</v>
      </c>
      <c r="AR97">
        <v>996.87429999999995</v>
      </c>
      <c r="AS97">
        <v>978.72860000000003</v>
      </c>
      <c r="AT97">
        <v>960.81219999999996</v>
      </c>
      <c r="AU97">
        <v>949.99379999999996</v>
      </c>
      <c r="AV97">
        <v>936.60500000000002</v>
      </c>
      <c r="AW97">
        <v>922.09140000000002</v>
      </c>
      <c r="AX97">
        <v>16</v>
      </c>
      <c r="AY97">
        <v>21.2</v>
      </c>
      <c r="AZ97">
        <v>32.260899999999999</v>
      </c>
      <c r="BA97">
        <v>20.794499999999999</v>
      </c>
      <c r="BB97">
        <v>13.6152</v>
      </c>
      <c r="BC97">
        <v>9.9097000000000008</v>
      </c>
      <c r="BD97">
        <v>7.2302</v>
      </c>
      <c r="BE97">
        <v>5.4119000000000002</v>
      </c>
      <c r="BF97">
        <v>4.2023000000000001</v>
      </c>
      <c r="BG97">
        <v>3.6027999999999998</v>
      </c>
      <c r="BH97">
        <v>3.6307999999999998</v>
      </c>
      <c r="BI97">
        <v>85.66</v>
      </c>
      <c r="BJ97">
        <v>124.04</v>
      </c>
      <c r="BK97">
        <v>132.66999999999999</v>
      </c>
      <c r="BL97">
        <v>188.98</v>
      </c>
      <c r="BM97">
        <v>185.59</v>
      </c>
      <c r="BN97">
        <v>262.94</v>
      </c>
      <c r="BO97">
        <v>252.88</v>
      </c>
      <c r="BP97">
        <v>360.09</v>
      </c>
      <c r="BQ97">
        <v>343.54</v>
      </c>
      <c r="BR97">
        <v>483.55</v>
      </c>
      <c r="BS97">
        <v>439.15</v>
      </c>
      <c r="BT97">
        <v>624.79</v>
      </c>
      <c r="BU97">
        <v>520.6</v>
      </c>
      <c r="BV97">
        <v>740.76</v>
      </c>
      <c r="BW97">
        <v>50.5</v>
      </c>
      <c r="BX97">
        <v>48.2</v>
      </c>
      <c r="BY97">
        <v>35.975099999999998</v>
      </c>
      <c r="BZ97">
        <v>3.6222219999999998</v>
      </c>
      <c r="CA97">
        <v>3.7006000000000001</v>
      </c>
      <c r="CB97">
        <v>4.0438000000000001</v>
      </c>
      <c r="CC97">
        <v>4.3232999999999997</v>
      </c>
      <c r="CD97">
        <v>3.7006000000000001</v>
      </c>
      <c r="CE97">
        <v>6105407</v>
      </c>
      <c r="CF97">
        <v>2</v>
      </c>
      <c r="CI97">
        <v>4.1170999999999998</v>
      </c>
      <c r="CJ97">
        <v>7.3571</v>
      </c>
      <c r="CK97">
        <v>8.9014000000000006</v>
      </c>
      <c r="CL97">
        <v>10.984999999999999</v>
      </c>
      <c r="CM97">
        <v>12.6386</v>
      </c>
      <c r="CN97">
        <v>17.850000000000001</v>
      </c>
      <c r="CO97">
        <v>4.6589999999999998</v>
      </c>
      <c r="CP97">
        <v>7.9753999999999996</v>
      </c>
      <c r="CQ97">
        <v>9.6295000000000002</v>
      </c>
      <c r="CR97">
        <v>14.080299999999999</v>
      </c>
      <c r="CS97">
        <v>14.759</v>
      </c>
      <c r="CT97">
        <v>22.5</v>
      </c>
      <c r="CU97">
        <v>24.910799999999998</v>
      </c>
      <c r="CV97">
        <v>24.945499999999999</v>
      </c>
      <c r="CW97">
        <v>24.940899999999999</v>
      </c>
      <c r="CX97">
        <v>17.9297</v>
      </c>
      <c r="CY97">
        <v>17.860099999999999</v>
      </c>
      <c r="CZ97">
        <v>18.053100000000001</v>
      </c>
      <c r="DB97">
        <v>11283</v>
      </c>
      <c r="DC97">
        <v>716</v>
      </c>
      <c r="DD97">
        <v>6</v>
      </c>
      <c r="DF97" t="s">
        <v>557</v>
      </c>
      <c r="DG97">
        <v>356</v>
      </c>
      <c r="DH97">
        <v>1320</v>
      </c>
      <c r="DI97">
        <v>8</v>
      </c>
      <c r="DJ97">
        <v>3</v>
      </c>
      <c r="DK97">
        <v>40</v>
      </c>
      <c r="DL97">
        <v>35.5</v>
      </c>
      <c r="DM97">
        <v>3.6222219999999998</v>
      </c>
      <c r="DN97">
        <v>1840.8715</v>
      </c>
      <c r="DO97">
        <v>1740.9857</v>
      </c>
      <c r="DP97">
        <v>1508.6143</v>
      </c>
      <c r="DQ97">
        <v>1440.9286</v>
      </c>
      <c r="DR97">
        <v>1261.4928</v>
      </c>
      <c r="DS97">
        <v>1258.3</v>
      </c>
      <c r="DT97">
        <v>1184.0215000000001</v>
      </c>
      <c r="DU97">
        <v>65.816400000000002</v>
      </c>
      <c r="DV97">
        <v>66.743600000000001</v>
      </c>
      <c r="DW97">
        <v>69.782899999999998</v>
      </c>
      <c r="DX97">
        <v>71.559299999999993</v>
      </c>
      <c r="DY97">
        <v>65.109300000000005</v>
      </c>
      <c r="DZ97">
        <v>81.680700000000002</v>
      </c>
      <c r="EA97">
        <v>70.676400000000001</v>
      </c>
      <c r="EB97">
        <v>32.260899999999999</v>
      </c>
      <c r="EC97">
        <v>20.794499999999999</v>
      </c>
      <c r="ED97">
        <v>13.6152</v>
      </c>
      <c r="EE97">
        <v>9.9097000000000008</v>
      </c>
      <c r="EF97">
        <v>7.2302</v>
      </c>
      <c r="EG97">
        <v>5.4119000000000002</v>
      </c>
      <c r="EH97">
        <v>4.2023000000000001</v>
      </c>
      <c r="EI97">
        <v>3.6027999999999998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5.0161999999999998E-2</v>
      </c>
      <c r="EY97">
        <v>3.8421999999999998E-2</v>
      </c>
      <c r="EZ97">
        <v>2.9576000000000002E-2</v>
      </c>
      <c r="FA97">
        <v>2.2832999999999999E-2</v>
      </c>
      <c r="FB97">
        <v>3.0837E-2</v>
      </c>
      <c r="FC97">
        <v>1.8683000000000002E-2</v>
      </c>
      <c r="FD97">
        <v>1.6576E-2</v>
      </c>
      <c r="FE97">
        <v>-1.6819999999999999E-3</v>
      </c>
      <c r="FF97">
        <v>-5.1780000000000003E-3</v>
      </c>
      <c r="FG97">
        <v>-1.2154999999999999E-2</v>
      </c>
      <c r="FH97">
        <v>-8.0909999999999992E-3</v>
      </c>
      <c r="FI97">
        <v>-1.089E-2</v>
      </c>
      <c r="FJ97">
        <v>-4.8040000000000001E-3</v>
      </c>
      <c r="FK97">
        <v>-1.8879999999999999E-3</v>
      </c>
      <c r="FL97">
        <v>7.8131000000000006E-2</v>
      </c>
      <c r="FM97">
        <v>7.4715000000000004E-2</v>
      </c>
      <c r="FN97">
        <v>7.2598999999999997E-2</v>
      </c>
      <c r="FO97">
        <v>7.4418999999999999E-2</v>
      </c>
      <c r="FP97">
        <v>8.4345000000000003E-2</v>
      </c>
      <c r="FQ97">
        <v>9.7596000000000002E-2</v>
      </c>
      <c r="FR97">
        <v>9.2666999999999999E-2</v>
      </c>
      <c r="FS97">
        <v>-0.30763800000000002</v>
      </c>
      <c r="FT97">
        <v>-0.30305399999999999</v>
      </c>
      <c r="FU97">
        <v>-0.30027999999999999</v>
      </c>
      <c r="FV97">
        <v>-0.30390400000000001</v>
      </c>
      <c r="FW97">
        <v>-0.31481100000000001</v>
      </c>
      <c r="FX97">
        <v>-0.31256200000000001</v>
      </c>
      <c r="FY97">
        <v>-0.30617699999999998</v>
      </c>
      <c r="FZ97">
        <v>-1.3382179999999999</v>
      </c>
      <c r="GA97">
        <v>-1.304926</v>
      </c>
      <c r="GB97">
        <v>-1.2880830000000001</v>
      </c>
      <c r="GC97">
        <v>-1.310384</v>
      </c>
      <c r="GD97">
        <v>-1.38202</v>
      </c>
      <c r="GE97">
        <v>-1.363407</v>
      </c>
      <c r="GF97">
        <v>-1.323359</v>
      </c>
      <c r="GG97">
        <v>-0.490369</v>
      </c>
      <c r="GH97">
        <v>-0.45297399999999999</v>
      </c>
      <c r="GI97">
        <v>-0.433728</v>
      </c>
      <c r="GJ97">
        <v>-0.47292000000000001</v>
      </c>
      <c r="GK97">
        <v>-0.58142700000000003</v>
      </c>
      <c r="GL97">
        <v>-0.63636400000000004</v>
      </c>
      <c r="GM97">
        <v>-0.57193300000000002</v>
      </c>
      <c r="GN97">
        <v>-0.34110200000000002</v>
      </c>
      <c r="GO97">
        <v>-0.31622299999999998</v>
      </c>
      <c r="GP97">
        <v>-0.29996699999999998</v>
      </c>
      <c r="GQ97">
        <v>-0.32137500000000002</v>
      </c>
      <c r="GR97">
        <v>-0.38280500000000001</v>
      </c>
      <c r="GS97">
        <v>-0.37149500000000002</v>
      </c>
      <c r="GT97">
        <v>-0.334899</v>
      </c>
      <c r="GU97">
        <v>0.40120699999999998</v>
      </c>
      <c r="GV97">
        <v>0.36210399999999998</v>
      </c>
      <c r="GW97">
        <v>0.32320399999999999</v>
      </c>
      <c r="GX97">
        <v>0.259658</v>
      </c>
      <c r="GY97">
        <v>0.41130899999999998</v>
      </c>
      <c r="GZ97">
        <v>0.34636400000000001</v>
      </c>
      <c r="HA97">
        <v>0.30842199999999997</v>
      </c>
      <c r="HB97">
        <v>-20</v>
      </c>
      <c r="HC97">
        <v>-35</v>
      </c>
      <c r="HD97">
        <v>-35</v>
      </c>
      <c r="HE97">
        <v>-35</v>
      </c>
      <c r="HF97">
        <v>-25</v>
      </c>
      <c r="HG97">
        <v>30</v>
      </c>
      <c r="HH97">
        <v>-30</v>
      </c>
      <c r="HI97">
        <v>-2.069556</v>
      </c>
      <c r="HJ97">
        <v>-2.0420750000000001</v>
      </c>
      <c r="HK97">
        <v>-2.0262470000000001</v>
      </c>
      <c r="HL97">
        <v>-2.048924</v>
      </c>
      <c r="HM97">
        <v>-2.1173359999999999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744.04</v>
      </c>
      <c r="HX97">
        <v>0</v>
      </c>
      <c r="HZ97">
        <v>743.78599999999994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764.80100000000004</v>
      </c>
      <c r="IJ97">
        <v>0</v>
      </c>
      <c r="IL97">
        <v>764.71900000000005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777.26700000000005</v>
      </c>
      <c r="IV97">
        <v>0</v>
      </c>
      <c r="IX97">
        <v>777.21400000000006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756.81500000000005</v>
      </c>
      <c r="JH97">
        <v>0</v>
      </c>
      <c r="JJ97">
        <v>756.596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703.92899999999997</v>
      </c>
      <c r="JT97">
        <v>0</v>
      </c>
      <c r="JV97">
        <v>703.75900000000001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747.52200000000005</v>
      </c>
      <c r="KF97">
        <v>0.10199999999999999</v>
      </c>
      <c r="KH97">
        <v>747.7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776.702</v>
      </c>
      <c r="KR97">
        <v>2.5000000000000001E-2</v>
      </c>
      <c r="KT97">
        <v>776.73299999999995</v>
      </c>
      <c r="KU97">
        <v>2.5000000000000001E-2</v>
      </c>
      <c r="KV97">
        <v>143.82913116650002</v>
      </c>
      <c r="KW97">
        <v>130.07774657550002</v>
      </c>
      <c r="KX97">
        <v>109.52388956569999</v>
      </c>
      <c r="KY97">
        <v>107.23246548339999</v>
      </c>
      <c r="KZ97">
        <v>106.400610216</v>
      </c>
      <c r="LA97">
        <v>122.8050468</v>
      </c>
      <c r="LB97">
        <v>109.7197203405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-31.756299199999997</v>
      </c>
      <c r="LI97">
        <v>-7.7768957999999992</v>
      </c>
      <c r="LJ97">
        <v>-64.876808639999993</v>
      </c>
      <c r="LK97">
        <v>-43.38095994399999</v>
      </c>
      <c r="LL97">
        <v>-22.439693943000005</v>
      </c>
      <c r="LM97">
        <v>-19.317680927999998</v>
      </c>
      <c r="LN97">
        <v>-27.56715294</v>
      </c>
      <c r="LO97">
        <v>-18.922725753000005</v>
      </c>
      <c r="LP97">
        <v>-19.437496991999996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41.391120000000001</v>
      </c>
      <c r="LY97">
        <v>71.472625000000008</v>
      </c>
      <c r="LZ97">
        <v>70.918644999999998</v>
      </c>
      <c r="MA97">
        <v>71.712339999999998</v>
      </c>
      <c r="MB97">
        <v>52.933399999999999</v>
      </c>
      <c r="MC97">
        <v>0</v>
      </c>
      <c r="MD97">
        <v>0</v>
      </c>
      <c r="ME97">
        <v>-32.274322251599997</v>
      </c>
      <c r="MF97">
        <v>-30.233115466400001</v>
      </c>
      <c r="MG97">
        <v>-30.266797651200001</v>
      </c>
      <c r="MH97">
        <v>-33.841824155999994</v>
      </c>
      <c r="MI97">
        <v>-37.856304971100002</v>
      </c>
      <c r="MJ97">
        <v>-51.978656974800003</v>
      </c>
      <c r="MK97">
        <v>-40.422165481200004</v>
      </c>
      <c r="ML97">
        <v>88.06912027490003</v>
      </c>
      <c r="MM97">
        <v>127.93629616510006</v>
      </c>
      <c r="MN97">
        <v>127.73604297149998</v>
      </c>
      <c r="MO97">
        <v>125.78530039939997</v>
      </c>
      <c r="MP97">
        <v>93.910552304899994</v>
      </c>
      <c r="MQ97">
        <v>20.147364872199987</v>
      </c>
      <c r="MR97">
        <v>42.083162067300002</v>
      </c>
    </row>
    <row r="98" spans="1:356" x14ac:dyDescent="0.25">
      <c r="A98">
        <v>24</v>
      </c>
      <c r="B98" t="s">
        <v>479</v>
      </c>
      <c r="C98" s="3">
        <v>42807.257986111108</v>
      </c>
      <c r="D98">
        <v>59.924599999999998</v>
      </c>
      <c r="E98">
        <v>62.592500000000001</v>
      </c>
      <c r="F98">
        <v>38</v>
      </c>
      <c r="G98">
        <v>55</v>
      </c>
      <c r="H98">
        <v>1.1842999999999999</v>
      </c>
      <c r="I98">
        <v>652.43119999999999</v>
      </c>
      <c r="J98">
        <v>21004</v>
      </c>
      <c r="K98">
        <v>30</v>
      </c>
      <c r="L98">
        <v>239715</v>
      </c>
      <c r="M98">
        <v>239897</v>
      </c>
      <c r="N98">
        <v>139121</v>
      </c>
      <c r="O98">
        <v>139139</v>
      </c>
      <c r="P98">
        <v>139311</v>
      </c>
      <c r="Q98">
        <v>139287</v>
      </c>
      <c r="R98">
        <v>220905</v>
      </c>
      <c r="S98">
        <v>220913</v>
      </c>
      <c r="T98">
        <v>239855</v>
      </c>
      <c r="U98">
        <v>239830</v>
      </c>
      <c r="V98">
        <v>215384</v>
      </c>
      <c r="W98">
        <v>215319</v>
      </c>
      <c r="X98">
        <v>216036</v>
      </c>
      <c r="Y98">
        <v>216044</v>
      </c>
      <c r="Z98">
        <v>294041</v>
      </c>
      <c r="AA98">
        <v>294025</v>
      </c>
      <c r="AB98">
        <v>1344.9301</v>
      </c>
      <c r="AC98">
        <v>45121.945299999999</v>
      </c>
      <c r="AD98">
        <v>6</v>
      </c>
      <c r="AE98">
        <v>150.1003</v>
      </c>
      <c r="AF98">
        <v>150.1003</v>
      </c>
      <c r="AG98">
        <v>150.1003</v>
      </c>
      <c r="AH98">
        <v>150.1003</v>
      </c>
      <c r="AI98">
        <v>150.1003</v>
      </c>
      <c r="AJ98">
        <v>50.541800000000002</v>
      </c>
      <c r="AK98">
        <v>50.541800000000002</v>
      </c>
      <c r="AL98">
        <v>1225.5859</v>
      </c>
      <c r="AM98">
        <v>1139.6496999999999</v>
      </c>
      <c r="AN98">
        <v>1082.6666</v>
      </c>
      <c r="AO98">
        <v>919.11339999999996</v>
      </c>
      <c r="AP98">
        <v>1092.0217</v>
      </c>
      <c r="AQ98">
        <v>1025.645</v>
      </c>
      <c r="AR98">
        <v>1007.4882</v>
      </c>
      <c r="AS98">
        <v>989.85379999999998</v>
      </c>
      <c r="AT98">
        <v>972.73820000000001</v>
      </c>
      <c r="AU98">
        <v>963.52670000000001</v>
      </c>
      <c r="AV98">
        <v>951.56880000000001</v>
      </c>
      <c r="AW98">
        <v>937.20230000000004</v>
      </c>
      <c r="AX98">
        <v>15.8</v>
      </c>
      <c r="AY98">
        <v>19</v>
      </c>
      <c r="AZ98">
        <v>32.3581</v>
      </c>
      <c r="BA98">
        <v>20.112500000000001</v>
      </c>
      <c r="BB98">
        <v>12.758699999999999</v>
      </c>
      <c r="BC98">
        <v>9.0914999999999999</v>
      </c>
      <c r="BD98">
        <v>6.5152999999999999</v>
      </c>
      <c r="BE98">
        <v>4.7694999999999999</v>
      </c>
      <c r="BF98">
        <v>3.6507000000000001</v>
      </c>
      <c r="BG98">
        <v>3.0861000000000001</v>
      </c>
      <c r="BH98">
        <v>3.1185999999999998</v>
      </c>
      <c r="BI98">
        <v>87</v>
      </c>
      <c r="BJ98">
        <v>121.85</v>
      </c>
      <c r="BK98">
        <v>139.96</v>
      </c>
      <c r="BL98">
        <v>191.82</v>
      </c>
      <c r="BM98">
        <v>200.12</v>
      </c>
      <c r="BN98">
        <v>272.27999999999997</v>
      </c>
      <c r="BO98">
        <v>278.29000000000002</v>
      </c>
      <c r="BP98">
        <v>380.84</v>
      </c>
      <c r="BQ98">
        <v>385.69</v>
      </c>
      <c r="BR98">
        <v>522.58000000000004</v>
      </c>
      <c r="BS98">
        <v>501.41</v>
      </c>
      <c r="BT98">
        <v>684.84</v>
      </c>
      <c r="BU98">
        <v>601.66999999999996</v>
      </c>
      <c r="BV98">
        <v>821.22</v>
      </c>
      <c r="BW98">
        <v>48.5</v>
      </c>
      <c r="BX98">
        <v>48.2</v>
      </c>
      <c r="BY98">
        <v>31.679400000000001</v>
      </c>
      <c r="BZ98">
        <v>-4.2</v>
      </c>
      <c r="CA98">
        <v>5.5300000000000002E-2</v>
      </c>
      <c r="CB98">
        <v>8.8926999999999996</v>
      </c>
      <c r="CC98">
        <v>5.2619999999999996</v>
      </c>
      <c r="CD98">
        <v>5.5300000000000002E-2</v>
      </c>
      <c r="CE98">
        <v>6107014</v>
      </c>
      <c r="CF98">
        <v>1</v>
      </c>
      <c r="CI98">
        <v>4.0492999999999997</v>
      </c>
      <c r="CJ98">
        <v>7.3342999999999998</v>
      </c>
      <c r="CK98">
        <v>8.8521000000000001</v>
      </c>
      <c r="CL98">
        <v>11.186400000000001</v>
      </c>
      <c r="CM98">
        <v>12.652100000000001</v>
      </c>
      <c r="CN98">
        <v>17.607099999999999</v>
      </c>
      <c r="CO98">
        <v>4.5475000000000003</v>
      </c>
      <c r="CP98">
        <v>7.7573999999999996</v>
      </c>
      <c r="CQ98">
        <v>9.6425999999999998</v>
      </c>
      <c r="CR98">
        <v>14.5</v>
      </c>
      <c r="CS98">
        <v>15.275399999999999</v>
      </c>
      <c r="CT98">
        <v>19.952500000000001</v>
      </c>
      <c r="CU98">
        <v>25.077100000000002</v>
      </c>
      <c r="CV98">
        <v>24.988299999999999</v>
      </c>
      <c r="CW98">
        <v>25.048200000000001</v>
      </c>
      <c r="CX98">
        <v>17.8569</v>
      </c>
      <c r="CY98">
        <v>17.941400000000002</v>
      </c>
      <c r="CZ98">
        <v>18.0732</v>
      </c>
      <c r="DB98">
        <v>11283</v>
      </c>
      <c r="DC98">
        <v>716</v>
      </c>
      <c r="DD98">
        <v>7</v>
      </c>
      <c r="DF98" t="s">
        <v>557</v>
      </c>
      <c r="DG98">
        <v>305</v>
      </c>
      <c r="DH98">
        <v>1337</v>
      </c>
      <c r="DI98">
        <v>7</v>
      </c>
      <c r="DJ98">
        <v>3</v>
      </c>
      <c r="DK98">
        <v>40</v>
      </c>
      <c r="DL98">
        <v>32.5</v>
      </c>
      <c r="DM98">
        <v>-4.2</v>
      </c>
      <c r="DN98">
        <v>1970.5358000000001</v>
      </c>
      <c r="DO98">
        <v>1848.5286000000001</v>
      </c>
      <c r="DP98">
        <v>1581.4357</v>
      </c>
      <c r="DQ98">
        <v>1486.2927999999999</v>
      </c>
      <c r="DR98">
        <v>1361.3429000000001</v>
      </c>
      <c r="DS98">
        <v>1286.0143</v>
      </c>
      <c r="DT98">
        <v>1191.7</v>
      </c>
      <c r="DU98">
        <v>76.692099999999996</v>
      </c>
      <c r="DV98">
        <v>72.727900000000005</v>
      </c>
      <c r="DW98">
        <v>72.785700000000006</v>
      </c>
      <c r="DX98">
        <v>72.805000000000007</v>
      </c>
      <c r="DY98">
        <v>64.166399999999996</v>
      </c>
      <c r="DZ98">
        <v>78.615700000000004</v>
      </c>
      <c r="EA98">
        <v>71.222099999999998</v>
      </c>
      <c r="EB98">
        <v>32.3581</v>
      </c>
      <c r="EC98">
        <v>20.112500000000001</v>
      </c>
      <c r="ED98">
        <v>12.758699999999999</v>
      </c>
      <c r="EE98">
        <v>9.0914999999999999</v>
      </c>
      <c r="EF98">
        <v>6.5152999999999999</v>
      </c>
      <c r="EG98">
        <v>4.7694999999999999</v>
      </c>
      <c r="EH98">
        <v>3.6507000000000001</v>
      </c>
      <c r="EI98">
        <v>3.0861000000000001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5.6259000000000003E-2</v>
      </c>
      <c r="EY98">
        <v>4.4247000000000002E-2</v>
      </c>
      <c r="EZ98">
        <v>3.5014999999999998E-2</v>
      </c>
      <c r="FA98">
        <v>2.5687999999999999E-2</v>
      </c>
      <c r="FB98">
        <v>3.6443999999999997E-2</v>
      </c>
      <c r="FC98">
        <v>2.1651E-2</v>
      </c>
      <c r="FD98">
        <v>1.9271E-2</v>
      </c>
      <c r="FE98">
        <v>-1.818E-3</v>
      </c>
      <c r="FF98">
        <v>-5.5469999999999998E-3</v>
      </c>
      <c r="FG98">
        <v>-1.2939000000000001E-2</v>
      </c>
      <c r="FH98">
        <v>-8.6619999999999996E-3</v>
      </c>
      <c r="FI98">
        <v>-1.1704000000000001E-2</v>
      </c>
      <c r="FJ98">
        <v>-6.5189999999999996E-3</v>
      </c>
      <c r="FK98">
        <v>-2.928E-3</v>
      </c>
      <c r="FL98">
        <v>7.7451000000000006E-2</v>
      </c>
      <c r="FM98">
        <v>7.4061000000000002E-2</v>
      </c>
      <c r="FN98">
        <v>7.1968000000000004E-2</v>
      </c>
      <c r="FO98">
        <v>7.3775999999999994E-2</v>
      </c>
      <c r="FP98">
        <v>8.3598000000000006E-2</v>
      </c>
      <c r="FQ98">
        <v>9.6712000000000006E-2</v>
      </c>
      <c r="FR98">
        <v>9.1861999999999999E-2</v>
      </c>
      <c r="FS98">
        <v>-0.31347700000000001</v>
      </c>
      <c r="FT98">
        <v>-0.30887900000000001</v>
      </c>
      <c r="FU98">
        <v>-0.305975</v>
      </c>
      <c r="FV98">
        <v>-0.309618</v>
      </c>
      <c r="FW98">
        <v>-0.32098100000000002</v>
      </c>
      <c r="FX98">
        <v>-0.31821700000000003</v>
      </c>
      <c r="FY98">
        <v>-0.31145299999999998</v>
      </c>
      <c r="FZ98">
        <v>-1.3333680000000001</v>
      </c>
      <c r="GA98">
        <v>-1.3006329999999999</v>
      </c>
      <c r="GB98">
        <v>-1.28339</v>
      </c>
      <c r="GC98">
        <v>-1.305315</v>
      </c>
      <c r="GD98">
        <v>-1.378204</v>
      </c>
      <c r="GE98">
        <v>-1.3519319999999999</v>
      </c>
      <c r="GF98">
        <v>-1.3105329999999999</v>
      </c>
      <c r="GG98">
        <v>-0.50111399999999995</v>
      </c>
      <c r="GH98">
        <v>-0.4627</v>
      </c>
      <c r="GI98">
        <v>-0.44324599999999997</v>
      </c>
      <c r="GJ98">
        <v>-0.48343900000000001</v>
      </c>
      <c r="GK98">
        <v>-0.59351100000000001</v>
      </c>
      <c r="GL98">
        <v>-0.65025299999999997</v>
      </c>
      <c r="GM98">
        <v>-0.58532899999999999</v>
      </c>
      <c r="GN98">
        <v>-0.33613999999999999</v>
      </c>
      <c r="GO98">
        <v>-0.31202200000000002</v>
      </c>
      <c r="GP98">
        <v>-0.29558600000000002</v>
      </c>
      <c r="GQ98">
        <v>-0.31640800000000002</v>
      </c>
      <c r="GR98">
        <v>-0.37851600000000002</v>
      </c>
      <c r="GS98">
        <v>-0.366394</v>
      </c>
      <c r="GT98">
        <v>-0.328957</v>
      </c>
      <c r="GU98">
        <v>0.39758700000000002</v>
      </c>
      <c r="GV98">
        <v>0.35284599999999999</v>
      </c>
      <c r="GW98">
        <v>0.30265700000000001</v>
      </c>
      <c r="GX98">
        <v>0.238371</v>
      </c>
      <c r="GY98">
        <v>0.36937500000000001</v>
      </c>
      <c r="GZ98">
        <v>0.30521500000000001</v>
      </c>
      <c r="HA98">
        <v>0.26857500000000001</v>
      </c>
      <c r="HB98">
        <v>-20</v>
      </c>
      <c r="HC98">
        <v>-35</v>
      </c>
      <c r="HD98">
        <v>-35</v>
      </c>
      <c r="HE98">
        <v>-35</v>
      </c>
      <c r="HF98">
        <v>-25</v>
      </c>
      <c r="HG98">
        <v>40</v>
      </c>
      <c r="HH98">
        <v>-40</v>
      </c>
      <c r="HI98">
        <v>-2.11754</v>
      </c>
      <c r="HJ98">
        <v>-2.0892599999999999</v>
      </c>
      <c r="HK98">
        <v>-2.0730230000000001</v>
      </c>
      <c r="HL98">
        <v>-2.096365</v>
      </c>
      <c r="HM98">
        <v>-2.1667730000000001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744.04</v>
      </c>
      <c r="HX98">
        <v>0</v>
      </c>
      <c r="HZ98">
        <v>743.78599999999994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764.80100000000004</v>
      </c>
      <c r="IJ98">
        <v>0</v>
      </c>
      <c r="IL98">
        <v>764.71900000000005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777.26700000000005</v>
      </c>
      <c r="IV98">
        <v>0</v>
      </c>
      <c r="IX98">
        <v>777.21400000000006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756.81500000000005</v>
      </c>
      <c r="JH98">
        <v>0</v>
      </c>
      <c r="JJ98">
        <v>756.596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703.92899999999997</v>
      </c>
      <c r="JT98">
        <v>0</v>
      </c>
      <c r="JV98">
        <v>703.75900000000001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747.52200000000005</v>
      </c>
      <c r="KF98">
        <v>0.10199999999999999</v>
      </c>
      <c r="KH98">
        <v>747.7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776.702</v>
      </c>
      <c r="KR98">
        <v>2.5000000000000001E-2</v>
      </c>
      <c r="KT98">
        <v>776.73299999999995</v>
      </c>
      <c r="KU98">
        <v>2.5000000000000001E-2</v>
      </c>
      <c r="KV98">
        <v>152.61996824580001</v>
      </c>
      <c r="KW98">
        <v>136.90387664460002</v>
      </c>
      <c r="KX98">
        <v>113.81276445760001</v>
      </c>
      <c r="KY98">
        <v>109.65273761279998</v>
      </c>
      <c r="KZ98">
        <v>113.80554375420002</v>
      </c>
      <c r="LA98">
        <v>124.37301498160001</v>
      </c>
      <c r="LB98">
        <v>109.47194540000001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-32.330847200000001</v>
      </c>
      <c r="LI98">
        <v>-7.9109061999999994</v>
      </c>
      <c r="LJ98">
        <v>-72.589887288000014</v>
      </c>
      <c r="LK98">
        <v>-50.334497099999993</v>
      </c>
      <c r="LL98">
        <v>-28.332117639999996</v>
      </c>
      <c r="LM98">
        <v>-22.224293190000001</v>
      </c>
      <c r="LN98">
        <v>-34.096766959999997</v>
      </c>
      <c r="LO98">
        <v>-20.457435023999999</v>
      </c>
      <c r="LP98">
        <v>-21.418040818999998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42.3508</v>
      </c>
      <c r="LY98">
        <v>73.124099999999999</v>
      </c>
      <c r="LZ98">
        <v>72.555805000000007</v>
      </c>
      <c r="MA98">
        <v>73.372775000000004</v>
      </c>
      <c r="MB98">
        <v>54.169325000000001</v>
      </c>
      <c r="MC98">
        <v>0</v>
      </c>
      <c r="MD98">
        <v>0</v>
      </c>
      <c r="ME98">
        <v>-38.431484999399991</v>
      </c>
      <c r="MF98">
        <v>-33.651199330000004</v>
      </c>
      <c r="MG98">
        <v>-32.261970382199998</v>
      </c>
      <c r="MH98">
        <v>-35.196776395000001</v>
      </c>
      <c r="MI98">
        <v>-38.083464230399997</v>
      </c>
      <c r="MJ98">
        <v>-51.120094772100003</v>
      </c>
      <c r="MK98">
        <v>-41.688360570899995</v>
      </c>
      <c r="ML98">
        <v>83.949395958400004</v>
      </c>
      <c r="MM98">
        <v>126.04228021460003</v>
      </c>
      <c r="MN98">
        <v>125.77448143540005</v>
      </c>
      <c r="MO98">
        <v>125.60444302779999</v>
      </c>
      <c r="MP98">
        <v>95.794637563800009</v>
      </c>
      <c r="MQ98">
        <v>20.464637985499991</v>
      </c>
      <c r="MR98">
        <v>38.454637810100017</v>
      </c>
    </row>
    <row r="99" spans="1:356" x14ac:dyDescent="0.25">
      <c r="A99">
        <v>24</v>
      </c>
      <c r="B99" t="s">
        <v>480</v>
      </c>
      <c r="C99" s="3">
        <v>42807.259004629632</v>
      </c>
      <c r="D99">
        <v>60.155099999999997</v>
      </c>
      <c r="E99">
        <v>62.724800000000002</v>
      </c>
      <c r="F99">
        <v>32</v>
      </c>
      <c r="G99">
        <v>57</v>
      </c>
      <c r="H99">
        <v>1.1842999999999999</v>
      </c>
      <c r="I99">
        <v>651.38250000000005</v>
      </c>
      <c r="J99">
        <v>20913</v>
      </c>
      <c r="K99">
        <v>31</v>
      </c>
      <c r="L99">
        <v>239715</v>
      </c>
      <c r="M99">
        <v>239897</v>
      </c>
      <c r="N99">
        <v>139121</v>
      </c>
      <c r="O99">
        <v>139139</v>
      </c>
      <c r="P99">
        <v>139311</v>
      </c>
      <c r="Q99">
        <v>139287</v>
      </c>
      <c r="R99">
        <v>220905</v>
      </c>
      <c r="S99">
        <v>220913</v>
      </c>
      <c r="T99">
        <v>239855</v>
      </c>
      <c r="U99">
        <v>239830</v>
      </c>
      <c r="V99">
        <v>215384</v>
      </c>
      <c r="W99">
        <v>215319</v>
      </c>
      <c r="X99">
        <v>216036</v>
      </c>
      <c r="Y99">
        <v>216044</v>
      </c>
      <c r="Z99">
        <v>294041</v>
      </c>
      <c r="AA99">
        <v>294025</v>
      </c>
      <c r="AB99">
        <v>1344.9301</v>
      </c>
      <c r="AC99">
        <v>45143.332000000002</v>
      </c>
      <c r="AD99">
        <v>6</v>
      </c>
      <c r="AE99">
        <v>150.75229999999999</v>
      </c>
      <c r="AF99">
        <v>150.75229999999999</v>
      </c>
      <c r="AG99">
        <v>150.75229999999999</v>
      </c>
      <c r="AH99">
        <v>150.75229999999999</v>
      </c>
      <c r="AI99">
        <v>150.75229999999999</v>
      </c>
      <c r="AJ99">
        <v>51.193800000000003</v>
      </c>
      <c r="AK99">
        <v>51.193800000000003</v>
      </c>
      <c r="AL99">
        <v>1239.6484</v>
      </c>
      <c r="AM99">
        <v>1135.605</v>
      </c>
      <c r="AN99">
        <v>1084.6666</v>
      </c>
      <c r="AO99">
        <v>914.03020000000004</v>
      </c>
      <c r="AP99">
        <v>1076.5685000000001</v>
      </c>
      <c r="AQ99">
        <v>1008.9944</v>
      </c>
      <c r="AR99">
        <v>990.02089999999998</v>
      </c>
      <c r="AS99">
        <v>971.96169999999995</v>
      </c>
      <c r="AT99">
        <v>954.17110000000002</v>
      </c>
      <c r="AU99">
        <v>943.68709999999999</v>
      </c>
      <c r="AV99">
        <v>931.06650000000002</v>
      </c>
      <c r="AW99">
        <v>917.47529999999995</v>
      </c>
      <c r="AX99">
        <v>15.8</v>
      </c>
      <c r="AY99">
        <v>17.399999999999999</v>
      </c>
      <c r="AZ99">
        <v>32.6038</v>
      </c>
      <c r="BA99">
        <v>20.263500000000001</v>
      </c>
      <c r="BB99">
        <v>12.8626</v>
      </c>
      <c r="BC99">
        <v>9.1402999999999999</v>
      </c>
      <c r="BD99">
        <v>6.5429000000000004</v>
      </c>
      <c r="BE99">
        <v>4.7991000000000001</v>
      </c>
      <c r="BF99">
        <v>3.6896</v>
      </c>
      <c r="BG99">
        <v>3.0779000000000001</v>
      </c>
      <c r="BH99">
        <v>3.1198999999999999</v>
      </c>
      <c r="BI99">
        <v>84.04</v>
      </c>
      <c r="BJ99">
        <v>119.82</v>
      </c>
      <c r="BK99">
        <v>133.81</v>
      </c>
      <c r="BL99">
        <v>187.28</v>
      </c>
      <c r="BM99">
        <v>190.47</v>
      </c>
      <c r="BN99">
        <v>266.06</v>
      </c>
      <c r="BO99">
        <v>263.92</v>
      </c>
      <c r="BP99">
        <v>372.13</v>
      </c>
      <c r="BQ99">
        <v>364.45</v>
      </c>
      <c r="BR99">
        <v>508.2</v>
      </c>
      <c r="BS99">
        <v>475.93</v>
      </c>
      <c r="BT99">
        <v>661.32</v>
      </c>
      <c r="BU99">
        <v>578.44000000000005</v>
      </c>
      <c r="BV99">
        <v>802.98</v>
      </c>
      <c r="BW99">
        <v>49.4</v>
      </c>
      <c r="BX99">
        <v>48.1</v>
      </c>
      <c r="BY99">
        <v>32.0261</v>
      </c>
      <c r="BZ99">
        <v>24.749998000000001</v>
      </c>
      <c r="CA99">
        <v>15.754899999999999</v>
      </c>
      <c r="CB99">
        <v>17.647600000000001</v>
      </c>
      <c r="CC99">
        <v>-27.8</v>
      </c>
      <c r="CD99">
        <v>15.754899999999999</v>
      </c>
      <c r="CE99">
        <v>6107014</v>
      </c>
      <c r="CF99">
        <v>2</v>
      </c>
      <c r="CI99">
        <v>4.1043000000000003</v>
      </c>
      <c r="CJ99">
        <v>7.4964000000000004</v>
      </c>
      <c r="CK99">
        <v>9.01</v>
      </c>
      <c r="CL99">
        <v>11.07</v>
      </c>
      <c r="CM99">
        <v>12.687099999999999</v>
      </c>
      <c r="CN99">
        <v>16.812100000000001</v>
      </c>
      <c r="CO99">
        <v>4.4476000000000004</v>
      </c>
      <c r="CP99">
        <v>7.7746000000000004</v>
      </c>
      <c r="CQ99">
        <v>9.4650999999999996</v>
      </c>
      <c r="CR99">
        <v>12.7746</v>
      </c>
      <c r="CS99">
        <v>13.8429</v>
      </c>
      <c r="CT99">
        <v>18.107900000000001</v>
      </c>
      <c r="CU99">
        <v>24.855399999999999</v>
      </c>
      <c r="CV99">
        <v>24.865400000000001</v>
      </c>
      <c r="CW99">
        <v>24.936399999999999</v>
      </c>
      <c r="CX99">
        <v>18.139700000000001</v>
      </c>
      <c r="CY99">
        <v>17.957599999999999</v>
      </c>
      <c r="CZ99">
        <v>17.909400000000002</v>
      </c>
      <c r="DB99">
        <v>11283</v>
      </c>
      <c r="DC99">
        <v>716</v>
      </c>
      <c r="DD99">
        <v>8</v>
      </c>
      <c r="DF99" t="s">
        <v>557</v>
      </c>
      <c r="DG99">
        <v>305</v>
      </c>
      <c r="DH99">
        <v>1337</v>
      </c>
      <c r="DI99">
        <v>7</v>
      </c>
      <c r="DJ99">
        <v>3</v>
      </c>
      <c r="DK99">
        <v>40</v>
      </c>
      <c r="DL99">
        <v>38.333336000000003</v>
      </c>
      <c r="DM99">
        <v>24.749998000000001</v>
      </c>
      <c r="DN99">
        <v>1954.6929</v>
      </c>
      <c r="DO99">
        <v>1849.8286000000001</v>
      </c>
      <c r="DP99">
        <v>1611.1786</v>
      </c>
      <c r="DQ99">
        <v>1509.1143</v>
      </c>
      <c r="DR99">
        <v>1362.1215</v>
      </c>
      <c r="DS99">
        <v>1311.3571999999999</v>
      </c>
      <c r="DT99">
        <v>1421.4</v>
      </c>
      <c r="DU99">
        <v>63.473599999999998</v>
      </c>
      <c r="DV99">
        <v>62.767899999999997</v>
      </c>
      <c r="DW99">
        <v>59.8371</v>
      </c>
      <c r="DX99">
        <v>59.117899999999999</v>
      </c>
      <c r="DY99">
        <v>55.774999999999999</v>
      </c>
      <c r="DZ99">
        <v>70.117900000000006</v>
      </c>
      <c r="EA99">
        <v>74.727900000000005</v>
      </c>
      <c r="EB99">
        <v>32.6038</v>
      </c>
      <c r="EC99">
        <v>20.263500000000001</v>
      </c>
      <c r="ED99">
        <v>12.8626</v>
      </c>
      <c r="EE99">
        <v>9.1402999999999999</v>
      </c>
      <c r="EF99">
        <v>6.5429000000000004</v>
      </c>
      <c r="EG99">
        <v>4.7991000000000001</v>
      </c>
      <c r="EH99">
        <v>3.6896</v>
      </c>
      <c r="EI99">
        <v>3.0779000000000001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5.688E-2</v>
      </c>
      <c r="EY99">
        <v>4.5879999999999997E-2</v>
      </c>
      <c r="EZ99">
        <v>3.6535999999999999E-2</v>
      </c>
      <c r="FA99">
        <v>2.6335999999999998E-2</v>
      </c>
      <c r="FB99">
        <v>3.8138999999999999E-2</v>
      </c>
      <c r="FC99">
        <v>2.1566999999999999E-2</v>
      </c>
      <c r="FD99">
        <v>1.9189000000000001E-2</v>
      </c>
      <c r="FE99">
        <v>-1.8029999999999999E-3</v>
      </c>
      <c r="FF99">
        <v>-5.352E-3</v>
      </c>
      <c r="FG99">
        <v>-1.2581999999999999E-2</v>
      </c>
      <c r="FH99">
        <v>-8.3580000000000008E-3</v>
      </c>
      <c r="FI99">
        <v>-1.1273E-2</v>
      </c>
      <c r="FJ99">
        <v>-5.7850000000000002E-3</v>
      </c>
      <c r="FK99">
        <v>-2.4329999999999998E-3</v>
      </c>
      <c r="FL99">
        <v>7.7415999999999999E-2</v>
      </c>
      <c r="FM99">
        <v>7.4035000000000004E-2</v>
      </c>
      <c r="FN99">
        <v>7.1937000000000001E-2</v>
      </c>
      <c r="FO99">
        <v>7.3742000000000002E-2</v>
      </c>
      <c r="FP99">
        <v>8.3565E-2</v>
      </c>
      <c r="FQ99">
        <v>9.6638000000000002E-2</v>
      </c>
      <c r="FR99">
        <v>9.1647000000000006E-2</v>
      </c>
      <c r="FS99">
        <v>-0.31376900000000002</v>
      </c>
      <c r="FT99">
        <v>-0.30895600000000001</v>
      </c>
      <c r="FU99">
        <v>-0.30618099999999998</v>
      </c>
      <c r="FV99">
        <v>-0.30985299999999999</v>
      </c>
      <c r="FW99">
        <v>-0.32116899999999998</v>
      </c>
      <c r="FX99">
        <v>-0.31903900000000002</v>
      </c>
      <c r="FY99">
        <v>-0.31336900000000001</v>
      </c>
      <c r="FZ99">
        <v>-1.332813</v>
      </c>
      <c r="GA99">
        <v>-1.297536</v>
      </c>
      <c r="GB99">
        <v>-1.2816050000000001</v>
      </c>
      <c r="GC99">
        <v>-1.3035950000000001</v>
      </c>
      <c r="GD99">
        <v>-1.376298</v>
      </c>
      <c r="GE99">
        <v>-1.360298</v>
      </c>
      <c r="GF99">
        <v>-1.325726</v>
      </c>
      <c r="GG99">
        <v>-0.50067300000000003</v>
      </c>
      <c r="GH99">
        <v>-0.46259600000000001</v>
      </c>
      <c r="GI99">
        <v>-0.442915</v>
      </c>
      <c r="GJ99">
        <v>-0.482991</v>
      </c>
      <c r="GK99">
        <v>-0.59320799999999996</v>
      </c>
      <c r="GL99">
        <v>-0.64929199999999998</v>
      </c>
      <c r="GM99">
        <v>-0.58076099999999997</v>
      </c>
      <c r="GN99">
        <v>-0.33740999999999999</v>
      </c>
      <c r="GO99">
        <v>-0.31261100000000003</v>
      </c>
      <c r="GP99">
        <v>-0.29662100000000002</v>
      </c>
      <c r="GQ99">
        <v>-0.317693</v>
      </c>
      <c r="GR99">
        <v>-0.37958500000000001</v>
      </c>
      <c r="GS99">
        <v>-0.36830400000000002</v>
      </c>
      <c r="GT99">
        <v>-0.33635700000000002</v>
      </c>
      <c r="GU99">
        <v>0.39787800000000001</v>
      </c>
      <c r="GV99">
        <v>0.35452</v>
      </c>
      <c r="GW99">
        <v>0.30598999999999998</v>
      </c>
      <c r="GX99">
        <v>0.241782</v>
      </c>
      <c r="GY99">
        <v>0.37587500000000001</v>
      </c>
      <c r="GZ99">
        <v>0.30989899999999998</v>
      </c>
      <c r="HA99">
        <v>0.26866899999999999</v>
      </c>
      <c r="HB99">
        <v>-25</v>
      </c>
      <c r="HC99">
        <v>-40</v>
      </c>
      <c r="HD99">
        <v>-40</v>
      </c>
      <c r="HE99">
        <v>-40</v>
      </c>
      <c r="HF99">
        <v>-30</v>
      </c>
      <c r="HG99">
        <v>30</v>
      </c>
      <c r="HH99">
        <v>-30</v>
      </c>
      <c r="HI99">
        <v>-2.1169560000000001</v>
      </c>
      <c r="HJ99">
        <v>-2.0882179999999999</v>
      </c>
      <c r="HK99">
        <v>-2.071984</v>
      </c>
      <c r="HL99">
        <v>-2.0953270000000002</v>
      </c>
      <c r="HM99">
        <v>-2.166042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744.04</v>
      </c>
      <c r="HX99">
        <v>0</v>
      </c>
      <c r="HZ99">
        <v>743.78599999999994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764.80100000000004</v>
      </c>
      <c r="IJ99">
        <v>0</v>
      </c>
      <c r="IL99">
        <v>764.71900000000005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777.26700000000005</v>
      </c>
      <c r="IV99">
        <v>0</v>
      </c>
      <c r="IX99">
        <v>777.21400000000006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756.81500000000005</v>
      </c>
      <c r="JH99">
        <v>0</v>
      </c>
      <c r="JJ99">
        <v>756.596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703.92899999999997</v>
      </c>
      <c r="JT99">
        <v>0</v>
      </c>
      <c r="JV99">
        <v>703.75900000000001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747.52200000000005</v>
      </c>
      <c r="KF99">
        <v>0.10199999999999999</v>
      </c>
      <c r="KH99">
        <v>747.7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776.702</v>
      </c>
      <c r="KR99">
        <v>2.5000000000000001E-2</v>
      </c>
      <c r="KT99">
        <v>776.73299999999995</v>
      </c>
      <c r="KU99">
        <v>2.5000000000000001E-2</v>
      </c>
      <c r="KV99">
        <v>151.32450554639999</v>
      </c>
      <c r="KW99">
        <v>136.95206040100001</v>
      </c>
      <c r="KX99">
        <v>115.9033549482</v>
      </c>
      <c r="KY99">
        <v>111.2851067106</v>
      </c>
      <c r="KZ99">
        <v>113.8256831475</v>
      </c>
      <c r="LA99">
        <v>126.7269370936</v>
      </c>
      <c r="LB99">
        <v>130.26704580000001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-32.414362400000002</v>
      </c>
      <c r="LI99">
        <v>-7.9595725999999996</v>
      </c>
      <c r="LJ99">
        <v>-73.407341600999999</v>
      </c>
      <c r="LK99">
        <v>-52.586539007999988</v>
      </c>
      <c r="LL99">
        <v>-30.699566170000004</v>
      </c>
      <c r="LM99">
        <v>-23.436030909999999</v>
      </c>
      <c r="LN99">
        <v>-36.975622068</v>
      </c>
      <c r="LO99">
        <v>-21.468223035999998</v>
      </c>
      <c r="LP99">
        <v>-22.213864856000001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52.923900000000003</v>
      </c>
      <c r="LY99">
        <v>83.528719999999993</v>
      </c>
      <c r="LZ99">
        <v>82.879360000000005</v>
      </c>
      <c r="MA99">
        <v>83.813080000000014</v>
      </c>
      <c r="MB99">
        <v>64.981260000000006</v>
      </c>
      <c r="MC99">
        <v>0</v>
      </c>
      <c r="MD99">
        <v>0</v>
      </c>
      <c r="ME99">
        <v>-31.779517732800002</v>
      </c>
      <c r="MF99">
        <v>-29.0361794684</v>
      </c>
      <c r="MG99">
        <v>-26.502749146500001</v>
      </c>
      <c r="MH99">
        <v>-28.5534136389</v>
      </c>
      <c r="MI99">
        <v>-33.086176199999997</v>
      </c>
      <c r="MJ99">
        <v>-45.526991526800003</v>
      </c>
      <c r="MK99">
        <v>-43.399049931900002</v>
      </c>
      <c r="ML99">
        <v>99.061546212599978</v>
      </c>
      <c r="MM99">
        <v>138.85806192460001</v>
      </c>
      <c r="MN99">
        <v>141.58039963169998</v>
      </c>
      <c r="MO99">
        <v>143.10874216170004</v>
      </c>
      <c r="MP99">
        <v>108.74514487950002</v>
      </c>
      <c r="MQ99">
        <v>27.317360130799997</v>
      </c>
      <c r="MR99">
        <v>56.694558412100001</v>
      </c>
    </row>
    <row r="100" spans="1:356" x14ac:dyDescent="0.25">
      <c r="A100">
        <v>24</v>
      </c>
      <c r="B100" t="s">
        <v>481</v>
      </c>
      <c r="C100" s="3">
        <v>42807.260127314818</v>
      </c>
      <c r="D100">
        <v>60.2196</v>
      </c>
      <c r="E100">
        <v>62.772800000000004</v>
      </c>
      <c r="F100">
        <v>39</v>
      </c>
      <c r="G100">
        <v>57</v>
      </c>
      <c r="H100">
        <v>1.1842999999999999</v>
      </c>
      <c r="I100">
        <v>653.53200000000004</v>
      </c>
      <c r="J100">
        <v>21017</v>
      </c>
      <c r="K100">
        <v>31</v>
      </c>
      <c r="L100">
        <v>239715</v>
      </c>
      <c r="M100">
        <v>239897</v>
      </c>
      <c r="N100">
        <v>139121</v>
      </c>
      <c r="O100">
        <v>139139</v>
      </c>
      <c r="P100">
        <v>139311</v>
      </c>
      <c r="Q100">
        <v>139287</v>
      </c>
      <c r="R100">
        <v>220905</v>
      </c>
      <c r="S100">
        <v>220913</v>
      </c>
      <c r="T100">
        <v>239855</v>
      </c>
      <c r="U100">
        <v>239830</v>
      </c>
      <c r="V100">
        <v>215384</v>
      </c>
      <c r="W100">
        <v>215319</v>
      </c>
      <c r="X100">
        <v>216036</v>
      </c>
      <c r="Y100">
        <v>216044</v>
      </c>
      <c r="Z100">
        <v>294041</v>
      </c>
      <c r="AA100">
        <v>294025</v>
      </c>
      <c r="AB100">
        <v>1344.9301</v>
      </c>
      <c r="AC100">
        <v>45157.031300000002</v>
      </c>
      <c r="AD100">
        <v>6</v>
      </c>
      <c r="AE100">
        <v>151.40639999999999</v>
      </c>
      <c r="AF100">
        <v>151.40639999999999</v>
      </c>
      <c r="AG100">
        <v>151.40639999999999</v>
      </c>
      <c r="AH100">
        <v>151.40639999999999</v>
      </c>
      <c r="AI100">
        <v>151.40639999999999</v>
      </c>
      <c r="AJ100">
        <v>51.847900000000003</v>
      </c>
      <c r="AK100">
        <v>51.847900000000003</v>
      </c>
      <c r="AL100">
        <v>1232.6171999999999</v>
      </c>
      <c r="AM100">
        <v>1138.8511000000001</v>
      </c>
      <c r="AN100">
        <v>1080</v>
      </c>
      <c r="AO100">
        <v>910.97500000000002</v>
      </c>
      <c r="AP100">
        <v>1079.7081000000001</v>
      </c>
      <c r="AQ100">
        <v>1010.885</v>
      </c>
      <c r="AR100">
        <v>991.20330000000001</v>
      </c>
      <c r="AS100">
        <v>972.16459999999995</v>
      </c>
      <c r="AT100">
        <v>953.55129999999997</v>
      </c>
      <c r="AU100">
        <v>942.99390000000005</v>
      </c>
      <c r="AV100">
        <v>929.63419999999996</v>
      </c>
      <c r="AW100">
        <v>914.48429999999996</v>
      </c>
      <c r="AX100">
        <v>16</v>
      </c>
      <c r="AY100">
        <v>17.600000000000001</v>
      </c>
      <c r="AZ100">
        <v>32.227499999999999</v>
      </c>
      <c r="BA100">
        <v>20.039100000000001</v>
      </c>
      <c r="BB100">
        <v>12.6807</v>
      </c>
      <c r="BC100">
        <v>9.0393000000000008</v>
      </c>
      <c r="BD100">
        <v>6.5129000000000001</v>
      </c>
      <c r="BE100">
        <v>4.7423999999999999</v>
      </c>
      <c r="BF100">
        <v>3.6484999999999999</v>
      </c>
      <c r="BG100">
        <v>3.0834000000000001</v>
      </c>
      <c r="BH100">
        <v>3.1139999999999999</v>
      </c>
      <c r="BI100">
        <v>84.13</v>
      </c>
      <c r="BJ100">
        <v>119.86</v>
      </c>
      <c r="BK100">
        <v>134.33000000000001</v>
      </c>
      <c r="BL100">
        <v>188.82</v>
      </c>
      <c r="BM100">
        <v>191.49</v>
      </c>
      <c r="BN100">
        <v>268.12</v>
      </c>
      <c r="BO100">
        <v>265.38</v>
      </c>
      <c r="BP100">
        <v>370.73</v>
      </c>
      <c r="BQ100">
        <v>368.41</v>
      </c>
      <c r="BR100">
        <v>512.77</v>
      </c>
      <c r="BS100">
        <v>480.79</v>
      </c>
      <c r="BT100">
        <v>669.93</v>
      </c>
      <c r="BU100">
        <v>576.65</v>
      </c>
      <c r="BV100">
        <v>802.79</v>
      </c>
      <c r="BW100">
        <v>49</v>
      </c>
      <c r="BX100">
        <v>47.9</v>
      </c>
      <c r="BY100">
        <v>33.58</v>
      </c>
      <c r="BZ100">
        <v>-10.15</v>
      </c>
      <c r="CA100">
        <v>-11.017899999999999</v>
      </c>
      <c r="CB100">
        <v>12.435700000000001</v>
      </c>
      <c r="CC100">
        <v>-8.7279999999999998</v>
      </c>
      <c r="CD100">
        <v>-11.017899999999999</v>
      </c>
      <c r="CE100">
        <v>6107014</v>
      </c>
      <c r="CF100">
        <v>1</v>
      </c>
      <c r="CI100">
        <v>4.1936</v>
      </c>
      <c r="CJ100">
        <v>7.6050000000000004</v>
      </c>
      <c r="CK100">
        <v>9.2100000000000009</v>
      </c>
      <c r="CL100">
        <v>11.1114</v>
      </c>
      <c r="CM100">
        <v>12.9536</v>
      </c>
      <c r="CN100">
        <v>17.847100000000001</v>
      </c>
      <c r="CO100">
        <v>4.8365</v>
      </c>
      <c r="CP100">
        <v>7.9206000000000003</v>
      </c>
      <c r="CQ100">
        <v>9.7111000000000001</v>
      </c>
      <c r="CR100">
        <v>12.9381</v>
      </c>
      <c r="CS100">
        <v>15.372999999999999</v>
      </c>
      <c r="CT100">
        <v>20.876200000000001</v>
      </c>
      <c r="CU100">
        <v>24.899799999999999</v>
      </c>
      <c r="CV100">
        <v>24.929600000000001</v>
      </c>
      <c r="CW100">
        <v>24.9023</v>
      </c>
      <c r="CX100">
        <v>18.194800000000001</v>
      </c>
      <c r="CY100">
        <v>17.994499999999999</v>
      </c>
      <c r="CZ100">
        <v>18.107600000000001</v>
      </c>
      <c r="DB100">
        <v>11283</v>
      </c>
      <c r="DC100">
        <v>716</v>
      </c>
      <c r="DD100">
        <v>9</v>
      </c>
      <c r="DF100" t="s">
        <v>557</v>
      </c>
      <c r="DG100">
        <v>305</v>
      </c>
      <c r="DH100">
        <v>1337</v>
      </c>
      <c r="DI100">
        <v>7</v>
      </c>
      <c r="DJ100">
        <v>3</v>
      </c>
      <c r="DK100">
        <v>40</v>
      </c>
      <c r="DL100">
        <v>38.166663999999997</v>
      </c>
      <c r="DM100">
        <v>-10.15</v>
      </c>
      <c r="DN100">
        <v>1969.8214</v>
      </c>
      <c r="DO100">
        <v>1867.9070999999999</v>
      </c>
      <c r="DP100">
        <v>1600.4286</v>
      </c>
      <c r="DQ100">
        <v>1488.2643</v>
      </c>
      <c r="DR100">
        <v>1390.0571</v>
      </c>
      <c r="DS100">
        <v>1320.7643</v>
      </c>
      <c r="DT100">
        <v>1320.8286000000001</v>
      </c>
      <c r="DU100">
        <v>66.430000000000007</v>
      </c>
      <c r="DV100">
        <v>63.7943</v>
      </c>
      <c r="DW100">
        <v>59.222099999999998</v>
      </c>
      <c r="DX100">
        <v>59.5321</v>
      </c>
      <c r="DY100">
        <v>56.617899999999999</v>
      </c>
      <c r="DZ100">
        <v>72.405699999999996</v>
      </c>
      <c r="EA100">
        <v>74.941400000000002</v>
      </c>
      <c r="EB100">
        <v>32.227499999999999</v>
      </c>
      <c r="EC100">
        <v>20.039100000000001</v>
      </c>
      <c r="ED100">
        <v>12.6807</v>
      </c>
      <c r="EE100">
        <v>9.0393000000000008</v>
      </c>
      <c r="EF100">
        <v>6.5129000000000001</v>
      </c>
      <c r="EG100">
        <v>4.7423999999999999</v>
      </c>
      <c r="EH100">
        <v>3.6484999999999999</v>
      </c>
      <c r="EI100">
        <v>3.0834000000000001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5.8686000000000002E-2</v>
      </c>
      <c r="EY100">
        <v>4.5724000000000001E-2</v>
      </c>
      <c r="EZ100">
        <v>3.6472999999999998E-2</v>
      </c>
      <c r="FA100">
        <v>2.6665000000000001E-2</v>
      </c>
      <c r="FB100">
        <v>3.9473000000000001E-2</v>
      </c>
      <c r="FC100">
        <v>2.2203000000000001E-2</v>
      </c>
      <c r="FD100">
        <v>1.9824000000000001E-2</v>
      </c>
      <c r="FE100">
        <v>-1.8029999999999999E-3</v>
      </c>
      <c r="FF100">
        <v>-5.352E-3</v>
      </c>
      <c r="FG100">
        <v>-1.2579999999999999E-2</v>
      </c>
      <c r="FH100">
        <v>-8.3560000000000006E-3</v>
      </c>
      <c r="FI100">
        <v>-1.1272000000000001E-2</v>
      </c>
      <c r="FJ100">
        <v>-4.4359999999999998E-3</v>
      </c>
      <c r="FK100">
        <v>-1.5950000000000001E-3</v>
      </c>
      <c r="FL100">
        <v>7.7407000000000004E-2</v>
      </c>
      <c r="FM100">
        <v>7.4024000000000006E-2</v>
      </c>
      <c r="FN100">
        <v>7.1929999999999994E-2</v>
      </c>
      <c r="FO100">
        <v>7.3737999999999998E-2</v>
      </c>
      <c r="FP100">
        <v>8.3552000000000001E-2</v>
      </c>
      <c r="FQ100">
        <v>9.6638000000000002E-2</v>
      </c>
      <c r="FR100">
        <v>9.1699000000000003E-2</v>
      </c>
      <c r="FS100">
        <v>-0.313861</v>
      </c>
      <c r="FT100">
        <v>-0.30907000000000001</v>
      </c>
      <c r="FU100">
        <v>-0.30623400000000001</v>
      </c>
      <c r="FV100">
        <v>-0.30987100000000001</v>
      </c>
      <c r="FW100">
        <v>-0.32133400000000001</v>
      </c>
      <c r="FX100">
        <v>-0.31925199999999998</v>
      </c>
      <c r="FY100">
        <v>-0.31319399999999997</v>
      </c>
      <c r="FZ100">
        <v>-1.332946</v>
      </c>
      <c r="GA100">
        <v>-1.2978069999999999</v>
      </c>
      <c r="GB100">
        <v>-1.2815179999999999</v>
      </c>
      <c r="GC100">
        <v>-1.3032969999999999</v>
      </c>
      <c r="GD100">
        <v>-1.3772230000000001</v>
      </c>
      <c r="GE100">
        <v>-1.3643270000000001</v>
      </c>
      <c r="GF100">
        <v>-1.3273809999999999</v>
      </c>
      <c r="GG100">
        <v>-0.500695</v>
      </c>
      <c r="GH100">
        <v>-0.46255099999999999</v>
      </c>
      <c r="GI100">
        <v>-0.44303199999999998</v>
      </c>
      <c r="GJ100">
        <v>-0.48321799999999998</v>
      </c>
      <c r="GK100">
        <v>-0.59309400000000001</v>
      </c>
      <c r="GL100">
        <v>-0.64968999999999999</v>
      </c>
      <c r="GM100">
        <v>-0.58236699999999997</v>
      </c>
      <c r="GN100">
        <v>-0.337534</v>
      </c>
      <c r="GO100">
        <v>-0.31285600000000002</v>
      </c>
      <c r="GP100">
        <v>-0.296541</v>
      </c>
      <c r="GQ100">
        <v>-0.317411</v>
      </c>
      <c r="GR100">
        <v>-0.38000400000000001</v>
      </c>
      <c r="GS100">
        <v>-0.36785499999999999</v>
      </c>
      <c r="GT100">
        <v>-0.333928</v>
      </c>
      <c r="GU100">
        <v>0.39754899999999999</v>
      </c>
      <c r="GV100">
        <v>0.35300599999999999</v>
      </c>
      <c r="GW100">
        <v>0.30341299999999999</v>
      </c>
      <c r="GX100">
        <v>0.23932800000000001</v>
      </c>
      <c r="GY100">
        <v>0.37034499999999998</v>
      </c>
      <c r="GZ100">
        <v>0.30509999999999998</v>
      </c>
      <c r="HA100">
        <v>0.26824999999999999</v>
      </c>
      <c r="HB100">
        <v>-25</v>
      </c>
      <c r="HC100">
        <v>-40</v>
      </c>
      <c r="HD100">
        <v>-40</v>
      </c>
      <c r="HE100">
        <v>-40</v>
      </c>
      <c r="HF100">
        <v>-30</v>
      </c>
      <c r="HG100">
        <v>20</v>
      </c>
      <c r="HH100">
        <v>-20</v>
      </c>
      <c r="HI100">
        <v>-2.1171730000000002</v>
      </c>
      <c r="HJ100">
        <v>-2.0883919999999998</v>
      </c>
      <c r="HK100">
        <v>-2.0721259999999999</v>
      </c>
      <c r="HL100">
        <v>-2.0955110000000001</v>
      </c>
      <c r="HM100">
        <v>-2.1663109999999999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744.04</v>
      </c>
      <c r="HX100">
        <v>0</v>
      </c>
      <c r="HZ100">
        <v>743.78599999999994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764.80100000000004</v>
      </c>
      <c r="IJ100">
        <v>0</v>
      </c>
      <c r="IL100">
        <v>764.71900000000005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777.26700000000005</v>
      </c>
      <c r="IV100">
        <v>0</v>
      </c>
      <c r="IX100">
        <v>777.21400000000006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756.81500000000005</v>
      </c>
      <c r="JH100">
        <v>0</v>
      </c>
      <c r="JJ100">
        <v>756.596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703.92899999999997</v>
      </c>
      <c r="JT100">
        <v>0</v>
      </c>
      <c r="JV100">
        <v>703.75900000000001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747.52200000000005</v>
      </c>
      <c r="KF100">
        <v>0.10199999999999999</v>
      </c>
      <c r="KH100">
        <v>747.7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776.702</v>
      </c>
      <c r="KR100">
        <v>2.5000000000000001E-2</v>
      </c>
      <c r="KT100">
        <v>776.73299999999995</v>
      </c>
      <c r="KU100">
        <v>2.5000000000000001E-2</v>
      </c>
      <c r="KV100">
        <v>152.47796510980001</v>
      </c>
      <c r="KW100">
        <v>138.26995517040001</v>
      </c>
      <c r="KX100">
        <v>115.11882919799999</v>
      </c>
      <c r="KY100">
        <v>109.7416329534</v>
      </c>
      <c r="KZ100">
        <v>116.14205081919999</v>
      </c>
      <c r="LA100">
        <v>127.63602042340001</v>
      </c>
      <c r="LB100">
        <v>121.11866179140002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-32.436003199999995</v>
      </c>
      <c r="LI100">
        <v>-7.9551275999999991</v>
      </c>
      <c r="LJ100">
        <v>-75.821967318000006</v>
      </c>
      <c r="LK100">
        <v>-52.395064204000001</v>
      </c>
      <c r="LL100">
        <v>-30.619309573999995</v>
      </c>
      <c r="LM100">
        <v>-23.862064772999997</v>
      </c>
      <c r="LN100">
        <v>-38.839065823000006</v>
      </c>
      <c r="LO100">
        <v>-24.239997809000005</v>
      </c>
      <c r="LP100">
        <v>-24.196828249000003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52.929325000000006</v>
      </c>
      <c r="LY100">
        <v>83.535679999999985</v>
      </c>
      <c r="LZ100">
        <v>82.885040000000004</v>
      </c>
      <c r="MA100">
        <v>83.820440000000005</v>
      </c>
      <c r="MB100">
        <v>64.989329999999995</v>
      </c>
      <c r="MC100">
        <v>0</v>
      </c>
      <c r="MD100">
        <v>0</v>
      </c>
      <c r="ME100">
        <v>-33.261168850000004</v>
      </c>
      <c r="MF100">
        <v>-29.508117259300001</v>
      </c>
      <c r="MG100">
        <v>-26.237285407199998</v>
      </c>
      <c r="MH100">
        <v>-28.766982297799998</v>
      </c>
      <c r="MI100">
        <v>-33.579736782600001</v>
      </c>
      <c r="MJ100">
        <v>-47.041259232999998</v>
      </c>
      <c r="MK100">
        <v>-43.643398293799997</v>
      </c>
      <c r="ML100">
        <v>96.32415394180002</v>
      </c>
      <c r="MM100">
        <v>139.90245370709999</v>
      </c>
      <c r="MN100">
        <v>141.14727421679999</v>
      </c>
      <c r="MO100">
        <v>140.93302588260002</v>
      </c>
      <c r="MP100">
        <v>108.71257821359998</v>
      </c>
      <c r="MQ100">
        <v>23.91876018140001</v>
      </c>
      <c r="MR100">
        <v>45.323307648600014</v>
      </c>
    </row>
    <row r="101" spans="1:356" x14ac:dyDescent="0.25">
      <c r="A101">
        <v>24</v>
      </c>
      <c r="B101" t="s">
        <v>482</v>
      </c>
      <c r="C101" s="3">
        <v>42807.261041666665</v>
      </c>
      <c r="D101">
        <v>60.6633</v>
      </c>
      <c r="E101">
        <v>62.884800000000006</v>
      </c>
      <c r="F101">
        <v>20</v>
      </c>
      <c r="G101">
        <v>50</v>
      </c>
      <c r="H101">
        <v>1.4239999999999999</v>
      </c>
      <c r="I101">
        <v>426.74419999999998</v>
      </c>
      <c r="J101">
        <v>13545</v>
      </c>
      <c r="K101">
        <v>31</v>
      </c>
      <c r="L101">
        <v>239715</v>
      </c>
      <c r="M101">
        <v>239897</v>
      </c>
      <c r="N101">
        <v>139121</v>
      </c>
      <c r="O101">
        <v>139139</v>
      </c>
      <c r="P101">
        <v>139311</v>
      </c>
      <c r="Q101">
        <v>139287</v>
      </c>
      <c r="R101">
        <v>220905</v>
      </c>
      <c r="S101">
        <v>220913</v>
      </c>
      <c r="T101">
        <v>239855</v>
      </c>
      <c r="U101">
        <v>239830</v>
      </c>
      <c r="V101">
        <v>215384</v>
      </c>
      <c r="W101">
        <v>215319</v>
      </c>
      <c r="X101">
        <v>216036</v>
      </c>
      <c r="Y101">
        <v>216044</v>
      </c>
      <c r="Z101">
        <v>294041</v>
      </c>
      <c r="AA101">
        <v>294025</v>
      </c>
      <c r="AB101">
        <v>1344.9301</v>
      </c>
      <c r="AC101">
        <v>45157.031300000002</v>
      </c>
      <c r="AD101">
        <v>6</v>
      </c>
      <c r="AE101">
        <v>151.9203</v>
      </c>
      <c r="AF101">
        <v>151.9203</v>
      </c>
      <c r="AG101">
        <v>151.9203</v>
      </c>
      <c r="AH101">
        <v>151.9203</v>
      </c>
      <c r="AI101">
        <v>151.9203</v>
      </c>
      <c r="AJ101">
        <v>52.361800000000002</v>
      </c>
      <c r="AK101">
        <v>52.361800000000002</v>
      </c>
      <c r="AL101">
        <v>1254.8828000000001</v>
      </c>
      <c r="AM101">
        <v>1174.5823</v>
      </c>
      <c r="AN101">
        <v>1123.8334</v>
      </c>
      <c r="AO101">
        <v>883.37300000000005</v>
      </c>
      <c r="AP101">
        <v>1095.521</v>
      </c>
      <c r="AQ101">
        <v>1008.8769</v>
      </c>
      <c r="AR101">
        <v>983.98969999999997</v>
      </c>
      <c r="AS101">
        <v>960.11400000000003</v>
      </c>
      <c r="AT101">
        <v>937.84320000000002</v>
      </c>
      <c r="AU101">
        <v>925.63530000000003</v>
      </c>
      <c r="AV101">
        <v>909.01840000000004</v>
      </c>
      <c r="AW101">
        <v>890.05309999999997</v>
      </c>
      <c r="AX101">
        <v>16.2</v>
      </c>
      <c r="AY101">
        <v>24.4</v>
      </c>
      <c r="AZ101">
        <v>32.095199999999998</v>
      </c>
      <c r="BA101">
        <v>19.2118</v>
      </c>
      <c r="BB101">
        <v>11.8629</v>
      </c>
      <c r="BC101">
        <v>8.4283999999999999</v>
      </c>
      <c r="BD101">
        <v>6.0822000000000003</v>
      </c>
      <c r="BE101">
        <v>4.5153999999999996</v>
      </c>
      <c r="BF101">
        <v>3.5901000000000001</v>
      </c>
      <c r="BG101">
        <v>3.0790999999999999</v>
      </c>
      <c r="BH101">
        <v>3.1107</v>
      </c>
      <c r="BI101">
        <v>67.44</v>
      </c>
      <c r="BJ101">
        <v>89.13</v>
      </c>
      <c r="BK101">
        <v>112.87</v>
      </c>
      <c r="BL101">
        <v>143.76</v>
      </c>
      <c r="BM101">
        <v>162.35</v>
      </c>
      <c r="BN101">
        <v>204.61</v>
      </c>
      <c r="BO101">
        <v>223.31</v>
      </c>
      <c r="BP101">
        <v>284.61</v>
      </c>
      <c r="BQ101">
        <v>302.39999999999998</v>
      </c>
      <c r="BR101">
        <v>386.72</v>
      </c>
      <c r="BS101">
        <v>384.33</v>
      </c>
      <c r="BT101">
        <v>488.22</v>
      </c>
      <c r="BU101">
        <v>453.35</v>
      </c>
      <c r="BV101">
        <v>576.92999999999995</v>
      </c>
      <c r="BW101">
        <v>49.8</v>
      </c>
      <c r="BX101">
        <v>48.1</v>
      </c>
      <c r="BY101">
        <v>26.405100000000001</v>
      </c>
      <c r="BZ101">
        <v>0</v>
      </c>
      <c r="CA101">
        <v>8.6425999999999998</v>
      </c>
      <c r="CB101">
        <v>8.6425999999999998</v>
      </c>
      <c r="CC101">
        <v>17.1005</v>
      </c>
      <c r="CD101">
        <v>8.6425999999999998</v>
      </c>
      <c r="CE101">
        <v>6209512</v>
      </c>
      <c r="CF101">
        <v>2</v>
      </c>
      <c r="CI101">
        <v>4.6936</v>
      </c>
      <c r="CJ101">
        <v>8.9535999999999998</v>
      </c>
      <c r="CK101">
        <v>11.0471</v>
      </c>
      <c r="CL101">
        <v>14.208600000000001</v>
      </c>
      <c r="CM101">
        <v>16.706399999999999</v>
      </c>
      <c r="CN101">
        <v>21.655000000000001</v>
      </c>
      <c r="CO101">
        <v>4.8186999999999998</v>
      </c>
      <c r="CP101">
        <v>9.0913000000000004</v>
      </c>
      <c r="CQ101">
        <v>11.3438</v>
      </c>
      <c r="CR101">
        <v>14.977499999999999</v>
      </c>
      <c r="CS101">
        <v>20.182500000000001</v>
      </c>
      <c r="CT101">
        <v>22.6663</v>
      </c>
      <c r="CU101">
        <v>24.968699999999998</v>
      </c>
      <c r="CV101">
        <v>24.938500000000001</v>
      </c>
      <c r="CW101">
        <v>25.001100000000001</v>
      </c>
      <c r="CX101">
        <v>18.1858</v>
      </c>
      <c r="CY101">
        <v>17.7179</v>
      </c>
      <c r="CZ101">
        <v>18.026399999999999</v>
      </c>
      <c r="DB101">
        <v>11283</v>
      </c>
      <c r="DC101">
        <v>716</v>
      </c>
      <c r="DD101">
        <v>10</v>
      </c>
      <c r="DF101" t="s">
        <v>558</v>
      </c>
      <c r="DG101">
        <v>305</v>
      </c>
      <c r="DH101">
        <v>1312</v>
      </c>
      <c r="DI101">
        <v>7</v>
      </c>
      <c r="DJ101">
        <v>7</v>
      </c>
      <c r="DK101">
        <v>40</v>
      </c>
      <c r="DL101">
        <v>59.166668000000001</v>
      </c>
      <c r="DM101">
        <v>0</v>
      </c>
      <c r="DN101">
        <v>2203.5144</v>
      </c>
      <c r="DO101">
        <v>2164.2644</v>
      </c>
      <c r="DP101">
        <v>1849.5929000000001</v>
      </c>
      <c r="DQ101">
        <v>1884.5643</v>
      </c>
      <c r="DR101">
        <v>1781.9928</v>
      </c>
      <c r="DS101">
        <v>1558.0072</v>
      </c>
      <c r="DT101">
        <v>1546.7213999999999</v>
      </c>
      <c r="DU101">
        <v>102.7</v>
      </c>
      <c r="DV101">
        <v>100.5393</v>
      </c>
      <c r="DW101">
        <v>102.3643</v>
      </c>
      <c r="DX101">
        <v>104.8643</v>
      </c>
      <c r="DY101">
        <v>80.924300000000002</v>
      </c>
      <c r="DZ101">
        <v>81.577100000000002</v>
      </c>
      <c r="EA101">
        <v>71.203599999999994</v>
      </c>
      <c r="EB101">
        <v>32.095199999999998</v>
      </c>
      <c r="EC101">
        <v>19.2118</v>
      </c>
      <c r="ED101">
        <v>11.8629</v>
      </c>
      <c r="EE101">
        <v>8.4283999999999999</v>
      </c>
      <c r="EF101">
        <v>6.0822000000000003</v>
      </c>
      <c r="EG101">
        <v>4.5153999999999996</v>
      </c>
      <c r="EH101">
        <v>3.5901000000000001</v>
      </c>
      <c r="EI101">
        <v>3.0790999999999999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5.4496000000000003E-2</v>
      </c>
      <c r="EY101">
        <v>4.1234E-2</v>
      </c>
      <c r="EZ101">
        <v>3.2210999999999997E-2</v>
      </c>
      <c r="FA101">
        <v>2.3311999999999999E-2</v>
      </c>
      <c r="FB101">
        <v>3.4855999999999998E-2</v>
      </c>
      <c r="FC101">
        <v>1.9761000000000001E-2</v>
      </c>
      <c r="FD101">
        <v>1.7564E-2</v>
      </c>
      <c r="FE101">
        <v>-1.609E-3</v>
      </c>
      <c r="FF101">
        <v>-5.0270000000000002E-3</v>
      </c>
      <c r="FG101">
        <v>-1.1901E-2</v>
      </c>
      <c r="FH101">
        <v>-7.7790000000000003E-3</v>
      </c>
      <c r="FI101">
        <v>-1.0657E-2</v>
      </c>
      <c r="FJ101">
        <v>-1.0319999999999999E-3</v>
      </c>
      <c r="FK101">
        <v>5.4299999999999997E-4</v>
      </c>
      <c r="FL101">
        <v>7.8490000000000004E-2</v>
      </c>
      <c r="FM101">
        <v>7.5049000000000005E-2</v>
      </c>
      <c r="FN101">
        <v>7.2928999999999994E-2</v>
      </c>
      <c r="FO101">
        <v>7.4742000000000003E-2</v>
      </c>
      <c r="FP101">
        <v>8.4676000000000001E-2</v>
      </c>
      <c r="FQ101">
        <v>9.7957000000000002E-2</v>
      </c>
      <c r="FR101">
        <v>9.2938000000000007E-2</v>
      </c>
      <c r="FS101">
        <v>-0.30459700000000001</v>
      </c>
      <c r="FT101">
        <v>-0.30032799999999998</v>
      </c>
      <c r="FU101">
        <v>-0.297595</v>
      </c>
      <c r="FV101">
        <v>-0.30144500000000002</v>
      </c>
      <c r="FW101">
        <v>-0.31242900000000001</v>
      </c>
      <c r="FX101">
        <v>-0.31032799999999999</v>
      </c>
      <c r="FY101">
        <v>-0.30452099999999999</v>
      </c>
      <c r="FZ101">
        <v>-1.34436</v>
      </c>
      <c r="GA101">
        <v>-1.314235</v>
      </c>
      <c r="GB101">
        <v>-1.298745</v>
      </c>
      <c r="GC101">
        <v>-1.323237</v>
      </c>
      <c r="GD101">
        <v>-1.392679</v>
      </c>
      <c r="GE101">
        <v>-1.381572</v>
      </c>
      <c r="GF101">
        <v>-1.3445400000000001</v>
      </c>
      <c r="GG101">
        <v>-0.48113800000000001</v>
      </c>
      <c r="GH101">
        <v>-0.44406000000000001</v>
      </c>
      <c r="GI101">
        <v>-0.42546200000000001</v>
      </c>
      <c r="GJ101">
        <v>-0.46326600000000001</v>
      </c>
      <c r="GK101">
        <v>-0.56803899999999996</v>
      </c>
      <c r="GL101">
        <v>-0.62298100000000001</v>
      </c>
      <c r="GM101">
        <v>-0.55814200000000003</v>
      </c>
      <c r="GN101">
        <v>-0.349103</v>
      </c>
      <c r="GO101">
        <v>-0.32447999999999999</v>
      </c>
      <c r="GP101">
        <v>-0.30735000000000001</v>
      </c>
      <c r="GQ101">
        <v>-0.330648</v>
      </c>
      <c r="GR101">
        <v>-0.39706200000000003</v>
      </c>
      <c r="GS101">
        <v>-0.38224999999999998</v>
      </c>
      <c r="GT101">
        <v>-0.347495</v>
      </c>
      <c r="GU101">
        <v>0.39572800000000002</v>
      </c>
      <c r="GV101">
        <v>0.36272500000000002</v>
      </c>
      <c r="GW101">
        <v>0.29211900000000002</v>
      </c>
      <c r="GX101">
        <v>0.23108400000000001</v>
      </c>
      <c r="GY101">
        <v>0.36405199999999999</v>
      </c>
      <c r="GZ101">
        <v>0.30567299999999997</v>
      </c>
      <c r="HA101">
        <v>0.273198</v>
      </c>
      <c r="HB101">
        <v>-25</v>
      </c>
      <c r="HC101">
        <v>-35</v>
      </c>
      <c r="HD101">
        <v>-30</v>
      </c>
      <c r="HE101">
        <v>-30</v>
      </c>
      <c r="HF101">
        <v>-30</v>
      </c>
      <c r="HG101">
        <v>10</v>
      </c>
      <c r="HH101">
        <v>-10</v>
      </c>
      <c r="HI101">
        <v>-2.0473539999999999</v>
      </c>
      <c r="HJ101">
        <v>-2.0205959999999998</v>
      </c>
      <c r="HK101">
        <v>-2.0048620000000001</v>
      </c>
      <c r="HL101">
        <v>-2.0276700000000001</v>
      </c>
      <c r="HM101">
        <v>-2.094719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744.04</v>
      </c>
      <c r="HX101">
        <v>0</v>
      </c>
      <c r="HZ101">
        <v>743.78599999999994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764.80100000000004</v>
      </c>
      <c r="IJ101">
        <v>0</v>
      </c>
      <c r="IL101">
        <v>764.71900000000005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777.26700000000005</v>
      </c>
      <c r="IV101">
        <v>0</v>
      </c>
      <c r="IX101">
        <v>777.21400000000006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756.81500000000005</v>
      </c>
      <c r="JH101">
        <v>0</v>
      </c>
      <c r="JJ101">
        <v>756.596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703.92899999999997</v>
      </c>
      <c r="JT101">
        <v>0</v>
      </c>
      <c r="JV101">
        <v>703.75900000000001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747.52200000000005</v>
      </c>
      <c r="KF101">
        <v>0.10199999999999999</v>
      </c>
      <c r="KH101">
        <v>747.7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776.702</v>
      </c>
      <c r="KR101">
        <v>2.5000000000000001E-2</v>
      </c>
      <c r="KT101">
        <v>776.73299999999995</v>
      </c>
      <c r="KU101">
        <v>2.5000000000000001E-2</v>
      </c>
      <c r="KV101">
        <v>172.95384525600002</v>
      </c>
      <c r="KW101">
        <v>162.42587895560001</v>
      </c>
      <c r="KX101">
        <v>134.88896060409999</v>
      </c>
      <c r="KY101">
        <v>140.85610491060001</v>
      </c>
      <c r="KZ101">
        <v>150.8920223328</v>
      </c>
      <c r="LA101">
        <v>152.6177112904</v>
      </c>
      <c r="LB101">
        <v>143.74919347319999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-31.529324800000001</v>
      </c>
      <c r="LI101">
        <v>-7.7348333999999994</v>
      </c>
      <c r="LJ101">
        <v>-71.099167320000006</v>
      </c>
      <c r="LK101">
        <v>-47.584506645000005</v>
      </c>
      <c r="LL101">
        <v>-26.377510949999994</v>
      </c>
      <c r="LM101">
        <v>-20.553840320999996</v>
      </c>
      <c r="LN101">
        <v>-33.701439121</v>
      </c>
      <c r="LO101">
        <v>-25.875461988000005</v>
      </c>
      <c r="LP101">
        <v>-24.34558578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51.18385</v>
      </c>
      <c r="LY101">
        <v>70.720859999999988</v>
      </c>
      <c r="LZ101">
        <v>60.145860000000006</v>
      </c>
      <c r="MA101">
        <v>60.830100000000002</v>
      </c>
      <c r="MB101">
        <v>62.841569999999997</v>
      </c>
      <c r="MC101">
        <v>0</v>
      </c>
      <c r="MD101">
        <v>0</v>
      </c>
      <c r="ME101">
        <v>-49.4128726</v>
      </c>
      <c r="MF101">
        <v>-44.645481558</v>
      </c>
      <c r="MG101">
        <v>-43.552119806600004</v>
      </c>
      <c r="MH101">
        <v>-48.580064803799999</v>
      </c>
      <c r="MI101">
        <v>-45.968158447699999</v>
      </c>
      <c r="MJ101">
        <v>-50.820983335100003</v>
      </c>
      <c r="MK101">
        <v>-39.741719711199998</v>
      </c>
      <c r="ML101">
        <v>103.62565533600001</v>
      </c>
      <c r="MM101">
        <v>140.9167507526</v>
      </c>
      <c r="MN101">
        <v>125.1051898475</v>
      </c>
      <c r="MO101">
        <v>132.55229978580002</v>
      </c>
      <c r="MP101">
        <v>134.06399476409999</v>
      </c>
      <c r="MQ101">
        <v>44.391941167299997</v>
      </c>
      <c r="MR101">
        <v>71.927054582000011</v>
      </c>
    </row>
    <row r="102" spans="1:356" x14ac:dyDescent="0.25">
      <c r="A102">
        <v>24</v>
      </c>
      <c r="B102" t="s">
        <v>483</v>
      </c>
      <c r="C102" s="3">
        <v>42807.262337962966</v>
      </c>
      <c r="D102">
        <v>60.327399999999997</v>
      </c>
      <c r="E102">
        <v>62.5182</v>
      </c>
      <c r="F102">
        <v>61</v>
      </c>
      <c r="G102">
        <v>52</v>
      </c>
      <c r="H102">
        <v>1.4239999999999999</v>
      </c>
      <c r="I102">
        <v>472.8519</v>
      </c>
      <c r="J102">
        <v>15008</v>
      </c>
      <c r="K102">
        <v>31</v>
      </c>
      <c r="L102">
        <v>239715</v>
      </c>
      <c r="M102">
        <v>239897</v>
      </c>
      <c r="N102">
        <v>139121</v>
      </c>
      <c r="O102">
        <v>139139</v>
      </c>
      <c r="P102">
        <v>139311</v>
      </c>
      <c r="Q102">
        <v>139287</v>
      </c>
      <c r="R102">
        <v>220905</v>
      </c>
      <c r="S102">
        <v>220913</v>
      </c>
      <c r="T102">
        <v>239855</v>
      </c>
      <c r="U102">
        <v>239830</v>
      </c>
      <c r="V102">
        <v>215384</v>
      </c>
      <c r="W102">
        <v>215319</v>
      </c>
      <c r="X102">
        <v>216036</v>
      </c>
      <c r="Y102">
        <v>216044</v>
      </c>
      <c r="Z102">
        <v>294041</v>
      </c>
      <c r="AA102">
        <v>294025</v>
      </c>
      <c r="AB102">
        <v>1344.9301</v>
      </c>
      <c r="AC102">
        <v>45172.199200000003</v>
      </c>
      <c r="AD102">
        <v>6</v>
      </c>
      <c r="AE102">
        <v>152.4897</v>
      </c>
      <c r="AF102">
        <v>152.4897</v>
      </c>
      <c r="AG102">
        <v>152.4897</v>
      </c>
      <c r="AH102">
        <v>152.4897</v>
      </c>
      <c r="AI102">
        <v>152.4897</v>
      </c>
      <c r="AJ102">
        <v>52.931199999999997</v>
      </c>
      <c r="AK102">
        <v>52.931199999999997</v>
      </c>
      <c r="AL102">
        <v>1260.7421999999999</v>
      </c>
      <c r="AM102">
        <v>1169.0817</v>
      </c>
      <c r="AN102">
        <v>1123</v>
      </c>
      <c r="AO102">
        <v>891.05039999999997</v>
      </c>
      <c r="AP102">
        <v>1084.4646</v>
      </c>
      <c r="AQ102">
        <v>1004.0022</v>
      </c>
      <c r="AR102">
        <v>981.89120000000003</v>
      </c>
      <c r="AS102">
        <v>960.51400000000001</v>
      </c>
      <c r="AT102">
        <v>940.00779999999997</v>
      </c>
      <c r="AU102">
        <v>929.11980000000005</v>
      </c>
      <c r="AV102">
        <v>914.92110000000002</v>
      </c>
      <c r="AW102">
        <v>897.78549999999996</v>
      </c>
      <c r="AX102">
        <v>16.2</v>
      </c>
      <c r="AY102">
        <v>27.8</v>
      </c>
      <c r="AZ102">
        <v>31.87</v>
      </c>
      <c r="BA102">
        <v>19.0548</v>
      </c>
      <c r="BB102">
        <v>11.847099999999999</v>
      </c>
      <c r="BC102">
        <v>8.4147999999999996</v>
      </c>
      <c r="BD102">
        <v>6.1332000000000004</v>
      </c>
      <c r="BE102">
        <v>4.5881999999999996</v>
      </c>
      <c r="BF102">
        <v>3.6229</v>
      </c>
      <c r="BG102">
        <v>3.0807000000000002</v>
      </c>
      <c r="BH102">
        <v>3.1091000000000002</v>
      </c>
      <c r="BI102">
        <v>73.42</v>
      </c>
      <c r="BJ102">
        <v>93.53</v>
      </c>
      <c r="BK102">
        <v>121.64</v>
      </c>
      <c r="BL102">
        <v>150.80000000000001</v>
      </c>
      <c r="BM102">
        <v>174.9</v>
      </c>
      <c r="BN102">
        <v>215.41</v>
      </c>
      <c r="BO102">
        <v>239.87</v>
      </c>
      <c r="BP102">
        <v>299.5</v>
      </c>
      <c r="BQ102">
        <v>322.25</v>
      </c>
      <c r="BR102">
        <v>404.96</v>
      </c>
      <c r="BS102">
        <v>410.85</v>
      </c>
      <c r="BT102">
        <v>513.29999999999995</v>
      </c>
      <c r="BU102">
        <v>487.01</v>
      </c>
      <c r="BV102">
        <v>609.25</v>
      </c>
      <c r="BW102">
        <v>49.5</v>
      </c>
      <c r="BX102">
        <v>48.1</v>
      </c>
      <c r="BY102">
        <v>24.9237</v>
      </c>
      <c r="BZ102">
        <v>-4.4666670000000002</v>
      </c>
      <c r="CA102">
        <v>-2.6347</v>
      </c>
      <c r="CB102">
        <v>2.9249000000000001</v>
      </c>
      <c r="CC102">
        <v>7.6237000000000004</v>
      </c>
      <c r="CD102">
        <v>-2.6347</v>
      </c>
      <c r="CE102">
        <v>6205578</v>
      </c>
      <c r="CF102">
        <v>1</v>
      </c>
      <c r="CI102">
        <v>4.8071000000000002</v>
      </c>
      <c r="CJ102">
        <v>8.9779</v>
      </c>
      <c r="CK102">
        <v>11.205</v>
      </c>
      <c r="CL102">
        <v>14.6257</v>
      </c>
      <c r="CM102">
        <v>16.047899999999998</v>
      </c>
      <c r="CN102">
        <v>21.232099999999999</v>
      </c>
      <c r="CO102">
        <v>5.0533000000000001</v>
      </c>
      <c r="CP102">
        <v>9.1453000000000007</v>
      </c>
      <c r="CQ102">
        <v>11.1107</v>
      </c>
      <c r="CR102">
        <v>15.518700000000001</v>
      </c>
      <c r="CS102">
        <v>18.8507</v>
      </c>
      <c r="CT102">
        <v>23.082699999999999</v>
      </c>
      <c r="CU102">
        <v>24.880800000000001</v>
      </c>
      <c r="CV102">
        <v>24.926600000000001</v>
      </c>
      <c r="CW102">
        <v>25.0776</v>
      </c>
      <c r="CX102">
        <v>18.086300000000001</v>
      </c>
      <c r="CY102">
        <v>18.067299999999999</v>
      </c>
      <c r="CZ102">
        <v>18.270399999999999</v>
      </c>
      <c r="DB102">
        <v>11283</v>
      </c>
      <c r="DC102">
        <v>716</v>
      </c>
      <c r="DD102">
        <v>11</v>
      </c>
      <c r="DF102" t="s">
        <v>558</v>
      </c>
      <c r="DG102">
        <v>305</v>
      </c>
      <c r="DH102">
        <v>1312</v>
      </c>
      <c r="DI102">
        <v>7</v>
      </c>
      <c r="DJ102">
        <v>7</v>
      </c>
      <c r="DK102">
        <v>40</v>
      </c>
      <c r="DL102">
        <v>53.666668000000001</v>
      </c>
      <c r="DM102">
        <v>-4.4666670000000002</v>
      </c>
      <c r="DN102">
        <v>2238.1143000000002</v>
      </c>
      <c r="DO102">
        <v>2164.6356999999998</v>
      </c>
      <c r="DP102">
        <v>1848.3928000000001</v>
      </c>
      <c r="DQ102">
        <v>1813.2858000000001</v>
      </c>
      <c r="DR102">
        <v>1732.0358000000001</v>
      </c>
      <c r="DS102">
        <v>1617.4142999999999</v>
      </c>
      <c r="DT102">
        <v>1577.3785</v>
      </c>
      <c r="DU102">
        <v>104.325</v>
      </c>
      <c r="DV102">
        <v>99.742099999999994</v>
      </c>
      <c r="DW102">
        <v>97.532899999999998</v>
      </c>
      <c r="DX102">
        <v>103.9357</v>
      </c>
      <c r="DY102">
        <v>98.576400000000007</v>
      </c>
      <c r="DZ102">
        <v>85.704999999999998</v>
      </c>
      <c r="EA102">
        <v>73.292100000000005</v>
      </c>
      <c r="EB102">
        <v>31.87</v>
      </c>
      <c r="EC102">
        <v>19.0548</v>
      </c>
      <c r="ED102">
        <v>11.847099999999999</v>
      </c>
      <c r="EE102">
        <v>8.4147999999999996</v>
      </c>
      <c r="EF102">
        <v>6.1332000000000004</v>
      </c>
      <c r="EG102">
        <v>4.5881999999999996</v>
      </c>
      <c r="EH102">
        <v>3.6229</v>
      </c>
      <c r="EI102">
        <v>3.0807000000000002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5.5754999999999999E-2</v>
      </c>
      <c r="EY102">
        <v>4.2741000000000001E-2</v>
      </c>
      <c r="EZ102">
        <v>3.4155999999999999E-2</v>
      </c>
      <c r="FA102">
        <v>2.4390999999999999E-2</v>
      </c>
      <c r="FB102">
        <v>3.6001999999999999E-2</v>
      </c>
      <c r="FC102">
        <v>2.0142E-2</v>
      </c>
      <c r="FD102">
        <v>1.7957000000000001E-2</v>
      </c>
      <c r="FE102">
        <v>-1.5809999999999999E-3</v>
      </c>
      <c r="FF102">
        <v>-5.0029999999999996E-3</v>
      </c>
      <c r="FG102">
        <v>-1.1735000000000001E-2</v>
      </c>
      <c r="FH102">
        <v>-7.7660000000000003E-3</v>
      </c>
      <c r="FI102">
        <v>-1.0276E-2</v>
      </c>
      <c r="FJ102">
        <v>-1.1620000000000001E-3</v>
      </c>
      <c r="FK102">
        <v>4.86E-4</v>
      </c>
      <c r="FL102">
        <v>7.8449000000000005E-2</v>
      </c>
      <c r="FM102">
        <v>7.5014999999999998E-2</v>
      </c>
      <c r="FN102">
        <v>7.2895000000000001E-2</v>
      </c>
      <c r="FO102">
        <v>7.4720999999999996E-2</v>
      </c>
      <c r="FP102">
        <v>8.4648000000000001E-2</v>
      </c>
      <c r="FQ102">
        <v>9.7891000000000006E-2</v>
      </c>
      <c r="FR102">
        <v>9.2905000000000001E-2</v>
      </c>
      <c r="FS102">
        <v>-0.30510700000000002</v>
      </c>
      <c r="FT102">
        <v>-0.30088300000000001</v>
      </c>
      <c r="FU102">
        <v>-0.298128</v>
      </c>
      <c r="FV102">
        <v>-0.30177700000000002</v>
      </c>
      <c r="FW102">
        <v>-0.31276300000000001</v>
      </c>
      <c r="FX102">
        <v>-0.31083300000000003</v>
      </c>
      <c r="FY102">
        <v>-0.304815</v>
      </c>
      <c r="FZ102">
        <v>-1.3466499999999999</v>
      </c>
      <c r="GA102">
        <v>-1.3185849999999999</v>
      </c>
      <c r="GB102">
        <v>-1.3023750000000001</v>
      </c>
      <c r="GC102">
        <v>-1.3256509999999999</v>
      </c>
      <c r="GD102">
        <v>-1.3942239999999999</v>
      </c>
      <c r="GE102">
        <v>-1.382784</v>
      </c>
      <c r="GF102">
        <v>-1.3446039999999999</v>
      </c>
      <c r="GG102">
        <v>-0.481599</v>
      </c>
      <c r="GH102">
        <v>-0.44472</v>
      </c>
      <c r="GI102">
        <v>-0.42602499999999999</v>
      </c>
      <c r="GJ102">
        <v>-0.46446599999999999</v>
      </c>
      <c r="GK102">
        <v>-0.56930899999999995</v>
      </c>
      <c r="GL102">
        <v>-0.62336800000000003</v>
      </c>
      <c r="GM102">
        <v>-0.55915599999999999</v>
      </c>
      <c r="GN102">
        <v>-0.34914200000000001</v>
      </c>
      <c r="GO102">
        <v>-0.32403399999999999</v>
      </c>
      <c r="GP102">
        <v>-0.30706899999999998</v>
      </c>
      <c r="GQ102">
        <v>-0.329125</v>
      </c>
      <c r="GR102">
        <v>-0.39563799999999999</v>
      </c>
      <c r="GS102">
        <v>-0.38267000000000001</v>
      </c>
      <c r="GT102">
        <v>-0.34671000000000002</v>
      </c>
      <c r="GU102">
        <v>0.39587600000000001</v>
      </c>
      <c r="GV102">
        <v>0.364124</v>
      </c>
      <c r="GW102">
        <v>0.29238399999999998</v>
      </c>
      <c r="GX102">
        <v>0.23188300000000001</v>
      </c>
      <c r="GY102">
        <v>0.36733900000000003</v>
      </c>
      <c r="GZ102">
        <v>0.30724499999999999</v>
      </c>
      <c r="HA102">
        <v>0.27307999999999999</v>
      </c>
      <c r="HB102">
        <v>-20</v>
      </c>
      <c r="HC102">
        <v>-25</v>
      </c>
      <c r="HD102">
        <v>-20</v>
      </c>
      <c r="HE102">
        <v>-20</v>
      </c>
      <c r="HF102">
        <v>-25</v>
      </c>
      <c r="HG102">
        <v>0</v>
      </c>
      <c r="HH102">
        <v>0</v>
      </c>
      <c r="HI102">
        <v>-2.0484309999999999</v>
      </c>
      <c r="HJ102">
        <v>-2.0227189999999999</v>
      </c>
      <c r="HK102">
        <v>-2.0065080000000002</v>
      </c>
      <c r="HL102">
        <v>-2.0293139999999998</v>
      </c>
      <c r="HM102">
        <v>-2.0957270000000001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744.04</v>
      </c>
      <c r="HX102">
        <v>0</v>
      </c>
      <c r="HZ102">
        <v>743.78599999999994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764.80100000000004</v>
      </c>
      <c r="IJ102">
        <v>0</v>
      </c>
      <c r="IL102">
        <v>764.71900000000005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777.26700000000005</v>
      </c>
      <c r="IV102">
        <v>0</v>
      </c>
      <c r="IX102">
        <v>777.21400000000006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756.81500000000005</v>
      </c>
      <c r="JH102">
        <v>0</v>
      </c>
      <c r="JJ102">
        <v>756.596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703.92899999999997</v>
      </c>
      <c r="JT102">
        <v>0</v>
      </c>
      <c r="JV102">
        <v>703.75900000000001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747.52200000000005</v>
      </c>
      <c r="KF102">
        <v>0.10199999999999999</v>
      </c>
      <c r="KH102">
        <v>747.7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776.702</v>
      </c>
      <c r="KR102">
        <v>2.5000000000000001E-2</v>
      </c>
      <c r="KT102">
        <v>776.73299999999995</v>
      </c>
      <c r="KU102">
        <v>2.5000000000000001E-2</v>
      </c>
      <c r="KV102">
        <v>175.57782872070001</v>
      </c>
      <c r="KW102">
        <v>162.38014703549999</v>
      </c>
      <c r="KX102">
        <v>134.73859315600001</v>
      </c>
      <c r="KY102">
        <v>135.49052826179999</v>
      </c>
      <c r="KZ102">
        <v>146.61336639840002</v>
      </c>
      <c r="LA102">
        <v>158.33030324129999</v>
      </c>
      <c r="LB102">
        <v>146.5463495425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-31.5806328</v>
      </c>
      <c r="LI102">
        <v>-7.7423010000000003</v>
      </c>
      <c r="LJ102">
        <v>-72.953417099999996</v>
      </c>
      <c r="LK102">
        <v>-49.760760729999994</v>
      </c>
      <c r="LL102">
        <v>-29.200549874999997</v>
      </c>
      <c r="LM102">
        <v>-22.038947874999998</v>
      </c>
      <c r="LN102">
        <v>-35.867806623999996</v>
      </c>
      <c r="LO102">
        <v>-26.245240320000001</v>
      </c>
      <c r="LP102">
        <v>-24.798531572000002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40.968620000000001</v>
      </c>
      <c r="LY102">
        <v>50.567974999999997</v>
      </c>
      <c r="LZ102">
        <v>40.130160000000004</v>
      </c>
      <c r="MA102">
        <v>40.586279999999995</v>
      </c>
      <c r="MB102">
        <v>52.393174999999999</v>
      </c>
      <c r="MC102">
        <v>0</v>
      </c>
      <c r="MD102">
        <v>0</v>
      </c>
      <c r="ME102">
        <v>-50.242815675000003</v>
      </c>
      <c r="MF102">
        <v>-44.357306711999996</v>
      </c>
      <c r="MG102">
        <v>-41.5514537225</v>
      </c>
      <c r="MH102">
        <v>-48.274598836199999</v>
      </c>
      <c r="MI102">
        <v>-56.120431707599998</v>
      </c>
      <c r="MJ102">
        <v>-53.425754439999999</v>
      </c>
      <c r="MK102">
        <v>-40.981717467599999</v>
      </c>
      <c r="ML102">
        <v>93.3502159457</v>
      </c>
      <c r="MM102">
        <v>118.83005459349999</v>
      </c>
      <c r="MN102">
        <v>104.11674955850002</v>
      </c>
      <c r="MO102">
        <v>105.76326155059999</v>
      </c>
      <c r="MP102">
        <v>107.0183030668</v>
      </c>
      <c r="MQ102">
        <v>47.078675681299977</v>
      </c>
      <c r="MR102">
        <v>73.023799502900005</v>
      </c>
    </row>
    <row r="103" spans="1:356" x14ac:dyDescent="0.25">
      <c r="A103">
        <v>24</v>
      </c>
      <c r="B103" t="s">
        <v>484</v>
      </c>
      <c r="C103" s="3">
        <v>42807.26358796296</v>
      </c>
      <c r="D103">
        <v>60.709200000000003</v>
      </c>
      <c r="E103">
        <v>62.902000000000001</v>
      </c>
      <c r="F103">
        <v>56</v>
      </c>
      <c r="G103">
        <v>73</v>
      </c>
      <c r="H103">
        <v>1.4239999999999999</v>
      </c>
      <c r="I103">
        <v>739.03750000000002</v>
      </c>
      <c r="J103">
        <v>23618</v>
      </c>
      <c r="K103">
        <v>31</v>
      </c>
      <c r="L103">
        <v>239715</v>
      </c>
      <c r="M103">
        <v>239897</v>
      </c>
      <c r="N103">
        <v>139121</v>
      </c>
      <c r="O103">
        <v>139139</v>
      </c>
      <c r="P103">
        <v>139311</v>
      </c>
      <c r="Q103">
        <v>139287</v>
      </c>
      <c r="R103">
        <v>220905</v>
      </c>
      <c r="S103">
        <v>220913</v>
      </c>
      <c r="T103">
        <v>239855</v>
      </c>
      <c r="U103">
        <v>239830</v>
      </c>
      <c r="V103">
        <v>215384</v>
      </c>
      <c r="W103">
        <v>215319</v>
      </c>
      <c r="X103">
        <v>216036</v>
      </c>
      <c r="Y103">
        <v>216044</v>
      </c>
      <c r="Z103">
        <v>294041</v>
      </c>
      <c r="AA103">
        <v>294025</v>
      </c>
      <c r="AB103">
        <v>1344.9301</v>
      </c>
      <c r="AC103">
        <v>45212.031300000002</v>
      </c>
      <c r="AD103">
        <v>6</v>
      </c>
      <c r="AE103">
        <v>153.37970000000001</v>
      </c>
      <c r="AF103">
        <v>153.37970000000001</v>
      </c>
      <c r="AG103">
        <v>153.37970000000001</v>
      </c>
      <c r="AH103">
        <v>153.37970000000001</v>
      </c>
      <c r="AI103">
        <v>153.37970000000001</v>
      </c>
      <c r="AJ103">
        <v>53.821199999999997</v>
      </c>
      <c r="AK103">
        <v>53.821199999999997</v>
      </c>
      <c r="AL103">
        <v>1267.7734</v>
      </c>
      <c r="AM103">
        <v>1137.2719999999999</v>
      </c>
      <c r="AN103">
        <v>1101.3334</v>
      </c>
      <c r="AO103">
        <v>897.25220000000002</v>
      </c>
      <c r="AP103">
        <v>1086.0479</v>
      </c>
      <c r="AQ103">
        <v>1012.149</v>
      </c>
      <c r="AR103">
        <v>991.02859999999998</v>
      </c>
      <c r="AS103">
        <v>969.79949999999997</v>
      </c>
      <c r="AT103">
        <v>949.34029999999996</v>
      </c>
      <c r="AU103">
        <v>938.74950000000001</v>
      </c>
      <c r="AV103">
        <v>921.85630000000003</v>
      </c>
      <c r="AW103">
        <v>905.59860000000003</v>
      </c>
      <c r="AX103">
        <v>16</v>
      </c>
      <c r="AY103">
        <v>17.399999999999999</v>
      </c>
      <c r="AZ103">
        <v>32.776699999999998</v>
      </c>
      <c r="BA103">
        <v>19.628900000000002</v>
      </c>
      <c r="BB103">
        <v>12.067600000000001</v>
      </c>
      <c r="BC103">
        <v>8.5214999999999996</v>
      </c>
      <c r="BD103">
        <v>6.1542000000000003</v>
      </c>
      <c r="BE103">
        <v>4.5346000000000002</v>
      </c>
      <c r="BF103">
        <v>3.5760999999999998</v>
      </c>
      <c r="BG103">
        <v>3.0933999999999999</v>
      </c>
      <c r="BH103">
        <v>3.1084000000000001</v>
      </c>
      <c r="BI103">
        <v>78.319999999999993</v>
      </c>
      <c r="BJ103">
        <v>108.32</v>
      </c>
      <c r="BK103">
        <v>129.59</v>
      </c>
      <c r="BL103">
        <v>175.57</v>
      </c>
      <c r="BM103">
        <v>186.69</v>
      </c>
      <c r="BN103">
        <v>252.54</v>
      </c>
      <c r="BO103">
        <v>256.77</v>
      </c>
      <c r="BP103">
        <v>352.94</v>
      </c>
      <c r="BQ103">
        <v>344.07</v>
      </c>
      <c r="BR103">
        <v>477.94</v>
      </c>
      <c r="BS103">
        <v>438.13</v>
      </c>
      <c r="BT103">
        <v>605.16999999999996</v>
      </c>
      <c r="BU103">
        <v>520.51</v>
      </c>
      <c r="BV103">
        <v>710.84</v>
      </c>
      <c r="BW103">
        <v>49.7</v>
      </c>
      <c r="BX103">
        <v>47.8</v>
      </c>
      <c r="BY103">
        <v>47.379899999999999</v>
      </c>
      <c r="BZ103">
        <v>-71.822226999999998</v>
      </c>
      <c r="CA103">
        <v>-38.726100000000002</v>
      </c>
      <c r="CB103">
        <v>45.274999999999999</v>
      </c>
      <c r="CC103">
        <v>30.3186</v>
      </c>
      <c r="CD103">
        <v>-38.726100000000002</v>
      </c>
      <c r="CE103">
        <v>2102186</v>
      </c>
      <c r="CF103">
        <v>2</v>
      </c>
      <c r="CI103">
        <v>4.6836000000000002</v>
      </c>
      <c r="CJ103">
        <v>8.6328999999999994</v>
      </c>
      <c r="CK103">
        <v>10.8886</v>
      </c>
      <c r="CL103">
        <v>14.413600000000001</v>
      </c>
      <c r="CM103">
        <v>16.03</v>
      </c>
      <c r="CN103">
        <v>28.062899999999999</v>
      </c>
      <c r="CO103">
        <v>5.1224999999999996</v>
      </c>
      <c r="CP103">
        <v>9.1437000000000008</v>
      </c>
      <c r="CQ103">
        <v>11.0268</v>
      </c>
      <c r="CR103">
        <v>15.525399999999999</v>
      </c>
      <c r="CS103">
        <v>17.785900000000002</v>
      </c>
      <c r="CT103">
        <v>36.733800000000002</v>
      </c>
      <c r="CU103">
        <v>24.9131</v>
      </c>
      <c r="CV103">
        <v>24.886099999999999</v>
      </c>
      <c r="CW103">
        <v>25.046600000000002</v>
      </c>
      <c r="CX103">
        <v>18.1463</v>
      </c>
      <c r="CY103">
        <v>18.004000000000001</v>
      </c>
      <c r="CZ103">
        <v>15.035500000000001</v>
      </c>
      <c r="DB103">
        <v>11283</v>
      </c>
      <c r="DC103">
        <v>716</v>
      </c>
      <c r="DD103">
        <v>12</v>
      </c>
      <c r="DF103" t="s">
        <v>558</v>
      </c>
      <c r="DG103">
        <v>305</v>
      </c>
      <c r="DH103">
        <v>1321</v>
      </c>
      <c r="DI103">
        <v>7</v>
      </c>
      <c r="DJ103">
        <v>7</v>
      </c>
      <c r="DK103">
        <v>40</v>
      </c>
      <c r="DL103">
        <v>45</v>
      </c>
      <c r="DM103">
        <v>-71.822226999999998</v>
      </c>
      <c r="DN103">
        <v>2250.8215</v>
      </c>
      <c r="DO103">
        <v>2170.4785000000002</v>
      </c>
      <c r="DP103">
        <v>1847.6786</v>
      </c>
      <c r="DQ103">
        <v>1808.1570999999999</v>
      </c>
      <c r="DR103">
        <v>1771</v>
      </c>
      <c r="DS103">
        <v>1536.0427999999999</v>
      </c>
      <c r="DT103">
        <v>1268.5286000000001</v>
      </c>
      <c r="DU103">
        <v>97.499300000000005</v>
      </c>
      <c r="DV103">
        <v>99.111400000000003</v>
      </c>
      <c r="DW103">
        <v>103.4371</v>
      </c>
      <c r="DX103">
        <v>108.8793</v>
      </c>
      <c r="DY103">
        <v>101.95</v>
      </c>
      <c r="DZ103">
        <v>95.567899999999995</v>
      </c>
      <c r="EA103">
        <v>59.292900000000003</v>
      </c>
      <c r="EB103">
        <v>32.776699999999998</v>
      </c>
      <c r="EC103">
        <v>19.628900000000002</v>
      </c>
      <c r="ED103">
        <v>12.067600000000001</v>
      </c>
      <c r="EE103">
        <v>8.5214999999999996</v>
      </c>
      <c r="EF103">
        <v>6.1542000000000003</v>
      </c>
      <c r="EG103">
        <v>4.5346000000000002</v>
      </c>
      <c r="EH103">
        <v>3.5760999999999998</v>
      </c>
      <c r="EI103">
        <v>3.0933999999999999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5.8758999999999999E-2</v>
      </c>
      <c r="EY103">
        <v>4.5696000000000001E-2</v>
      </c>
      <c r="EZ103">
        <v>3.6963999999999997E-2</v>
      </c>
      <c r="FA103">
        <v>2.6848E-2</v>
      </c>
      <c r="FB103">
        <v>3.8105E-2</v>
      </c>
      <c r="FC103">
        <v>2.1580999999999999E-2</v>
      </c>
      <c r="FD103">
        <v>1.9368E-2</v>
      </c>
      <c r="FE103">
        <v>-1.5889999999999999E-3</v>
      </c>
      <c r="FF103">
        <v>-5.0530000000000002E-3</v>
      </c>
      <c r="FG103">
        <v>-1.1965999999999999E-2</v>
      </c>
      <c r="FH103">
        <v>-7.8390000000000005E-3</v>
      </c>
      <c r="FI103">
        <v>-1.0865E-2</v>
      </c>
      <c r="FJ103">
        <v>-1.33E-3</v>
      </c>
      <c r="FK103">
        <v>3.79E-4</v>
      </c>
      <c r="FL103">
        <v>7.8015000000000001E-2</v>
      </c>
      <c r="FM103">
        <v>7.4603000000000003E-2</v>
      </c>
      <c r="FN103">
        <v>7.2499999999999995E-2</v>
      </c>
      <c r="FO103">
        <v>7.4316999999999994E-2</v>
      </c>
      <c r="FP103">
        <v>8.4182999999999994E-2</v>
      </c>
      <c r="FQ103">
        <v>9.7406000000000006E-2</v>
      </c>
      <c r="FR103">
        <v>9.2626E-2</v>
      </c>
      <c r="FS103">
        <v>-0.30913000000000002</v>
      </c>
      <c r="FT103">
        <v>-0.30485200000000001</v>
      </c>
      <c r="FU103">
        <v>-0.30194199999999999</v>
      </c>
      <c r="FV103">
        <v>-0.30562299999999998</v>
      </c>
      <c r="FW103">
        <v>-0.316803</v>
      </c>
      <c r="FX103">
        <v>-0.31421399999999999</v>
      </c>
      <c r="FY103">
        <v>-0.30681900000000001</v>
      </c>
      <c r="FZ103">
        <v>-1.346028</v>
      </c>
      <c r="GA103">
        <v>-1.3185500000000001</v>
      </c>
      <c r="GB103">
        <v>-1.301059</v>
      </c>
      <c r="GC103">
        <v>-1.3242229999999999</v>
      </c>
      <c r="GD103">
        <v>-1.392444</v>
      </c>
      <c r="GE103">
        <v>-1.3751880000000001</v>
      </c>
      <c r="GF103">
        <v>-1.329267</v>
      </c>
      <c r="GG103">
        <v>-0.48854799999999998</v>
      </c>
      <c r="GH103">
        <v>-0.45125599999999999</v>
      </c>
      <c r="GI103">
        <v>-0.43248799999999998</v>
      </c>
      <c r="GJ103">
        <v>-0.47155399999999997</v>
      </c>
      <c r="GK103">
        <v>-0.57765699999999998</v>
      </c>
      <c r="GL103">
        <v>-0.63434800000000002</v>
      </c>
      <c r="GM103">
        <v>-0.57351399999999997</v>
      </c>
      <c r="GN103">
        <v>-0.34604299999999999</v>
      </c>
      <c r="GO103">
        <v>-0.32092300000000001</v>
      </c>
      <c r="GP103">
        <v>-0.30371199999999998</v>
      </c>
      <c r="GQ103">
        <v>-0.32544099999999998</v>
      </c>
      <c r="GR103">
        <v>-0.39188800000000001</v>
      </c>
      <c r="GS103">
        <v>-0.37612099999999998</v>
      </c>
      <c r="GT103">
        <v>-0.33364199999999999</v>
      </c>
      <c r="GU103">
        <v>0.39560699999999999</v>
      </c>
      <c r="GV103">
        <v>0.363533</v>
      </c>
      <c r="GW103">
        <v>0.29138199999999997</v>
      </c>
      <c r="GX103">
        <v>0.230466</v>
      </c>
      <c r="GY103">
        <v>0.36552099999999998</v>
      </c>
      <c r="GZ103">
        <v>0.30607699999999999</v>
      </c>
      <c r="HA103">
        <v>0.27097500000000002</v>
      </c>
      <c r="HB103">
        <v>-10</v>
      </c>
      <c r="HC103">
        <v>-15</v>
      </c>
      <c r="HD103">
        <v>-10</v>
      </c>
      <c r="HE103">
        <v>-10</v>
      </c>
      <c r="HF103">
        <v>-20</v>
      </c>
      <c r="HG103">
        <v>-10</v>
      </c>
      <c r="HH103">
        <v>10</v>
      </c>
      <c r="HI103">
        <v>-2.0776690000000002</v>
      </c>
      <c r="HJ103">
        <v>-2.0519150000000002</v>
      </c>
      <c r="HK103">
        <v>-2.0353279999999998</v>
      </c>
      <c r="HL103">
        <v>-2.0584799999999999</v>
      </c>
      <c r="HM103">
        <v>-2.125632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744.04</v>
      </c>
      <c r="HX103">
        <v>0</v>
      </c>
      <c r="HZ103">
        <v>743.78599999999994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764.80100000000004</v>
      </c>
      <c r="IJ103">
        <v>0</v>
      </c>
      <c r="IL103">
        <v>764.71900000000005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777.26700000000005</v>
      </c>
      <c r="IV103">
        <v>0</v>
      </c>
      <c r="IX103">
        <v>777.21400000000006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756.81500000000005</v>
      </c>
      <c r="JH103">
        <v>0</v>
      </c>
      <c r="JJ103">
        <v>756.596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703.92899999999997</v>
      </c>
      <c r="JT103">
        <v>0</v>
      </c>
      <c r="JV103">
        <v>703.75900000000001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747.52200000000005</v>
      </c>
      <c r="KF103">
        <v>0.10199999999999999</v>
      </c>
      <c r="KH103">
        <v>747.7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776.702</v>
      </c>
      <c r="KR103">
        <v>2.5000000000000001E-2</v>
      </c>
      <c r="KT103">
        <v>776.73299999999995</v>
      </c>
      <c r="KU103">
        <v>2.5000000000000001E-2</v>
      </c>
      <c r="KV103">
        <v>175.59783932249999</v>
      </c>
      <c r="KW103">
        <v>161.92420753550002</v>
      </c>
      <c r="KX103">
        <v>133.95669849999999</v>
      </c>
      <c r="KY103">
        <v>134.37681120069999</v>
      </c>
      <c r="KZ103">
        <v>149.08809299999999</v>
      </c>
      <c r="LA103">
        <v>149.61978497679999</v>
      </c>
      <c r="LB103">
        <v>117.49873010360001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-31.924142400000001</v>
      </c>
      <c r="LI103">
        <v>-7.7932025999999999</v>
      </c>
      <c r="LJ103">
        <v>-76.952420759999995</v>
      </c>
      <c r="LK103">
        <v>-53.589827650000004</v>
      </c>
      <c r="LL103">
        <v>-32.523872881999999</v>
      </c>
      <c r="LM103">
        <v>-25.172155006999994</v>
      </c>
      <c r="LN103">
        <v>-37.930174560000005</v>
      </c>
      <c r="LO103">
        <v>-27.848932187999999</v>
      </c>
      <c r="LP103">
        <v>-26.249035449000001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20.776690000000002</v>
      </c>
      <c r="LY103">
        <v>30.778725000000001</v>
      </c>
      <c r="LZ103">
        <v>20.353279999999998</v>
      </c>
      <c r="MA103">
        <v>20.584799999999998</v>
      </c>
      <c r="MB103">
        <v>42.512639999999998</v>
      </c>
      <c r="MC103">
        <v>0</v>
      </c>
      <c r="MD103">
        <v>0</v>
      </c>
      <c r="ME103">
        <v>-47.633088016400002</v>
      </c>
      <c r="MF103">
        <v>-44.724613918400003</v>
      </c>
      <c r="MG103">
        <v>-44.735304504799998</v>
      </c>
      <c r="MH103">
        <v>-51.342469432199998</v>
      </c>
      <c r="MI103">
        <v>-58.892131149999997</v>
      </c>
      <c r="MJ103">
        <v>-60.623306229199997</v>
      </c>
      <c r="MK103">
        <v>-34.005308250600002</v>
      </c>
      <c r="ML103">
        <v>71.789020546100005</v>
      </c>
      <c r="MM103">
        <v>94.388490967100012</v>
      </c>
      <c r="MN103">
        <v>77.050801113199981</v>
      </c>
      <c r="MO103">
        <v>78.4469867615</v>
      </c>
      <c r="MP103">
        <v>94.778427289999982</v>
      </c>
      <c r="MQ103">
        <v>29.223404159600008</v>
      </c>
      <c r="MR103">
        <v>49.451183804000003</v>
      </c>
    </row>
    <row r="104" spans="1:356" x14ac:dyDescent="0.25">
      <c r="A104">
        <v>24</v>
      </c>
      <c r="B104" t="s">
        <v>485</v>
      </c>
      <c r="C104" s="3">
        <v>42807.26462962963</v>
      </c>
      <c r="D104">
        <v>61.234000000000002</v>
      </c>
      <c r="E104">
        <v>63.124500000000005</v>
      </c>
      <c r="F104">
        <v>16</v>
      </c>
      <c r="G104">
        <v>53</v>
      </c>
      <c r="H104">
        <v>1.4239999999999999</v>
      </c>
      <c r="I104">
        <v>497.59859999999998</v>
      </c>
      <c r="J104">
        <v>15769</v>
      </c>
      <c r="K104">
        <v>31</v>
      </c>
      <c r="L104">
        <v>239715</v>
      </c>
      <c r="M104">
        <v>239897</v>
      </c>
      <c r="N104">
        <v>139121</v>
      </c>
      <c r="O104">
        <v>139139</v>
      </c>
      <c r="P104">
        <v>139311</v>
      </c>
      <c r="Q104">
        <v>139287</v>
      </c>
      <c r="R104">
        <v>220905</v>
      </c>
      <c r="S104">
        <v>220913</v>
      </c>
      <c r="T104">
        <v>239855</v>
      </c>
      <c r="U104">
        <v>239830</v>
      </c>
      <c r="V104">
        <v>215384</v>
      </c>
      <c r="W104">
        <v>215319</v>
      </c>
      <c r="X104">
        <v>216036</v>
      </c>
      <c r="Y104">
        <v>216044</v>
      </c>
      <c r="Z104">
        <v>294041</v>
      </c>
      <c r="AA104">
        <v>294025</v>
      </c>
      <c r="AB104">
        <v>1344.9301</v>
      </c>
      <c r="AC104">
        <v>45227.949200000003</v>
      </c>
      <c r="AD104">
        <v>6</v>
      </c>
      <c r="AE104">
        <v>153.97890000000001</v>
      </c>
      <c r="AF104">
        <v>153.97890000000001</v>
      </c>
      <c r="AG104">
        <v>153.97890000000001</v>
      </c>
      <c r="AH104">
        <v>153.97890000000001</v>
      </c>
      <c r="AI104">
        <v>153.97890000000001</v>
      </c>
      <c r="AJ104">
        <v>54.420400000000001</v>
      </c>
      <c r="AK104">
        <v>54.420400000000001</v>
      </c>
      <c r="AL104">
        <v>1267.7734</v>
      </c>
      <c r="AM104">
        <v>1168.991</v>
      </c>
      <c r="AN104">
        <v>1117</v>
      </c>
      <c r="AO104">
        <v>901.87009999999998</v>
      </c>
      <c r="AP104">
        <v>1094.9092000000001</v>
      </c>
      <c r="AQ104">
        <v>1016.7472</v>
      </c>
      <c r="AR104">
        <v>993.30629999999996</v>
      </c>
      <c r="AS104">
        <v>970.85040000000004</v>
      </c>
      <c r="AT104">
        <v>949.38250000000005</v>
      </c>
      <c r="AU104">
        <v>937.03039999999999</v>
      </c>
      <c r="AV104">
        <v>922.67409999999995</v>
      </c>
      <c r="AW104">
        <v>907.12339999999995</v>
      </c>
      <c r="AX104">
        <v>16.2</v>
      </c>
      <c r="AY104">
        <v>24</v>
      </c>
      <c r="AZ104">
        <v>32.240400000000001</v>
      </c>
      <c r="BA104">
        <v>19.587</v>
      </c>
      <c r="BB104">
        <v>12.208600000000001</v>
      </c>
      <c r="BC104">
        <v>8.6669999999999998</v>
      </c>
      <c r="BD104">
        <v>6.2774999999999999</v>
      </c>
      <c r="BE104">
        <v>4.7506000000000004</v>
      </c>
      <c r="BF104">
        <v>3.6745000000000001</v>
      </c>
      <c r="BG104">
        <v>3.0838000000000001</v>
      </c>
      <c r="BH104">
        <v>3.1120000000000001</v>
      </c>
      <c r="BI104">
        <v>75.040000000000006</v>
      </c>
      <c r="BJ104">
        <v>95.79</v>
      </c>
      <c r="BK104">
        <v>122.42</v>
      </c>
      <c r="BL104">
        <v>152.83000000000001</v>
      </c>
      <c r="BM104">
        <v>175.46</v>
      </c>
      <c r="BN104">
        <v>217.89</v>
      </c>
      <c r="BO104">
        <v>240.68</v>
      </c>
      <c r="BP104">
        <v>301.58</v>
      </c>
      <c r="BQ104">
        <v>320.79000000000002</v>
      </c>
      <c r="BR104">
        <v>403.4</v>
      </c>
      <c r="BS104">
        <v>412.21</v>
      </c>
      <c r="BT104">
        <v>522.13</v>
      </c>
      <c r="BU104">
        <v>500.96</v>
      </c>
      <c r="BV104">
        <v>625.71</v>
      </c>
      <c r="BW104">
        <v>50.2</v>
      </c>
      <c r="BX104">
        <v>47.8</v>
      </c>
      <c r="BY104">
        <v>27.0459</v>
      </c>
      <c r="BZ104">
        <v>21.711113000000001</v>
      </c>
      <c r="CA104">
        <v>18.389399999999998</v>
      </c>
      <c r="CB104">
        <v>18.389399999999998</v>
      </c>
      <c r="CC104">
        <v>15.339399999999999</v>
      </c>
      <c r="CD104">
        <v>18.389399999999998</v>
      </c>
      <c r="CE104">
        <v>6209512</v>
      </c>
      <c r="CF104">
        <v>1</v>
      </c>
      <c r="CI104">
        <v>4.6214000000000004</v>
      </c>
      <c r="CJ104">
        <v>8.5807000000000002</v>
      </c>
      <c r="CK104">
        <v>10.6693</v>
      </c>
      <c r="CL104">
        <v>14.2193</v>
      </c>
      <c r="CM104">
        <v>15.0893</v>
      </c>
      <c r="CN104">
        <v>19.602900000000002</v>
      </c>
      <c r="CO104">
        <v>4.8181000000000003</v>
      </c>
      <c r="CP104">
        <v>8.8041999999999998</v>
      </c>
      <c r="CQ104">
        <v>10.269399999999999</v>
      </c>
      <c r="CR104">
        <v>15.3611</v>
      </c>
      <c r="CS104">
        <v>15.5694</v>
      </c>
      <c r="CT104">
        <v>24.0764</v>
      </c>
      <c r="CU104">
        <v>24.816600000000001</v>
      </c>
      <c r="CV104">
        <v>24.860099999999999</v>
      </c>
      <c r="CW104">
        <v>25.005099999999999</v>
      </c>
      <c r="CX104">
        <v>18.133199999999999</v>
      </c>
      <c r="CY104">
        <v>17.968900000000001</v>
      </c>
      <c r="CZ104">
        <v>17.7713</v>
      </c>
      <c r="DB104">
        <v>11283</v>
      </c>
      <c r="DC104">
        <v>716</v>
      </c>
      <c r="DD104">
        <v>13</v>
      </c>
      <c r="DF104" t="s">
        <v>558</v>
      </c>
      <c r="DG104">
        <v>305</v>
      </c>
      <c r="DH104">
        <v>1312</v>
      </c>
      <c r="DI104">
        <v>7</v>
      </c>
      <c r="DJ104">
        <v>7</v>
      </c>
      <c r="DK104">
        <v>40</v>
      </c>
      <c r="DL104">
        <v>44</v>
      </c>
      <c r="DM104">
        <v>21.711113000000001</v>
      </c>
      <c r="DN104">
        <v>2140.4214000000002</v>
      </c>
      <c r="DO104">
        <v>2099.9358000000002</v>
      </c>
      <c r="DP104">
        <v>1807.0929000000001</v>
      </c>
      <c r="DQ104">
        <v>1794.3286000000001</v>
      </c>
      <c r="DR104">
        <v>1670.2357</v>
      </c>
      <c r="DS104">
        <v>1751.7072000000001</v>
      </c>
      <c r="DT104">
        <v>1657.4</v>
      </c>
      <c r="DU104">
        <v>100.6429</v>
      </c>
      <c r="DV104">
        <v>99.155699999999996</v>
      </c>
      <c r="DW104">
        <v>95.629300000000001</v>
      </c>
      <c r="DX104">
        <v>101.89790000000001</v>
      </c>
      <c r="DY104">
        <v>90.745699999999999</v>
      </c>
      <c r="DZ104">
        <v>93.973600000000005</v>
      </c>
      <c r="EA104">
        <v>77.205699999999993</v>
      </c>
      <c r="EB104">
        <v>32.240400000000001</v>
      </c>
      <c r="EC104">
        <v>19.587</v>
      </c>
      <c r="ED104">
        <v>12.208600000000001</v>
      </c>
      <c r="EE104">
        <v>8.6669999999999998</v>
      </c>
      <c r="EF104">
        <v>6.2774999999999999</v>
      </c>
      <c r="EG104">
        <v>4.7506000000000004</v>
      </c>
      <c r="EH104">
        <v>3.6745000000000001</v>
      </c>
      <c r="EI104">
        <v>3.0838000000000001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5.7417000000000003E-2</v>
      </c>
      <c r="EY104">
        <v>4.4312999999999998E-2</v>
      </c>
      <c r="EZ104">
        <v>3.5298000000000003E-2</v>
      </c>
      <c r="FA104">
        <v>2.5781999999999999E-2</v>
      </c>
      <c r="FB104">
        <v>3.6991999999999997E-2</v>
      </c>
      <c r="FC104">
        <v>2.1260999999999999E-2</v>
      </c>
      <c r="FD104">
        <v>1.9049E-2</v>
      </c>
      <c r="FE104">
        <v>-1.426E-3</v>
      </c>
      <c r="FF104">
        <v>-4.6600000000000001E-3</v>
      </c>
      <c r="FG104">
        <v>-1.1113E-2</v>
      </c>
      <c r="FH104">
        <v>-7.3460000000000001E-3</v>
      </c>
      <c r="FI104">
        <v>-9.8919999999999998E-3</v>
      </c>
      <c r="FJ104">
        <v>-1.2229999999999999E-3</v>
      </c>
      <c r="FK104">
        <v>4.0499999999999998E-4</v>
      </c>
      <c r="FL104">
        <v>7.8591999999999995E-2</v>
      </c>
      <c r="FM104">
        <v>7.5145000000000003E-2</v>
      </c>
      <c r="FN104">
        <v>7.3019000000000001E-2</v>
      </c>
      <c r="FO104">
        <v>7.4843000000000007E-2</v>
      </c>
      <c r="FP104">
        <v>8.4794999999999995E-2</v>
      </c>
      <c r="FQ104">
        <v>9.801E-2</v>
      </c>
      <c r="FR104">
        <v>9.3024999999999997E-2</v>
      </c>
      <c r="FS104">
        <v>-0.303873</v>
      </c>
      <c r="FT104">
        <v>-0.29985400000000001</v>
      </c>
      <c r="FU104">
        <v>-0.29705500000000001</v>
      </c>
      <c r="FV104">
        <v>-0.300763</v>
      </c>
      <c r="FW104">
        <v>-0.31160300000000002</v>
      </c>
      <c r="FX104">
        <v>-0.30977900000000003</v>
      </c>
      <c r="FY104">
        <v>-0.303728</v>
      </c>
      <c r="FZ104">
        <v>-1.3492649999999999</v>
      </c>
      <c r="GA104">
        <v>-1.323442</v>
      </c>
      <c r="GB104">
        <v>-1.305725</v>
      </c>
      <c r="GC104">
        <v>-1.3295140000000001</v>
      </c>
      <c r="GD104">
        <v>-1.3975390000000001</v>
      </c>
      <c r="GE104">
        <v>-1.3819920000000001</v>
      </c>
      <c r="GF104">
        <v>-1.3435079999999999</v>
      </c>
      <c r="GG104">
        <v>-0.48013800000000001</v>
      </c>
      <c r="GH104">
        <v>-0.44308199999999998</v>
      </c>
      <c r="GI104">
        <v>-0.42436800000000002</v>
      </c>
      <c r="GJ104">
        <v>-0.46245700000000001</v>
      </c>
      <c r="GK104">
        <v>-0.567191</v>
      </c>
      <c r="GL104">
        <v>-0.61949900000000002</v>
      </c>
      <c r="GM104">
        <v>-0.55586199999999997</v>
      </c>
      <c r="GN104">
        <v>-0.34876099999999999</v>
      </c>
      <c r="GO104">
        <v>-0.32427299999999998</v>
      </c>
      <c r="GP104">
        <v>-0.30745899999999998</v>
      </c>
      <c r="GQ104">
        <v>-0.32996500000000001</v>
      </c>
      <c r="GR104">
        <v>-0.39593499999999998</v>
      </c>
      <c r="GS104">
        <v>-0.38562299999999999</v>
      </c>
      <c r="GT104">
        <v>-0.34908800000000001</v>
      </c>
      <c r="GU104">
        <v>0.39737699999999998</v>
      </c>
      <c r="GV104">
        <v>0.37073499999999998</v>
      </c>
      <c r="GW104">
        <v>0.298763</v>
      </c>
      <c r="GX104">
        <v>0.23728099999999999</v>
      </c>
      <c r="GY104">
        <v>0.379471</v>
      </c>
      <c r="GZ104">
        <v>0.315328</v>
      </c>
      <c r="HA104">
        <v>0.273592</v>
      </c>
      <c r="HB104">
        <v>0</v>
      </c>
      <c r="HC104">
        <v>-5</v>
      </c>
      <c r="HD104">
        <v>0</v>
      </c>
      <c r="HE104">
        <v>0</v>
      </c>
      <c r="HF104">
        <v>-15</v>
      </c>
      <c r="HG104">
        <v>-20</v>
      </c>
      <c r="HH104">
        <v>20</v>
      </c>
      <c r="HI104">
        <v>-2.0437850000000002</v>
      </c>
      <c r="HJ104">
        <v>-2.0188540000000001</v>
      </c>
      <c r="HK104">
        <v>-2.0027650000000001</v>
      </c>
      <c r="HL104">
        <v>-2.025601</v>
      </c>
      <c r="HM104">
        <v>-2.0919080000000001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744.04</v>
      </c>
      <c r="HX104">
        <v>0</v>
      </c>
      <c r="HZ104">
        <v>743.78599999999994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764.80100000000004</v>
      </c>
      <c r="IJ104">
        <v>0</v>
      </c>
      <c r="IL104">
        <v>764.71900000000005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777.26700000000005</v>
      </c>
      <c r="IV104">
        <v>0</v>
      </c>
      <c r="IX104">
        <v>777.21400000000006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756.81500000000005</v>
      </c>
      <c r="JH104">
        <v>0</v>
      </c>
      <c r="JJ104">
        <v>756.596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703.92899999999997</v>
      </c>
      <c r="JT104">
        <v>0</v>
      </c>
      <c r="JV104">
        <v>703.75900000000001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747.52200000000005</v>
      </c>
      <c r="KF104">
        <v>0.10199999999999999</v>
      </c>
      <c r="KH104">
        <v>747.7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776.702</v>
      </c>
      <c r="KR104">
        <v>2.5000000000000001E-2</v>
      </c>
      <c r="KT104">
        <v>776.73299999999995</v>
      </c>
      <c r="KU104">
        <v>2.5000000000000001E-2</v>
      </c>
      <c r="KV104">
        <v>168.2199986688</v>
      </c>
      <c r="KW104">
        <v>157.79967569100003</v>
      </c>
      <c r="KX104">
        <v>131.9521164651</v>
      </c>
      <c r="KY104">
        <v>134.29293540980001</v>
      </c>
      <c r="KZ104">
        <v>141.62763618149998</v>
      </c>
      <c r="LA104">
        <v>171.684822672</v>
      </c>
      <c r="LB104">
        <v>154.17963499999999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-31.473546400000004</v>
      </c>
      <c r="LI104">
        <v>-7.714691199999999</v>
      </c>
      <c r="LJ104">
        <v>-75.546696615000002</v>
      </c>
      <c r="LK104">
        <v>-52.478445625999996</v>
      </c>
      <c r="LL104">
        <v>-31.578959125000008</v>
      </c>
      <c r="LM104">
        <v>-24.510920104</v>
      </c>
      <c r="LN104">
        <v>-37.873306900000003</v>
      </c>
      <c r="LO104">
        <v>-27.692355696000003</v>
      </c>
      <c r="LP104">
        <v>-26.136604632000001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10.094270000000002</v>
      </c>
      <c r="LZ104">
        <v>0</v>
      </c>
      <c r="MA104">
        <v>0</v>
      </c>
      <c r="MB104">
        <v>31.378620000000002</v>
      </c>
      <c r="MC104">
        <v>0</v>
      </c>
      <c r="MD104">
        <v>0</v>
      </c>
      <c r="ME104">
        <v>-48.322480720199998</v>
      </c>
      <c r="MF104">
        <v>-43.934105867399992</v>
      </c>
      <c r="MG104">
        <v>-40.582014782400002</v>
      </c>
      <c r="MH104">
        <v>-47.123397140300007</v>
      </c>
      <c r="MI104">
        <v>-51.470144328700002</v>
      </c>
      <c r="MJ104">
        <v>-58.216551226400007</v>
      </c>
      <c r="MK104">
        <v>-42.915714813399994</v>
      </c>
      <c r="ML104">
        <v>44.350821333600003</v>
      </c>
      <c r="MM104">
        <v>71.481394197600039</v>
      </c>
      <c r="MN104">
        <v>59.791142557699992</v>
      </c>
      <c r="MO104">
        <v>62.658618165499995</v>
      </c>
      <c r="MP104">
        <v>83.662804952799974</v>
      </c>
      <c r="MQ104">
        <v>54.302369349599978</v>
      </c>
      <c r="MR104">
        <v>77.412624354599984</v>
      </c>
    </row>
    <row r="105" spans="1:356" x14ac:dyDescent="0.25">
      <c r="A105">
        <v>24</v>
      </c>
      <c r="B105" t="s">
        <v>486</v>
      </c>
      <c r="C105" s="3">
        <v>42807.265567129631</v>
      </c>
      <c r="D105">
        <v>61.460700000000003</v>
      </c>
      <c r="E105">
        <v>63.1751</v>
      </c>
      <c r="F105">
        <v>27</v>
      </c>
      <c r="G105">
        <v>53</v>
      </c>
      <c r="H105">
        <v>1.4239999999999999</v>
      </c>
      <c r="I105">
        <v>495.50619999999998</v>
      </c>
      <c r="J105">
        <v>15688</v>
      </c>
      <c r="K105">
        <v>31</v>
      </c>
      <c r="L105">
        <v>239715</v>
      </c>
      <c r="M105">
        <v>239897</v>
      </c>
      <c r="N105">
        <v>139121</v>
      </c>
      <c r="O105">
        <v>139139</v>
      </c>
      <c r="P105">
        <v>139311</v>
      </c>
      <c r="Q105">
        <v>139287</v>
      </c>
      <c r="R105">
        <v>220905</v>
      </c>
      <c r="S105">
        <v>220913</v>
      </c>
      <c r="T105">
        <v>239855</v>
      </c>
      <c r="U105">
        <v>239830</v>
      </c>
      <c r="V105">
        <v>215384</v>
      </c>
      <c r="W105">
        <v>215319</v>
      </c>
      <c r="X105">
        <v>216036</v>
      </c>
      <c r="Y105">
        <v>216044</v>
      </c>
      <c r="Z105">
        <v>294041</v>
      </c>
      <c r="AA105">
        <v>294025</v>
      </c>
      <c r="AB105">
        <v>1344.9301</v>
      </c>
      <c r="AC105">
        <v>45243.871099999997</v>
      </c>
      <c r="AD105">
        <v>6</v>
      </c>
      <c r="AE105">
        <v>154.57560000000001</v>
      </c>
      <c r="AF105">
        <v>154.57560000000001</v>
      </c>
      <c r="AG105">
        <v>154.57560000000001</v>
      </c>
      <c r="AH105">
        <v>154.57560000000001</v>
      </c>
      <c r="AI105">
        <v>154.57560000000001</v>
      </c>
      <c r="AJ105">
        <v>55.017099999999999</v>
      </c>
      <c r="AK105">
        <v>55.017099999999999</v>
      </c>
      <c r="AL105">
        <v>1265.4296999999999</v>
      </c>
      <c r="AM105">
        <v>1164.2931000000001</v>
      </c>
      <c r="AN105">
        <v>1113.5</v>
      </c>
      <c r="AO105">
        <v>902.01750000000004</v>
      </c>
      <c r="AP105">
        <v>1083.0291</v>
      </c>
      <c r="AQ105">
        <v>1006.3351</v>
      </c>
      <c r="AR105">
        <v>985.39670000000001</v>
      </c>
      <c r="AS105">
        <v>965.16160000000002</v>
      </c>
      <c r="AT105">
        <v>945.85140000000001</v>
      </c>
      <c r="AU105">
        <v>935.12879999999996</v>
      </c>
      <c r="AV105">
        <v>921.44640000000004</v>
      </c>
      <c r="AW105">
        <v>905.3329</v>
      </c>
      <c r="AX105">
        <v>16</v>
      </c>
      <c r="AY105">
        <v>25.6</v>
      </c>
      <c r="AZ105">
        <v>31.9831</v>
      </c>
      <c r="BA105">
        <v>19.308800000000002</v>
      </c>
      <c r="BB105">
        <v>12.038600000000001</v>
      </c>
      <c r="BC105">
        <v>8.5081000000000007</v>
      </c>
      <c r="BD105">
        <v>6.1719999999999997</v>
      </c>
      <c r="BE105">
        <v>4.6459000000000001</v>
      </c>
      <c r="BF105">
        <v>3.6017999999999999</v>
      </c>
      <c r="BG105">
        <v>3.0829</v>
      </c>
      <c r="BH105">
        <v>3.1032999999999999</v>
      </c>
      <c r="BI105">
        <v>75.489999999999995</v>
      </c>
      <c r="BJ105">
        <v>96.96</v>
      </c>
      <c r="BK105">
        <v>124.57</v>
      </c>
      <c r="BL105">
        <v>154.47</v>
      </c>
      <c r="BM105">
        <v>180.26</v>
      </c>
      <c r="BN105">
        <v>221.02</v>
      </c>
      <c r="BO105">
        <v>249.32</v>
      </c>
      <c r="BP105">
        <v>306.14999999999998</v>
      </c>
      <c r="BQ105">
        <v>332.89</v>
      </c>
      <c r="BR105">
        <v>412.49</v>
      </c>
      <c r="BS105">
        <v>423.17</v>
      </c>
      <c r="BT105">
        <v>531.42999999999995</v>
      </c>
      <c r="BU105">
        <v>506.84</v>
      </c>
      <c r="BV105">
        <v>630.08000000000004</v>
      </c>
      <c r="BW105">
        <v>49.3</v>
      </c>
      <c r="BX105">
        <v>48</v>
      </c>
      <c r="BY105">
        <v>26.9618</v>
      </c>
      <c r="BZ105">
        <v>-7.2555550000000002</v>
      </c>
      <c r="CA105">
        <v>-2.7873000000000001</v>
      </c>
      <c r="CB105">
        <v>7.4782000000000002</v>
      </c>
      <c r="CC105">
        <v>14.6127</v>
      </c>
      <c r="CD105">
        <v>-2.7873000000000001</v>
      </c>
      <c r="CE105">
        <v>6209512</v>
      </c>
      <c r="CF105">
        <v>2</v>
      </c>
      <c r="CI105">
        <v>4.7649999999999997</v>
      </c>
      <c r="CJ105">
        <v>8.8385999999999996</v>
      </c>
      <c r="CK105">
        <v>10.939299999999999</v>
      </c>
      <c r="CL105">
        <v>14.7957</v>
      </c>
      <c r="CM105">
        <v>15.92</v>
      </c>
      <c r="CN105">
        <v>21.524999999999999</v>
      </c>
      <c r="CO105">
        <v>5.0361000000000002</v>
      </c>
      <c r="CP105">
        <v>8.9931000000000001</v>
      </c>
      <c r="CQ105">
        <v>10.8597</v>
      </c>
      <c r="CR105">
        <v>15.8847</v>
      </c>
      <c r="CS105">
        <v>16.841699999999999</v>
      </c>
      <c r="CT105">
        <v>26.9222</v>
      </c>
      <c r="CU105">
        <v>24.992000000000001</v>
      </c>
      <c r="CV105">
        <v>25.014099999999999</v>
      </c>
      <c r="CW105">
        <v>24.985199999999999</v>
      </c>
      <c r="CX105">
        <v>18.227900000000002</v>
      </c>
      <c r="CY105">
        <v>18.065899999999999</v>
      </c>
      <c r="CZ105">
        <v>17.632200000000001</v>
      </c>
      <c r="DB105">
        <v>11283</v>
      </c>
      <c r="DC105">
        <v>716</v>
      </c>
      <c r="DD105">
        <v>14</v>
      </c>
      <c r="DF105" t="s">
        <v>558</v>
      </c>
      <c r="DG105">
        <v>305</v>
      </c>
      <c r="DH105">
        <v>1312</v>
      </c>
      <c r="DI105">
        <v>7</v>
      </c>
      <c r="DJ105">
        <v>7</v>
      </c>
      <c r="DK105">
        <v>40</v>
      </c>
      <c r="DL105">
        <v>36.166663999999997</v>
      </c>
      <c r="DM105">
        <v>-7.2555550000000002</v>
      </c>
      <c r="DN105">
        <v>2148.9713999999999</v>
      </c>
      <c r="DO105">
        <v>2099.75</v>
      </c>
      <c r="DP105">
        <v>1813.2927999999999</v>
      </c>
      <c r="DQ105">
        <v>1782.0286000000001</v>
      </c>
      <c r="DR105">
        <v>1680.8143</v>
      </c>
      <c r="DS105">
        <v>1677.2786000000001</v>
      </c>
      <c r="DT105">
        <v>1450.9928</v>
      </c>
      <c r="DU105">
        <v>93.553600000000003</v>
      </c>
      <c r="DV105">
        <v>93.385000000000005</v>
      </c>
      <c r="DW105">
        <v>94.810699999999997</v>
      </c>
      <c r="DX105">
        <v>100.7629</v>
      </c>
      <c r="DY105">
        <v>81.443600000000004</v>
      </c>
      <c r="DZ105">
        <v>95.88</v>
      </c>
      <c r="EA105">
        <v>77.830699999999993</v>
      </c>
      <c r="EB105">
        <v>31.9831</v>
      </c>
      <c r="EC105">
        <v>19.308800000000002</v>
      </c>
      <c r="ED105">
        <v>12.038600000000001</v>
      </c>
      <c r="EE105">
        <v>8.5081000000000007</v>
      </c>
      <c r="EF105">
        <v>6.1719999999999997</v>
      </c>
      <c r="EG105">
        <v>4.6459000000000001</v>
      </c>
      <c r="EH105">
        <v>3.6017999999999999</v>
      </c>
      <c r="EI105">
        <v>3.0829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5.9597999999999998E-2</v>
      </c>
      <c r="EY105">
        <v>4.5682E-2</v>
      </c>
      <c r="EZ105">
        <v>3.6989000000000001E-2</v>
      </c>
      <c r="FA105">
        <v>2.6828000000000001E-2</v>
      </c>
      <c r="FB105">
        <v>3.9091000000000001E-2</v>
      </c>
      <c r="FC105">
        <v>2.1641000000000001E-2</v>
      </c>
      <c r="FD105">
        <v>1.9431E-2</v>
      </c>
      <c r="FE105">
        <v>-1.4549999999999999E-3</v>
      </c>
      <c r="FF105">
        <v>-4.7010000000000003E-3</v>
      </c>
      <c r="FG105">
        <v>-1.1199000000000001E-2</v>
      </c>
      <c r="FH105">
        <v>-7.4130000000000003E-3</v>
      </c>
      <c r="FI105">
        <v>-1.0115000000000001E-2</v>
      </c>
      <c r="FJ105">
        <v>-2.6940000000000002E-3</v>
      </c>
      <c r="FK105">
        <v>-5.9400000000000002E-4</v>
      </c>
      <c r="FL105">
        <v>7.8589000000000006E-2</v>
      </c>
      <c r="FM105">
        <v>7.5148000000000006E-2</v>
      </c>
      <c r="FN105">
        <v>7.3024000000000006E-2</v>
      </c>
      <c r="FO105">
        <v>7.4847999999999998E-2</v>
      </c>
      <c r="FP105">
        <v>8.4806000000000006E-2</v>
      </c>
      <c r="FQ105">
        <v>9.8047999999999996E-2</v>
      </c>
      <c r="FR105">
        <v>9.3136999999999998E-2</v>
      </c>
      <c r="FS105">
        <v>-0.30392599999999997</v>
      </c>
      <c r="FT105">
        <v>-0.29986699999999999</v>
      </c>
      <c r="FU105">
        <v>-0.29699399999999998</v>
      </c>
      <c r="FV105">
        <v>-0.30069800000000002</v>
      </c>
      <c r="FW105">
        <v>-0.31156499999999998</v>
      </c>
      <c r="FX105">
        <v>-0.30929200000000001</v>
      </c>
      <c r="FY105">
        <v>-0.30271999999999999</v>
      </c>
      <c r="FZ105">
        <v>-1.3497749999999999</v>
      </c>
      <c r="GA105">
        <v>-1.3242080000000001</v>
      </c>
      <c r="GB105">
        <v>-1.3055190000000001</v>
      </c>
      <c r="GC105">
        <v>-1.329286</v>
      </c>
      <c r="GD105">
        <v>-1.3988179999999999</v>
      </c>
      <c r="GE105">
        <v>-1.3763559999999999</v>
      </c>
      <c r="GF105">
        <v>-1.334767</v>
      </c>
      <c r="GG105">
        <v>-0.47934199999999999</v>
      </c>
      <c r="GH105">
        <v>-0.44256800000000002</v>
      </c>
      <c r="GI105">
        <v>-0.42397400000000002</v>
      </c>
      <c r="GJ105">
        <v>-0.462036</v>
      </c>
      <c r="GK105">
        <v>-0.56691599999999998</v>
      </c>
      <c r="GL105">
        <v>-0.619807</v>
      </c>
      <c r="GM105">
        <v>-0.55782699999999996</v>
      </c>
      <c r="GN105">
        <v>-0.35009000000000001</v>
      </c>
      <c r="GO105">
        <v>-0.32505499999999998</v>
      </c>
      <c r="GP105">
        <v>-0.30801099999999998</v>
      </c>
      <c r="GQ105">
        <v>-0.33054299999999998</v>
      </c>
      <c r="GR105">
        <v>-0.39613500000000001</v>
      </c>
      <c r="GS105">
        <v>-0.38475900000000002</v>
      </c>
      <c r="GT105">
        <v>-0.34533199999999997</v>
      </c>
      <c r="GU105">
        <v>0.39652100000000001</v>
      </c>
      <c r="GV105">
        <v>0.36680699999999999</v>
      </c>
      <c r="GW105">
        <v>0.29402800000000001</v>
      </c>
      <c r="GX105">
        <v>0.23193800000000001</v>
      </c>
      <c r="GY105">
        <v>0.36959500000000001</v>
      </c>
      <c r="GZ105">
        <v>0.309645</v>
      </c>
      <c r="HA105">
        <v>0.272953</v>
      </c>
      <c r="HB105">
        <v>10</v>
      </c>
      <c r="HC105">
        <v>5</v>
      </c>
      <c r="HD105">
        <v>10</v>
      </c>
      <c r="HE105">
        <v>10</v>
      </c>
      <c r="HF105">
        <v>-10</v>
      </c>
      <c r="HG105">
        <v>-30</v>
      </c>
      <c r="HH105">
        <v>30</v>
      </c>
      <c r="HI105">
        <v>-2.0448840000000001</v>
      </c>
      <c r="HJ105">
        <v>-2.0201120000000001</v>
      </c>
      <c r="HK105">
        <v>-2.0031729999999999</v>
      </c>
      <c r="HL105">
        <v>-2.0259610000000001</v>
      </c>
      <c r="HM105">
        <v>-2.0929489999999999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744.04</v>
      </c>
      <c r="HX105">
        <v>0</v>
      </c>
      <c r="HZ105">
        <v>743.78599999999994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764.80100000000004</v>
      </c>
      <c r="IJ105">
        <v>0</v>
      </c>
      <c r="IL105">
        <v>764.71900000000005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777.26700000000005</v>
      </c>
      <c r="IV105">
        <v>0</v>
      </c>
      <c r="IX105">
        <v>777.21400000000006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756.81500000000005</v>
      </c>
      <c r="JH105">
        <v>0</v>
      </c>
      <c r="JJ105">
        <v>756.596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703.92899999999997</v>
      </c>
      <c r="JT105">
        <v>0</v>
      </c>
      <c r="JV105">
        <v>703.75900000000001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747.52200000000005</v>
      </c>
      <c r="KF105">
        <v>0.10199999999999999</v>
      </c>
      <c r="KH105">
        <v>747.7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776.702</v>
      </c>
      <c r="KR105">
        <v>2.5000000000000001E-2</v>
      </c>
      <c r="KT105">
        <v>776.73299999999995</v>
      </c>
      <c r="KU105">
        <v>2.5000000000000001E-2</v>
      </c>
      <c r="KV105">
        <v>168.88551335459999</v>
      </c>
      <c r="KW105">
        <v>157.79201300000003</v>
      </c>
      <c r="KX105">
        <v>132.41389342720001</v>
      </c>
      <c r="KY105">
        <v>133.38127665280001</v>
      </c>
      <c r="KZ105">
        <v>142.54313752580001</v>
      </c>
      <c r="LA105">
        <v>164.45381217280001</v>
      </c>
      <c r="LB105">
        <v>135.1411164136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-31.424067200000003</v>
      </c>
      <c r="LI105">
        <v>-7.689087999999999</v>
      </c>
      <c r="LJ105">
        <v>-78.479967825000003</v>
      </c>
      <c r="LK105">
        <v>-54.267368048000002</v>
      </c>
      <c r="LL105">
        <v>-33.669335010000005</v>
      </c>
      <c r="LM105">
        <v>-25.808087690000004</v>
      </c>
      <c r="LN105">
        <v>-40.532150368000003</v>
      </c>
      <c r="LO105">
        <v>-26.077817131999996</v>
      </c>
      <c r="LP105">
        <v>-25.143005979000002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-20.448840000000001</v>
      </c>
      <c r="LY105">
        <v>-10.100560000000002</v>
      </c>
      <c r="LZ105">
        <v>-20.03173</v>
      </c>
      <c r="MA105">
        <v>-20.259610000000002</v>
      </c>
      <c r="MB105">
        <v>20.929490000000001</v>
      </c>
      <c r="MC105">
        <v>0</v>
      </c>
      <c r="MD105">
        <v>0</v>
      </c>
      <c r="ME105">
        <v>-44.844169731199997</v>
      </c>
      <c r="MF105">
        <v>-41.329212680000005</v>
      </c>
      <c r="MG105">
        <v>-40.1972717218</v>
      </c>
      <c r="MH105">
        <v>-46.556087264399999</v>
      </c>
      <c r="MI105">
        <v>-46.171679937599997</v>
      </c>
      <c r="MJ105">
        <v>-59.42709516</v>
      </c>
      <c r="MK105">
        <v>-43.416065888899993</v>
      </c>
      <c r="ML105">
        <v>25.112535798399989</v>
      </c>
      <c r="MM105">
        <v>52.094872272000011</v>
      </c>
      <c r="MN105">
        <v>38.515556695400015</v>
      </c>
      <c r="MO105">
        <v>40.757491698399996</v>
      </c>
      <c r="MP105">
        <v>76.768797220200014</v>
      </c>
      <c r="MQ105">
        <v>47.524832680800024</v>
      </c>
      <c r="MR105">
        <v>58.892956545700002</v>
      </c>
    </row>
    <row r="106" spans="1:356" x14ac:dyDescent="0.25">
      <c r="A106">
        <v>24</v>
      </c>
      <c r="B106" t="s">
        <v>487</v>
      </c>
      <c r="C106" s="3">
        <v>42807.266724537039</v>
      </c>
      <c r="D106">
        <v>61.310299999999998</v>
      </c>
      <c r="E106">
        <v>63.007300000000001</v>
      </c>
      <c r="F106">
        <v>47</v>
      </c>
      <c r="G106">
        <v>53</v>
      </c>
      <c r="H106">
        <v>1.4239999999999999</v>
      </c>
      <c r="I106">
        <v>491.8768</v>
      </c>
      <c r="J106">
        <v>15580</v>
      </c>
      <c r="K106">
        <v>31</v>
      </c>
      <c r="L106">
        <v>239715</v>
      </c>
      <c r="M106">
        <v>239897</v>
      </c>
      <c r="N106">
        <v>139121</v>
      </c>
      <c r="O106">
        <v>139139</v>
      </c>
      <c r="P106">
        <v>139311</v>
      </c>
      <c r="Q106">
        <v>139287</v>
      </c>
      <c r="R106">
        <v>220905</v>
      </c>
      <c r="S106">
        <v>220913</v>
      </c>
      <c r="T106">
        <v>239855</v>
      </c>
      <c r="U106">
        <v>239830</v>
      </c>
      <c r="V106">
        <v>215384</v>
      </c>
      <c r="W106">
        <v>215319</v>
      </c>
      <c r="X106">
        <v>216036</v>
      </c>
      <c r="Y106">
        <v>216044</v>
      </c>
      <c r="Z106">
        <v>294041</v>
      </c>
      <c r="AA106">
        <v>294025</v>
      </c>
      <c r="AB106">
        <v>1344.9301</v>
      </c>
      <c r="AC106">
        <v>45259.792999999998</v>
      </c>
      <c r="AD106">
        <v>6</v>
      </c>
      <c r="AE106">
        <v>155.1679</v>
      </c>
      <c r="AF106">
        <v>155.1679</v>
      </c>
      <c r="AG106">
        <v>155.1679</v>
      </c>
      <c r="AH106">
        <v>155.1679</v>
      </c>
      <c r="AI106">
        <v>155.1679</v>
      </c>
      <c r="AJ106">
        <v>55.609400000000001</v>
      </c>
      <c r="AK106">
        <v>55.609400000000001</v>
      </c>
      <c r="AL106">
        <v>1259.5703000000001</v>
      </c>
      <c r="AM106">
        <v>1168.3827000000001</v>
      </c>
      <c r="AN106">
        <v>1116.1666</v>
      </c>
      <c r="AO106">
        <v>900.45100000000002</v>
      </c>
      <c r="AP106">
        <v>1091.1306</v>
      </c>
      <c r="AQ106">
        <v>1012.6445</v>
      </c>
      <c r="AR106">
        <v>990.76499999999999</v>
      </c>
      <c r="AS106">
        <v>969.75429999999994</v>
      </c>
      <c r="AT106">
        <v>949.41880000000003</v>
      </c>
      <c r="AU106">
        <v>938.46439999999996</v>
      </c>
      <c r="AV106">
        <v>922.52779999999996</v>
      </c>
      <c r="AW106">
        <v>906.05430000000001</v>
      </c>
      <c r="AX106">
        <v>16.2</v>
      </c>
      <c r="AY106">
        <v>22.4</v>
      </c>
      <c r="AZ106">
        <v>32.099699999999999</v>
      </c>
      <c r="BA106">
        <v>19.2377</v>
      </c>
      <c r="BB106">
        <v>11.945399999999999</v>
      </c>
      <c r="BC106">
        <v>8.4049999999999994</v>
      </c>
      <c r="BD106">
        <v>6.0885999999999996</v>
      </c>
      <c r="BE106">
        <v>4.5420999999999996</v>
      </c>
      <c r="BF106">
        <v>3.6042000000000001</v>
      </c>
      <c r="BG106">
        <v>3.081</v>
      </c>
      <c r="BH106">
        <v>3.1069</v>
      </c>
      <c r="BI106">
        <v>74.53</v>
      </c>
      <c r="BJ106">
        <v>95.25</v>
      </c>
      <c r="BK106">
        <v>123.22</v>
      </c>
      <c r="BL106">
        <v>152.99</v>
      </c>
      <c r="BM106">
        <v>178.47</v>
      </c>
      <c r="BN106">
        <v>220.1</v>
      </c>
      <c r="BO106">
        <v>245.99</v>
      </c>
      <c r="BP106">
        <v>306.47000000000003</v>
      </c>
      <c r="BQ106">
        <v>327.44</v>
      </c>
      <c r="BR106">
        <v>415.16</v>
      </c>
      <c r="BS106">
        <v>415.36</v>
      </c>
      <c r="BT106">
        <v>524.82000000000005</v>
      </c>
      <c r="BU106">
        <v>494.84</v>
      </c>
      <c r="BV106">
        <v>620.65</v>
      </c>
      <c r="BW106">
        <v>50.1</v>
      </c>
      <c r="BX106">
        <v>48</v>
      </c>
      <c r="BY106">
        <v>28.1312</v>
      </c>
      <c r="BZ106">
        <v>-0.61111099999999996</v>
      </c>
      <c r="CA106">
        <v>6.5655000000000001</v>
      </c>
      <c r="CB106">
        <v>13.365500000000001</v>
      </c>
      <c r="CC106">
        <v>34.558</v>
      </c>
      <c r="CD106">
        <v>6.5655000000000001</v>
      </c>
      <c r="CE106">
        <v>6209512</v>
      </c>
      <c r="CF106">
        <v>1</v>
      </c>
      <c r="CI106">
        <v>4.6657000000000002</v>
      </c>
      <c r="CJ106">
        <v>8.7363999999999997</v>
      </c>
      <c r="CK106">
        <v>10.894299999999999</v>
      </c>
      <c r="CL106">
        <v>14.6393</v>
      </c>
      <c r="CM106">
        <v>16.0943</v>
      </c>
      <c r="CN106">
        <v>21.175000000000001</v>
      </c>
      <c r="CO106">
        <v>5.0648999999999997</v>
      </c>
      <c r="CP106">
        <v>9.077</v>
      </c>
      <c r="CQ106">
        <v>10.889200000000001</v>
      </c>
      <c r="CR106">
        <v>15.6027</v>
      </c>
      <c r="CS106">
        <v>19.008099999999999</v>
      </c>
      <c r="CT106">
        <v>26.037800000000001</v>
      </c>
      <c r="CU106">
        <v>24.904599999999999</v>
      </c>
      <c r="CV106">
        <v>24.921399999999998</v>
      </c>
      <c r="CW106">
        <v>25.030999999999999</v>
      </c>
      <c r="CX106">
        <v>18.1067</v>
      </c>
      <c r="CY106">
        <v>17.918600000000001</v>
      </c>
      <c r="CZ106">
        <v>17.786100000000001</v>
      </c>
      <c r="DB106">
        <v>11283</v>
      </c>
      <c r="DC106">
        <v>716</v>
      </c>
      <c r="DD106">
        <v>15</v>
      </c>
      <c r="DF106" t="s">
        <v>558</v>
      </c>
      <c r="DG106">
        <v>305</v>
      </c>
      <c r="DH106">
        <v>1312</v>
      </c>
      <c r="DI106">
        <v>7</v>
      </c>
      <c r="DJ106">
        <v>7</v>
      </c>
      <c r="DK106">
        <v>40</v>
      </c>
      <c r="DL106">
        <v>32.333336000000003</v>
      </c>
      <c r="DM106">
        <v>-0.61111099999999996</v>
      </c>
      <c r="DN106">
        <v>2157.4429</v>
      </c>
      <c r="DO106">
        <v>2094.6642999999999</v>
      </c>
      <c r="DP106">
        <v>1804.7213999999999</v>
      </c>
      <c r="DQ106">
        <v>1736.2</v>
      </c>
      <c r="DR106">
        <v>1699.2357</v>
      </c>
      <c r="DS106">
        <v>1505.6428000000001</v>
      </c>
      <c r="DT106">
        <v>1498.5072</v>
      </c>
      <c r="DU106">
        <v>97.749300000000005</v>
      </c>
      <c r="DV106">
        <v>96.170699999999997</v>
      </c>
      <c r="DW106">
        <v>95.028599999999997</v>
      </c>
      <c r="DX106">
        <v>99.387100000000004</v>
      </c>
      <c r="DY106">
        <v>76.267099999999999</v>
      </c>
      <c r="DZ106">
        <v>94.272900000000007</v>
      </c>
      <c r="EA106">
        <v>79.423599999999993</v>
      </c>
      <c r="EB106">
        <v>32.099699999999999</v>
      </c>
      <c r="EC106">
        <v>19.2377</v>
      </c>
      <c r="ED106">
        <v>11.945399999999999</v>
      </c>
      <c r="EE106">
        <v>8.4049999999999994</v>
      </c>
      <c r="EF106">
        <v>6.0885999999999996</v>
      </c>
      <c r="EG106">
        <v>4.5420999999999996</v>
      </c>
      <c r="EH106">
        <v>3.6042000000000001</v>
      </c>
      <c r="EI106">
        <v>3.081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6.0686999999999998E-2</v>
      </c>
      <c r="EY106">
        <v>4.6327E-2</v>
      </c>
      <c r="EZ106">
        <v>3.7588999999999997E-2</v>
      </c>
      <c r="FA106">
        <v>2.7147000000000001E-2</v>
      </c>
      <c r="FB106">
        <v>3.9050000000000001E-2</v>
      </c>
      <c r="FC106">
        <v>2.2253999999999999E-2</v>
      </c>
      <c r="FD106">
        <v>2.0083E-2</v>
      </c>
      <c r="FE106">
        <v>-1.4549999999999999E-3</v>
      </c>
      <c r="FF106">
        <v>-4.7010000000000003E-3</v>
      </c>
      <c r="FG106">
        <v>-1.1199000000000001E-2</v>
      </c>
      <c r="FH106">
        <v>-7.4130000000000003E-3</v>
      </c>
      <c r="FI106">
        <v>-1.0115000000000001E-2</v>
      </c>
      <c r="FJ106">
        <v>-5.2249999999999996E-3</v>
      </c>
      <c r="FK106">
        <v>-2.418E-3</v>
      </c>
      <c r="FL106">
        <v>7.8569E-2</v>
      </c>
      <c r="FM106">
        <v>7.5130000000000002E-2</v>
      </c>
      <c r="FN106">
        <v>7.3007000000000002E-2</v>
      </c>
      <c r="FO106">
        <v>7.4840000000000004E-2</v>
      </c>
      <c r="FP106">
        <v>8.4778000000000006E-2</v>
      </c>
      <c r="FQ106">
        <v>9.8097000000000004E-2</v>
      </c>
      <c r="FR106">
        <v>9.3082999999999999E-2</v>
      </c>
      <c r="FS106">
        <v>-0.304093</v>
      </c>
      <c r="FT106">
        <v>-0.30001899999999998</v>
      </c>
      <c r="FU106">
        <v>-0.29714099999999999</v>
      </c>
      <c r="FV106">
        <v>-0.30071700000000001</v>
      </c>
      <c r="FW106">
        <v>-0.311838</v>
      </c>
      <c r="FX106">
        <v>-0.30866300000000002</v>
      </c>
      <c r="FY106">
        <v>-0.30280499999999999</v>
      </c>
      <c r="FZ106">
        <v>-1.349315</v>
      </c>
      <c r="GA106">
        <v>-1.3237920000000001</v>
      </c>
      <c r="GB106">
        <v>-1.305091</v>
      </c>
      <c r="GC106">
        <v>-1.327917</v>
      </c>
      <c r="GD106">
        <v>-1.39923</v>
      </c>
      <c r="GE106">
        <v>-1.3663460000000001</v>
      </c>
      <c r="GF106">
        <v>-1.3293470000000001</v>
      </c>
      <c r="GG106">
        <v>-0.47975600000000002</v>
      </c>
      <c r="GH106">
        <v>-0.44301200000000002</v>
      </c>
      <c r="GI106">
        <v>-0.42440499999999998</v>
      </c>
      <c r="GJ106">
        <v>-0.46284700000000001</v>
      </c>
      <c r="GK106">
        <v>-0.56712099999999999</v>
      </c>
      <c r="GL106">
        <v>-0.62207599999999996</v>
      </c>
      <c r="GM106">
        <v>-0.55762100000000003</v>
      </c>
      <c r="GN106">
        <v>-0.34980600000000001</v>
      </c>
      <c r="GO106">
        <v>-0.32466200000000001</v>
      </c>
      <c r="GP106">
        <v>-0.30762099999999998</v>
      </c>
      <c r="GQ106">
        <v>-0.329405</v>
      </c>
      <c r="GR106">
        <v>-0.39639400000000002</v>
      </c>
      <c r="GS106">
        <v>-0.38144899999999998</v>
      </c>
      <c r="GT106">
        <v>-0.34626099999999999</v>
      </c>
      <c r="GU106">
        <v>0.39581300000000003</v>
      </c>
      <c r="GV106">
        <v>0.36461399999999999</v>
      </c>
      <c r="GW106">
        <v>0.29175400000000001</v>
      </c>
      <c r="GX106">
        <v>0.23067199999999999</v>
      </c>
      <c r="GY106">
        <v>0.36801400000000001</v>
      </c>
      <c r="GZ106">
        <v>0.309479</v>
      </c>
      <c r="HA106">
        <v>0.27322000000000002</v>
      </c>
      <c r="HB106">
        <v>10</v>
      </c>
      <c r="HC106">
        <v>5</v>
      </c>
      <c r="HD106">
        <v>10</v>
      </c>
      <c r="HE106">
        <v>10</v>
      </c>
      <c r="HF106">
        <v>-10</v>
      </c>
      <c r="HG106">
        <v>-40</v>
      </c>
      <c r="HH106">
        <v>40</v>
      </c>
      <c r="HI106">
        <v>-2.044451</v>
      </c>
      <c r="HJ106">
        <v>-2.019717</v>
      </c>
      <c r="HK106">
        <v>-2.002945</v>
      </c>
      <c r="HL106">
        <v>-2.025747</v>
      </c>
      <c r="HM106">
        <v>-2.09274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744.04</v>
      </c>
      <c r="HX106">
        <v>0</v>
      </c>
      <c r="HZ106">
        <v>743.78599999999994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764.80100000000004</v>
      </c>
      <c r="IJ106">
        <v>0</v>
      </c>
      <c r="IL106">
        <v>764.71900000000005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777.26700000000005</v>
      </c>
      <c r="IV106">
        <v>0</v>
      </c>
      <c r="IX106">
        <v>777.21400000000006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756.81500000000005</v>
      </c>
      <c r="JH106">
        <v>0</v>
      </c>
      <c r="JJ106">
        <v>756.596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703.92899999999997</v>
      </c>
      <c r="JT106">
        <v>0</v>
      </c>
      <c r="JV106">
        <v>703.75900000000001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747.52200000000005</v>
      </c>
      <c r="KF106">
        <v>0.10199999999999999</v>
      </c>
      <c r="KH106">
        <v>747.7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776.702</v>
      </c>
      <c r="KR106">
        <v>2.5000000000000001E-2</v>
      </c>
      <c r="KT106">
        <v>776.73299999999995</v>
      </c>
      <c r="KU106">
        <v>2.5000000000000001E-2</v>
      </c>
      <c r="KV106">
        <v>169.5081312101</v>
      </c>
      <c r="KW106">
        <v>157.37212885899999</v>
      </c>
      <c r="KX106">
        <v>131.75729524979999</v>
      </c>
      <c r="KY106">
        <v>129.937208</v>
      </c>
      <c r="KZ106">
        <v>144.05780417459999</v>
      </c>
      <c r="LA106">
        <v>147.69904175160002</v>
      </c>
      <c r="LB106">
        <v>139.4855456976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-31.360160800000003</v>
      </c>
      <c r="LI106">
        <v>-7.6912469999999988</v>
      </c>
      <c r="LJ106">
        <v>-79.922626080000001</v>
      </c>
      <c r="LK106">
        <v>-55.104165792000003</v>
      </c>
      <c r="LL106">
        <v>-34.441351489999995</v>
      </c>
      <c r="LM106">
        <v>-26.205114078000001</v>
      </c>
      <c r="LN106">
        <v>-40.486720050000002</v>
      </c>
      <c r="LO106">
        <v>-23.267506034</v>
      </c>
      <c r="LP106">
        <v>-23.482914754999999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-20.444510000000001</v>
      </c>
      <c r="LY106">
        <v>-10.098585</v>
      </c>
      <c r="LZ106">
        <v>-20.029450000000001</v>
      </c>
      <c r="MA106">
        <v>-20.257469999999998</v>
      </c>
      <c r="MB106">
        <v>20.927399999999999</v>
      </c>
      <c r="MC106">
        <v>0</v>
      </c>
      <c r="MD106">
        <v>0</v>
      </c>
      <c r="ME106">
        <v>-46.895813170800004</v>
      </c>
      <c r="MF106">
        <v>-42.604774148399997</v>
      </c>
      <c r="MG106">
        <v>-40.330612982999995</v>
      </c>
      <c r="MH106">
        <v>-46.001021073700002</v>
      </c>
      <c r="MI106">
        <v>-43.252674019099999</v>
      </c>
      <c r="MJ106">
        <v>-58.644908540400003</v>
      </c>
      <c r="MK106">
        <v>-44.288267255599997</v>
      </c>
      <c r="ML106">
        <v>22.245181959300005</v>
      </c>
      <c r="MM106">
        <v>49.564603918599985</v>
      </c>
      <c r="MN106">
        <v>36.955880776800015</v>
      </c>
      <c r="MO106">
        <v>37.47360284829999</v>
      </c>
      <c r="MP106">
        <v>81.245810105499999</v>
      </c>
      <c r="MQ106">
        <v>34.426466377200022</v>
      </c>
      <c r="MR106">
        <v>64.023116686999998</v>
      </c>
    </row>
    <row r="107" spans="1:356" x14ac:dyDescent="0.25">
      <c r="A107">
        <v>24</v>
      </c>
      <c r="B107" t="s">
        <v>488</v>
      </c>
      <c r="C107" s="3">
        <v>42807.267812500002</v>
      </c>
      <c r="D107">
        <v>61.291600000000003</v>
      </c>
      <c r="E107">
        <v>62.9407</v>
      </c>
      <c r="F107">
        <v>40</v>
      </c>
      <c r="G107">
        <v>54</v>
      </c>
      <c r="H107">
        <v>1.4239999999999999</v>
      </c>
      <c r="I107">
        <v>492.11450000000002</v>
      </c>
      <c r="J107">
        <v>15596</v>
      </c>
      <c r="K107">
        <v>31</v>
      </c>
      <c r="L107">
        <v>239715</v>
      </c>
      <c r="M107">
        <v>239897</v>
      </c>
      <c r="N107">
        <v>139121</v>
      </c>
      <c r="O107">
        <v>139139</v>
      </c>
      <c r="P107">
        <v>139311</v>
      </c>
      <c r="Q107">
        <v>139287</v>
      </c>
      <c r="R107">
        <v>220905</v>
      </c>
      <c r="S107">
        <v>220913</v>
      </c>
      <c r="T107">
        <v>239855</v>
      </c>
      <c r="U107">
        <v>239830</v>
      </c>
      <c r="V107">
        <v>215384</v>
      </c>
      <c r="W107">
        <v>215319</v>
      </c>
      <c r="X107">
        <v>216036</v>
      </c>
      <c r="Y107">
        <v>216044</v>
      </c>
      <c r="Z107">
        <v>294041</v>
      </c>
      <c r="AA107">
        <v>294025</v>
      </c>
      <c r="AB107">
        <v>1344.9301</v>
      </c>
      <c r="AC107">
        <v>45259.792999999998</v>
      </c>
      <c r="AD107">
        <v>6</v>
      </c>
      <c r="AE107">
        <v>155.76060000000001</v>
      </c>
      <c r="AF107">
        <v>155.76060000000001</v>
      </c>
      <c r="AG107">
        <v>155.76060000000001</v>
      </c>
      <c r="AH107">
        <v>155.76060000000001</v>
      </c>
      <c r="AI107">
        <v>155.76060000000001</v>
      </c>
      <c r="AJ107">
        <v>56.201999999999998</v>
      </c>
      <c r="AK107">
        <v>56.201999999999998</v>
      </c>
      <c r="AL107">
        <v>1260.7421999999999</v>
      </c>
      <c r="AM107">
        <v>1164.0452</v>
      </c>
      <c r="AN107">
        <v>1111.5</v>
      </c>
      <c r="AO107">
        <v>893.36599999999999</v>
      </c>
      <c r="AP107">
        <v>1081.4712</v>
      </c>
      <c r="AQ107">
        <v>1003.6155</v>
      </c>
      <c r="AR107">
        <v>981.73649999999998</v>
      </c>
      <c r="AS107">
        <v>960.90200000000004</v>
      </c>
      <c r="AT107">
        <v>941.0992</v>
      </c>
      <c r="AU107">
        <v>929.67870000000005</v>
      </c>
      <c r="AV107">
        <v>914.74120000000005</v>
      </c>
      <c r="AW107">
        <v>897.86379999999997</v>
      </c>
      <c r="AX107">
        <v>16.2</v>
      </c>
      <c r="AY107">
        <v>25.6</v>
      </c>
      <c r="AZ107">
        <v>32.387599999999999</v>
      </c>
      <c r="BA107">
        <v>19.5303</v>
      </c>
      <c r="BB107">
        <v>12.090400000000001</v>
      </c>
      <c r="BC107">
        <v>8.4970999999999997</v>
      </c>
      <c r="BD107">
        <v>6.1060999999999996</v>
      </c>
      <c r="BE107">
        <v>4.5772000000000004</v>
      </c>
      <c r="BF107">
        <v>3.6276000000000002</v>
      </c>
      <c r="BG107">
        <v>3.0815999999999999</v>
      </c>
      <c r="BH107">
        <v>3.1065</v>
      </c>
      <c r="BI107">
        <v>73.569999999999993</v>
      </c>
      <c r="BJ107">
        <v>95.36</v>
      </c>
      <c r="BK107">
        <v>121.23</v>
      </c>
      <c r="BL107">
        <v>152.71</v>
      </c>
      <c r="BM107">
        <v>175.2</v>
      </c>
      <c r="BN107">
        <v>219.99</v>
      </c>
      <c r="BO107">
        <v>241.6</v>
      </c>
      <c r="BP107">
        <v>306.83999999999997</v>
      </c>
      <c r="BQ107">
        <v>322.89999999999998</v>
      </c>
      <c r="BR107">
        <v>414.71</v>
      </c>
      <c r="BS107">
        <v>412.72</v>
      </c>
      <c r="BT107">
        <v>521.92999999999995</v>
      </c>
      <c r="BU107">
        <v>491.03</v>
      </c>
      <c r="BV107">
        <v>618.11</v>
      </c>
      <c r="BW107">
        <v>49.9</v>
      </c>
      <c r="BX107">
        <v>48.2</v>
      </c>
      <c r="BY107">
        <v>28.316800000000001</v>
      </c>
      <c r="BZ107">
        <v>1.4624999999999999</v>
      </c>
      <c r="CA107">
        <v>2.4032</v>
      </c>
      <c r="CB107">
        <v>3.1147</v>
      </c>
      <c r="CC107">
        <v>12.368600000000001</v>
      </c>
      <c r="CD107">
        <v>2.4032</v>
      </c>
      <c r="CE107">
        <v>6209512</v>
      </c>
      <c r="CF107">
        <v>2</v>
      </c>
      <c r="CI107">
        <v>4.7835999999999999</v>
      </c>
      <c r="CJ107">
        <v>8.8557000000000006</v>
      </c>
      <c r="CK107">
        <v>10.9414</v>
      </c>
      <c r="CL107">
        <v>14.7614</v>
      </c>
      <c r="CM107">
        <v>16.180700000000002</v>
      </c>
      <c r="CN107">
        <v>20.778600000000001</v>
      </c>
      <c r="CO107">
        <v>4.9985999999999997</v>
      </c>
      <c r="CP107">
        <v>8.9014000000000006</v>
      </c>
      <c r="CQ107">
        <v>10.6122</v>
      </c>
      <c r="CR107">
        <v>15.773</v>
      </c>
      <c r="CS107">
        <v>19.350000000000001</v>
      </c>
      <c r="CT107">
        <v>22.9649</v>
      </c>
      <c r="CU107">
        <v>24.871400000000001</v>
      </c>
      <c r="CV107">
        <v>24.880400000000002</v>
      </c>
      <c r="CW107">
        <v>25.0382</v>
      </c>
      <c r="CX107">
        <v>18.194500000000001</v>
      </c>
      <c r="CY107">
        <v>17.736999999999998</v>
      </c>
      <c r="CZ107">
        <v>18.037600000000001</v>
      </c>
      <c r="DB107">
        <v>11283</v>
      </c>
      <c r="DC107">
        <v>716</v>
      </c>
      <c r="DD107">
        <v>16</v>
      </c>
      <c r="DF107" t="s">
        <v>558</v>
      </c>
      <c r="DG107">
        <v>305</v>
      </c>
      <c r="DH107">
        <v>1312</v>
      </c>
      <c r="DI107">
        <v>7</v>
      </c>
      <c r="DJ107">
        <v>7</v>
      </c>
      <c r="DK107">
        <v>40</v>
      </c>
      <c r="DL107">
        <v>37.833336000000003</v>
      </c>
      <c r="DM107">
        <v>1.4624999999999999</v>
      </c>
      <c r="DN107">
        <v>2178.6287000000002</v>
      </c>
      <c r="DO107">
        <v>2141.2143999999998</v>
      </c>
      <c r="DP107">
        <v>1876.7643</v>
      </c>
      <c r="DQ107">
        <v>1863.2141999999999</v>
      </c>
      <c r="DR107">
        <v>1723.8357000000001</v>
      </c>
      <c r="DS107">
        <v>1587.9286</v>
      </c>
      <c r="DT107">
        <v>1602.7715000000001</v>
      </c>
      <c r="DU107">
        <v>85.749300000000005</v>
      </c>
      <c r="DV107">
        <v>83.750699999999995</v>
      </c>
      <c r="DW107">
        <v>79.013599999999997</v>
      </c>
      <c r="DX107">
        <v>85.1614</v>
      </c>
      <c r="DY107">
        <v>74.486400000000003</v>
      </c>
      <c r="DZ107">
        <v>91.564300000000003</v>
      </c>
      <c r="EA107">
        <v>79.764300000000006</v>
      </c>
      <c r="EB107">
        <v>32.387599999999999</v>
      </c>
      <c r="EC107">
        <v>19.5303</v>
      </c>
      <c r="ED107">
        <v>12.090400000000001</v>
      </c>
      <c r="EE107">
        <v>8.4970999999999997</v>
      </c>
      <c r="EF107">
        <v>6.1060999999999996</v>
      </c>
      <c r="EG107">
        <v>4.5772000000000004</v>
      </c>
      <c r="EH107">
        <v>3.6276000000000002</v>
      </c>
      <c r="EI107">
        <v>3.0815999999999999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6.2667E-2</v>
      </c>
      <c r="EY107">
        <v>4.6926000000000002E-2</v>
      </c>
      <c r="EZ107">
        <v>3.8052999999999997E-2</v>
      </c>
      <c r="FA107">
        <v>2.7708E-2</v>
      </c>
      <c r="FB107">
        <v>3.8969999999999998E-2</v>
      </c>
      <c r="FC107">
        <v>2.1923000000000002E-2</v>
      </c>
      <c r="FD107">
        <v>1.9805E-2</v>
      </c>
      <c r="FE107">
        <v>-1.4599999999999999E-3</v>
      </c>
      <c r="FF107">
        <v>-4.718E-3</v>
      </c>
      <c r="FG107">
        <v>-1.1252E-2</v>
      </c>
      <c r="FH107">
        <v>-7.45E-3</v>
      </c>
      <c r="FI107">
        <v>-1.0047E-2</v>
      </c>
      <c r="FJ107">
        <v>-2.7859999999999998E-3</v>
      </c>
      <c r="FK107">
        <v>-6.4899999999999995E-4</v>
      </c>
      <c r="FL107">
        <v>7.8525999999999999E-2</v>
      </c>
      <c r="FM107">
        <v>7.5088000000000002E-2</v>
      </c>
      <c r="FN107">
        <v>7.2959999999999997E-2</v>
      </c>
      <c r="FO107">
        <v>7.4782000000000001E-2</v>
      </c>
      <c r="FP107">
        <v>8.4732000000000002E-2</v>
      </c>
      <c r="FQ107">
        <v>9.7997000000000001E-2</v>
      </c>
      <c r="FR107">
        <v>9.2987E-2</v>
      </c>
      <c r="FS107">
        <v>-0.30450100000000002</v>
      </c>
      <c r="FT107">
        <v>-0.30043799999999998</v>
      </c>
      <c r="FU107">
        <v>-0.29764699999999999</v>
      </c>
      <c r="FV107">
        <v>-0.30135699999999999</v>
      </c>
      <c r="FW107">
        <v>-0.31228299999999998</v>
      </c>
      <c r="FX107">
        <v>-0.30969799999999997</v>
      </c>
      <c r="FY107">
        <v>-0.30382900000000002</v>
      </c>
      <c r="FZ107">
        <v>-1.3492649999999999</v>
      </c>
      <c r="GA107">
        <v>-1.3238430000000001</v>
      </c>
      <c r="GB107">
        <v>-1.305704</v>
      </c>
      <c r="GC107">
        <v>-1.329342</v>
      </c>
      <c r="GD107">
        <v>-1.3996740000000001</v>
      </c>
      <c r="GE107">
        <v>-1.3752089999999999</v>
      </c>
      <c r="GF107">
        <v>-1.3380270000000001</v>
      </c>
      <c r="GG107">
        <v>-0.48030699999999998</v>
      </c>
      <c r="GH107">
        <v>-0.44347599999999998</v>
      </c>
      <c r="GI107">
        <v>-0.42461399999999999</v>
      </c>
      <c r="GJ107">
        <v>-0.46271400000000001</v>
      </c>
      <c r="GK107">
        <v>-0.56777500000000003</v>
      </c>
      <c r="GL107">
        <v>-0.62182099999999996</v>
      </c>
      <c r="GM107">
        <v>-0.55736200000000002</v>
      </c>
      <c r="GN107">
        <v>-0.34974100000000002</v>
      </c>
      <c r="GO107">
        <v>-0.32469500000000001</v>
      </c>
      <c r="GP107">
        <v>-0.30815999999999999</v>
      </c>
      <c r="GQ107">
        <v>-0.33074399999999998</v>
      </c>
      <c r="GR107">
        <v>-0.39632899999999999</v>
      </c>
      <c r="GS107">
        <v>-0.38307600000000003</v>
      </c>
      <c r="GT107">
        <v>-0.34778999999999999</v>
      </c>
      <c r="GU107">
        <v>0.39637099999999997</v>
      </c>
      <c r="GV107">
        <v>0.36718400000000001</v>
      </c>
      <c r="GW107">
        <v>0.29382900000000001</v>
      </c>
      <c r="GX107">
        <v>0.23181499999999999</v>
      </c>
      <c r="GY107">
        <v>0.36948799999999998</v>
      </c>
      <c r="GZ107">
        <v>0.30852000000000002</v>
      </c>
      <c r="HA107">
        <v>0.27292899999999998</v>
      </c>
      <c r="HB107">
        <v>10</v>
      </c>
      <c r="HC107">
        <v>5</v>
      </c>
      <c r="HD107">
        <v>10</v>
      </c>
      <c r="HE107">
        <v>10</v>
      </c>
      <c r="HF107">
        <v>-5</v>
      </c>
      <c r="HG107">
        <v>-30</v>
      </c>
      <c r="HH107">
        <v>30</v>
      </c>
      <c r="HI107">
        <v>-2.0485199999999999</v>
      </c>
      <c r="HJ107">
        <v>-2.0236999999999998</v>
      </c>
      <c r="HK107">
        <v>-2.006713</v>
      </c>
      <c r="HL107">
        <v>-2.0295299999999998</v>
      </c>
      <c r="HM107">
        <v>-2.0968689999999999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744.04</v>
      </c>
      <c r="HX107">
        <v>0</v>
      </c>
      <c r="HZ107">
        <v>743.78599999999994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764.80100000000004</v>
      </c>
      <c r="IJ107">
        <v>0</v>
      </c>
      <c r="IL107">
        <v>764.71900000000005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777.26700000000005</v>
      </c>
      <c r="IV107">
        <v>0</v>
      </c>
      <c r="IX107">
        <v>777.21400000000006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756.81500000000005</v>
      </c>
      <c r="JH107">
        <v>0</v>
      </c>
      <c r="JJ107">
        <v>756.596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703.92899999999997</v>
      </c>
      <c r="JT107">
        <v>0</v>
      </c>
      <c r="JV107">
        <v>703.75900000000001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747.52200000000005</v>
      </c>
      <c r="KF107">
        <v>0.10199999999999999</v>
      </c>
      <c r="KH107">
        <v>747.7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776.702</v>
      </c>
      <c r="KR107">
        <v>2.5000000000000001E-2</v>
      </c>
      <c r="KT107">
        <v>776.73299999999995</v>
      </c>
      <c r="KU107">
        <v>2.5000000000000001E-2</v>
      </c>
      <c r="KV107">
        <v>171.07899729620001</v>
      </c>
      <c r="KW107">
        <v>160.77950686719998</v>
      </c>
      <c r="KX107">
        <v>136.92872332799999</v>
      </c>
      <c r="KY107">
        <v>139.33488430439999</v>
      </c>
      <c r="KZ107">
        <v>146.0640465324</v>
      </c>
      <c r="LA107">
        <v>155.61223901419999</v>
      </c>
      <c r="LB107">
        <v>149.0369134705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-31.465316799999997</v>
      </c>
      <c r="LI107">
        <v>-7.7172565999999998</v>
      </c>
      <c r="LJ107">
        <v>-82.584462854999998</v>
      </c>
      <c r="LK107">
        <v>-55.876765344000013</v>
      </c>
      <c r="LL107">
        <v>-34.994172903999996</v>
      </c>
      <c r="LM107">
        <v>-26.929810235999998</v>
      </c>
      <c r="LN107">
        <v>-40.482771102000001</v>
      </c>
      <c r="LO107">
        <v>-26.317374633</v>
      </c>
      <c r="LP107">
        <v>-25.631245212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-20.485199999999999</v>
      </c>
      <c r="LY107">
        <v>-10.118499999999999</v>
      </c>
      <c r="LZ107">
        <v>-20.067129999999999</v>
      </c>
      <c r="MA107">
        <v>-20.295299999999997</v>
      </c>
      <c r="MB107">
        <v>10.484344999999999</v>
      </c>
      <c r="MC107">
        <v>0</v>
      </c>
      <c r="MD107">
        <v>0</v>
      </c>
      <c r="ME107">
        <v>-41.1859890351</v>
      </c>
      <c r="MF107">
        <v>-37.141425433199998</v>
      </c>
      <c r="MG107">
        <v>-33.550280750399999</v>
      </c>
      <c r="MH107">
        <v>-39.405372039600003</v>
      </c>
      <c r="MI107">
        <v>-42.291515760000003</v>
      </c>
      <c r="MJ107">
        <v>-56.9366045903</v>
      </c>
      <c r="MK107">
        <v>-44.457589776600003</v>
      </c>
      <c r="ML107">
        <v>26.823345406100024</v>
      </c>
      <c r="MM107">
        <v>57.642816089999982</v>
      </c>
      <c r="MN107">
        <v>48.317139673599989</v>
      </c>
      <c r="MO107">
        <v>52.704402028799997</v>
      </c>
      <c r="MP107">
        <v>73.774104670399993</v>
      </c>
      <c r="MQ107">
        <v>40.892942990899989</v>
      </c>
      <c r="MR107">
        <v>71.230821881899985</v>
      </c>
    </row>
    <row r="108" spans="1:356" x14ac:dyDescent="0.25">
      <c r="A108">
        <v>24</v>
      </c>
      <c r="B108" t="s">
        <v>489</v>
      </c>
      <c r="C108" s="3">
        <v>42807.268993055557</v>
      </c>
      <c r="D108">
        <v>61.707599999999999</v>
      </c>
      <c r="E108">
        <v>63.364600000000003</v>
      </c>
      <c r="F108">
        <v>47</v>
      </c>
      <c r="G108">
        <v>73</v>
      </c>
      <c r="H108">
        <v>1.4239999999999999</v>
      </c>
      <c r="I108">
        <v>743.12509999999997</v>
      </c>
      <c r="J108">
        <v>23685</v>
      </c>
      <c r="K108">
        <v>31</v>
      </c>
      <c r="L108">
        <v>239715</v>
      </c>
      <c r="M108">
        <v>239897</v>
      </c>
      <c r="N108">
        <v>139121</v>
      </c>
      <c r="O108">
        <v>139139</v>
      </c>
      <c r="P108">
        <v>139311</v>
      </c>
      <c r="Q108">
        <v>139287</v>
      </c>
      <c r="R108">
        <v>220905</v>
      </c>
      <c r="S108">
        <v>220913</v>
      </c>
      <c r="T108">
        <v>239855</v>
      </c>
      <c r="U108">
        <v>239830</v>
      </c>
      <c r="V108">
        <v>215384</v>
      </c>
      <c r="W108">
        <v>215319</v>
      </c>
      <c r="X108">
        <v>216036</v>
      </c>
      <c r="Y108">
        <v>216044</v>
      </c>
      <c r="Z108">
        <v>294041</v>
      </c>
      <c r="AA108">
        <v>294025</v>
      </c>
      <c r="AB108">
        <v>1344.9301</v>
      </c>
      <c r="AC108">
        <v>45300.210899999998</v>
      </c>
      <c r="AD108">
        <v>6</v>
      </c>
      <c r="AE108">
        <v>156.65539999999999</v>
      </c>
      <c r="AF108">
        <v>156.65539999999999</v>
      </c>
      <c r="AG108">
        <v>156.65539999999999</v>
      </c>
      <c r="AH108">
        <v>156.65539999999999</v>
      </c>
      <c r="AI108">
        <v>156.65539999999999</v>
      </c>
      <c r="AJ108">
        <v>57.096899999999998</v>
      </c>
      <c r="AK108">
        <v>57.096899999999998</v>
      </c>
      <c r="AL108">
        <v>1223.2421999999999</v>
      </c>
      <c r="AM108">
        <v>1145.4063000000001</v>
      </c>
      <c r="AN108">
        <v>1107.3334</v>
      </c>
      <c r="AO108">
        <v>904.4425</v>
      </c>
      <c r="AP108">
        <v>1106.807</v>
      </c>
      <c r="AQ108">
        <v>1029.5621000000001</v>
      </c>
      <c r="AR108">
        <v>1007.2080999999999</v>
      </c>
      <c r="AS108">
        <v>985.40819999999997</v>
      </c>
      <c r="AT108">
        <v>964.30100000000004</v>
      </c>
      <c r="AU108">
        <v>952.26289999999995</v>
      </c>
      <c r="AV108">
        <v>937.09580000000005</v>
      </c>
      <c r="AW108">
        <v>919.83140000000003</v>
      </c>
      <c r="AX108">
        <v>16</v>
      </c>
      <c r="AY108">
        <v>17.600000000000001</v>
      </c>
      <c r="AZ108">
        <v>32.253700000000002</v>
      </c>
      <c r="BA108">
        <v>19.3188</v>
      </c>
      <c r="BB108">
        <v>11.9651</v>
      </c>
      <c r="BC108">
        <v>8.4814000000000007</v>
      </c>
      <c r="BD108">
        <v>6.1265999999999998</v>
      </c>
      <c r="BE108">
        <v>4.6014999999999997</v>
      </c>
      <c r="BF108">
        <v>3.6071</v>
      </c>
      <c r="BG108">
        <v>3.0863</v>
      </c>
      <c r="BH108">
        <v>3.1006999999999998</v>
      </c>
      <c r="BI108">
        <v>76.930000000000007</v>
      </c>
      <c r="BJ108">
        <v>109.65</v>
      </c>
      <c r="BK108">
        <v>128.57</v>
      </c>
      <c r="BL108">
        <v>175.47</v>
      </c>
      <c r="BM108">
        <v>186.46</v>
      </c>
      <c r="BN108">
        <v>253.04</v>
      </c>
      <c r="BO108">
        <v>257.18</v>
      </c>
      <c r="BP108">
        <v>350.74</v>
      </c>
      <c r="BQ108">
        <v>344.13</v>
      </c>
      <c r="BR108">
        <v>469.46</v>
      </c>
      <c r="BS108">
        <v>438.35</v>
      </c>
      <c r="BT108">
        <v>601.30999999999995</v>
      </c>
      <c r="BU108">
        <v>521.45000000000005</v>
      </c>
      <c r="BV108">
        <v>713.55</v>
      </c>
      <c r="BW108">
        <v>50.8</v>
      </c>
      <c r="BX108">
        <v>47.7</v>
      </c>
      <c r="BY108">
        <v>46.405200000000001</v>
      </c>
      <c r="BZ108">
        <v>0</v>
      </c>
      <c r="CA108">
        <v>-21.438500000000001</v>
      </c>
      <c r="CB108">
        <v>22.0139</v>
      </c>
      <c r="CC108">
        <v>19.901599999999998</v>
      </c>
      <c r="CD108">
        <v>-21.438500000000001</v>
      </c>
      <c r="CE108">
        <v>2102186</v>
      </c>
      <c r="CF108">
        <v>1</v>
      </c>
      <c r="CI108">
        <v>4.4393000000000002</v>
      </c>
      <c r="CJ108">
        <v>8.3779000000000003</v>
      </c>
      <c r="CK108">
        <v>10.6286</v>
      </c>
      <c r="CL108">
        <v>14.197900000000001</v>
      </c>
      <c r="CM108">
        <v>15.482900000000001</v>
      </c>
      <c r="CN108">
        <v>21.03</v>
      </c>
      <c r="CO108">
        <v>4.6901000000000002</v>
      </c>
      <c r="CP108">
        <v>8.7535000000000007</v>
      </c>
      <c r="CQ108">
        <v>11.383100000000001</v>
      </c>
      <c r="CR108">
        <v>15.4986</v>
      </c>
      <c r="CS108">
        <v>18.229600000000001</v>
      </c>
      <c r="CT108">
        <v>26.680299999999999</v>
      </c>
      <c r="CU108">
        <v>25.102599999999999</v>
      </c>
      <c r="CV108">
        <v>24.967400000000001</v>
      </c>
      <c r="CW108">
        <v>24.8919</v>
      </c>
      <c r="CX108">
        <v>18.287600000000001</v>
      </c>
      <c r="CY108">
        <v>17.977900000000002</v>
      </c>
      <c r="CZ108">
        <v>17.8079</v>
      </c>
      <c r="DB108">
        <v>11283</v>
      </c>
      <c r="DC108">
        <v>716</v>
      </c>
      <c r="DD108">
        <v>17</v>
      </c>
      <c r="DF108" t="s">
        <v>558</v>
      </c>
      <c r="DG108">
        <v>305</v>
      </c>
      <c r="DH108">
        <v>1321</v>
      </c>
      <c r="DI108">
        <v>7</v>
      </c>
      <c r="DJ108">
        <v>7</v>
      </c>
      <c r="DK108">
        <v>40</v>
      </c>
      <c r="DL108">
        <v>35.833336000000003</v>
      </c>
      <c r="DM108">
        <v>0</v>
      </c>
      <c r="DN108">
        <v>2238.4285</v>
      </c>
      <c r="DO108">
        <v>2134.9499999999998</v>
      </c>
      <c r="DP108">
        <v>1830.5143</v>
      </c>
      <c r="DQ108">
        <v>1798.1857</v>
      </c>
      <c r="DR108">
        <v>1658.4928</v>
      </c>
      <c r="DS108">
        <v>1605.1713999999999</v>
      </c>
      <c r="DT108">
        <v>1482</v>
      </c>
      <c r="DU108">
        <v>83.290700000000001</v>
      </c>
      <c r="DV108">
        <v>77.977900000000005</v>
      </c>
      <c r="DW108">
        <v>69.118600000000001</v>
      </c>
      <c r="DX108">
        <v>82.680700000000002</v>
      </c>
      <c r="DY108">
        <v>76.9679</v>
      </c>
      <c r="DZ108">
        <v>97.014300000000006</v>
      </c>
      <c r="EA108">
        <v>70.150700000000001</v>
      </c>
      <c r="EB108">
        <v>32.253700000000002</v>
      </c>
      <c r="EC108">
        <v>19.3188</v>
      </c>
      <c r="ED108">
        <v>11.9651</v>
      </c>
      <c r="EE108">
        <v>8.4814000000000007</v>
      </c>
      <c r="EF108">
        <v>6.1265999999999998</v>
      </c>
      <c r="EG108">
        <v>4.6014999999999997</v>
      </c>
      <c r="EH108">
        <v>3.6071</v>
      </c>
      <c r="EI108">
        <v>3.0863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6.5803E-2</v>
      </c>
      <c r="EY108">
        <v>4.9223999999999997E-2</v>
      </c>
      <c r="EZ108">
        <v>4.0080999999999999E-2</v>
      </c>
      <c r="FA108">
        <v>2.9554E-2</v>
      </c>
      <c r="FB108">
        <v>4.0738999999999997E-2</v>
      </c>
      <c r="FC108">
        <v>2.3130000000000001E-2</v>
      </c>
      <c r="FD108">
        <v>2.1007999999999999E-2</v>
      </c>
      <c r="FE108">
        <v>-1.4989999999999999E-3</v>
      </c>
      <c r="FF108">
        <v>-4.8679999999999999E-3</v>
      </c>
      <c r="FG108">
        <v>-1.1679E-2</v>
      </c>
      <c r="FH108">
        <v>-7.7470000000000004E-3</v>
      </c>
      <c r="FI108">
        <v>-1.0607E-2</v>
      </c>
      <c r="FJ108">
        <v>-1.9400000000000001E-3</v>
      </c>
      <c r="FK108">
        <v>-2.0999999999999999E-5</v>
      </c>
      <c r="FL108">
        <v>7.8057000000000001E-2</v>
      </c>
      <c r="FM108">
        <v>7.4634000000000006E-2</v>
      </c>
      <c r="FN108">
        <v>7.2526999999999994E-2</v>
      </c>
      <c r="FO108">
        <v>7.4352000000000001E-2</v>
      </c>
      <c r="FP108">
        <v>8.4236000000000005E-2</v>
      </c>
      <c r="FQ108">
        <v>9.7408999999999996E-2</v>
      </c>
      <c r="FR108">
        <v>9.2491000000000004E-2</v>
      </c>
      <c r="FS108">
        <v>-0.30863499999999999</v>
      </c>
      <c r="FT108">
        <v>-0.304595</v>
      </c>
      <c r="FU108">
        <v>-0.30163499999999999</v>
      </c>
      <c r="FV108">
        <v>-0.30520399999999998</v>
      </c>
      <c r="FW108">
        <v>-0.316382</v>
      </c>
      <c r="FX108">
        <v>-0.31406099999999998</v>
      </c>
      <c r="FY108">
        <v>-0.30768099999999998</v>
      </c>
      <c r="FZ108">
        <v>-1.3440799999999999</v>
      </c>
      <c r="GA108">
        <v>-1.319237</v>
      </c>
      <c r="GB108">
        <v>-1.300244</v>
      </c>
      <c r="GC108">
        <v>-1.3227310000000001</v>
      </c>
      <c r="GD108">
        <v>-1.3934709999999999</v>
      </c>
      <c r="GE108">
        <v>-1.373599</v>
      </c>
      <c r="GF108">
        <v>-1.3341149999999999</v>
      </c>
      <c r="GG108">
        <v>-0.489064</v>
      </c>
      <c r="GH108">
        <v>-0.45134000000000002</v>
      </c>
      <c r="GI108">
        <v>-0.43245899999999998</v>
      </c>
      <c r="GJ108">
        <v>-0.47182600000000002</v>
      </c>
      <c r="GK108">
        <v>-0.57858500000000002</v>
      </c>
      <c r="GL108">
        <v>-0.63328300000000004</v>
      </c>
      <c r="GM108">
        <v>-0.56907200000000002</v>
      </c>
      <c r="GN108">
        <v>-0.34449200000000002</v>
      </c>
      <c r="GO108">
        <v>-0.32026199999999999</v>
      </c>
      <c r="GP108">
        <v>-0.303284</v>
      </c>
      <c r="GQ108">
        <v>-0.32435900000000001</v>
      </c>
      <c r="GR108">
        <v>-0.38939400000000002</v>
      </c>
      <c r="GS108">
        <v>-0.37732300000000002</v>
      </c>
      <c r="GT108">
        <v>-0.34013900000000002</v>
      </c>
      <c r="GU108">
        <v>0.395316</v>
      </c>
      <c r="GV108">
        <v>0.36244799999999999</v>
      </c>
      <c r="GW108">
        <v>0.29027500000000001</v>
      </c>
      <c r="GX108">
        <v>0.22914999999999999</v>
      </c>
      <c r="GY108">
        <v>0.36475200000000002</v>
      </c>
      <c r="GZ108">
        <v>0.30536000000000002</v>
      </c>
      <c r="HA108">
        <v>0.27043299999999998</v>
      </c>
      <c r="HB108">
        <v>10</v>
      </c>
      <c r="HC108">
        <v>5</v>
      </c>
      <c r="HD108">
        <v>10</v>
      </c>
      <c r="HE108">
        <v>10</v>
      </c>
      <c r="HF108">
        <v>-5</v>
      </c>
      <c r="HG108">
        <v>-20</v>
      </c>
      <c r="HH108">
        <v>20</v>
      </c>
      <c r="HI108">
        <v>-2.076343</v>
      </c>
      <c r="HJ108">
        <v>-2.051285</v>
      </c>
      <c r="HK108">
        <v>-2.034532</v>
      </c>
      <c r="HL108">
        <v>-2.0577220000000001</v>
      </c>
      <c r="HM108">
        <v>-2.1260029999999999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744.04</v>
      </c>
      <c r="HX108">
        <v>0</v>
      </c>
      <c r="HZ108">
        <v>743.78599999999994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764.80100000000004</v>
      </c>
      <c r="IJ108">
        <v>0</v>
      </c>
      <c r="IL108">
        <v>764.71900000000005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777.26700000000005</v>
      </c>
      <c r="IV108">
        <v>0</v>
      </c>
      <c r="IX108">
        <v>777.21400000000006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756.81500000000005</v>
      </c>
      <c r="JH108">
        <v>0</v>
      </c>
      <c r="JJ108">
        <v>756.596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703.92899999999997</v>
      </c>
      <c r="JT108">
        <v>0</v>
      </c>
      <c r="JV108">
        <v>703.75900000000001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747.52200000000005</v>
      </c>
      <c r="KF108">
        <v>0.10199999999999999</v>
      </c>
      <c r="KH108">
        <v>747.7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776.702</v>
      </c>
      <c r="KR108">
        <v>2.5000000000000001E-2</v>
      </c>
      <c r="KT108">
        <v>776.73299999999995</v>
      </c>
      <c r="KU108">
        <v>2.5000000000000001E-2</v>
      </c>
      <c r="KV108">
        <v>174.72501342449999</v>
      </c>
      <c r="KW108">
        <v>159.3398583</v>
      </c>
      <c r="KX108">
        <v>132.76171063609999</v>
      </c>
      <c r="KY108">
        <v>133.69870316640001</v>
      </c>
      <c r="KZ108">
        <v>139.70479950080002</v>
      </c>
      <c r="LA108">
        <v>156.35814090259998</v>
      </c>
      <c r="LB108">
        <v>137.071662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-31.908597599999997</v>
      </c>
      <c r="LI108">
        <v>-7.8150973999999982</v>
      </c>
      <c r="LJ108">
        <v>-86.429720320000001</v>
      </c>
      <c r="LK108">
        <v>-58.516076372000001</v>
      </c>
      <c r="LL108">
        <v>-36.929530087999993</v>
      </c>
      <c r="LM108">
        <v>-28.844794917000002</v>
      </c>
      <c r="LN108">
        <v>-41.988068171999991</v>
      </c>
      <c r="LO108">
        <v>-29.106562810000003</v>
      </c>
      <c r="LP108">
        <v>-27.999071504999996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-20.76343</v>
      </c>
      <c r="LY108">
        <v>-10.256425</v>
      </c>
      <c r="LZ108">
        <v>-20.345320000000001</v>
      </c>
      <c r="MA108">
        <v>-20.577220000000001</v>
      </c>
      <c r="MB108">
        <v>10.630015</v>
      </c>
      <c r="MC108">
        <v>0</v>
      </c>
      <c r="MD108">
        <v>0</v>
      </c>
      <c r="ME108">
        <v>-40.734482904800004</v>
      </c>
      <c r="MF108">
        <v>-35.194545386000001</v>
      </c>
      <c r="MG108">
        <v>-29.890960637399999</v>
      </c>
      <c r="MH108">
        <v>-39.010903958200004</v>
      </c>
      <c r="MI108">
        <v>-44.532472421500003</v>
      </c>
      <c r="MJ108">
        <v>-61.437506946900008</v>
      </c>
      <c r="MK108">
        <v>-39.920799150400001</v>
      </c>
      <c r="ML108">
        <v>26.797380199699987</v>
      </c>
      <c r="MM108">
        <v>55.372811542000008</v>
      </c>
      <c r="MN108">
        <v>45.595899910699998</v>
      </c>
      <c r="MO108">
        <v>45.265784291200006</v>
      </c>
      <c r="MP108">
        <v>63.81427390730002</v>
      </c>
      <c r="MQ108">
        <v>33.905473545699984</v>
      </c>
      <c r="MR108">
        <v>61.336693944600029</v>
      </c>
    </row>
    <row r="109" spans="1:356" x14ac:dyDescent="0.25">
      <c r="A109">
        <v>24</v>
      </c>
      <c r="B109" t="s">
        <v>490</v>
      </c>
      <c r="C109" s="3">
        <v>42807.269988425927</v>
      </c>
      <c r="D109">
        <v>62.3446</v>
      </c>
      <c r="E109">
        <v>63.654000000000003</v>
      </c>
      <c r="F109">
        <v>12</v>
      </c>
      <c r="G109">
        <v>54</v>
      </c>
      <c r="H109">
        <v>1.4239999999999999</v>
      </c>
      <c r="I109">
        <v>520.08259999999996</v>
      </c>
      <c r="J109">
        <v>16269</v>
      </c>
      <c r="K109">
        <v>31</v>
      </c>
      <c r="L109">
        <v>239715</v>
      </c>
      <c r="M109">
        <v>239897</v>
      </c>
      <c r="N109">
        <v>139121</v>
      </c>
      <c r="O109">
        <v>139139</v>
      </c>
      <c r="P109">
        <v>139311</v>
      </c>
      <c r="Q109">
        <v>139287</v>
      </c>
      <c r="R109">
        <v>220905</v>
      </c>
      <c r="S109">
        <v>220913</v>
      </c>
      <c r="T109">
        <v>239855</v>
      </c>
      <c r="U109">
        <v>239830</v>
      </c>
      <c r="V109">
        <v>215384</v>
      </c>
      <c r="W109">
        <v>215319</v>
      </c>
      <c r="X109">
        <v>216036</v>
      </c>
      <c r="Y109">
        <v>216044</v>
      </c>
      <c r="Z109">
        <v>294041</v>
      </c>
      <c r="AA109">
        <v>294025</v>
      </c>
      <c r="AB109">
        <v>1344.9301</v>
      </c>
      <c r="AC109">
        <v>45300.210899999998</v>
      </c>
      <c r="AD109">
        <v>6</v>
      </c>
      <c r="AE109">
        <v>157.2817</v>
      </c>
      <c r="AF109">
        <v>157.2817</v>
      </c>
      <c r="AG109">
        <v>157.2817</v>
      </c>
      <c r="AH109">
        <v>157.2817</v>
      </c>
      <c r="AI109">
        <v>157.2817</v>
      </c>
      <c r="AJ109">
        <v>57.723199999999999</v>
      </c>
      <c r="AK109">
        <v>57.723199999999999</v>
      </c>
      <c r="AL109">
        <v>1250.1953000000001</v>
      </c>
      <c r="AM109">
        <v>1152.0346999999999</v>
      </c>
      <c r="AN109">
        <v>1091.6666</v>
      </c>
      <c r="AO109">
        <v>901.26319999999998</v>
      </c>
      <c r="AP109">
        <v>1109.248</v>
      </c>
      <c r="AQ109">
        <v>1030.4745</v>
      </c>
      <c r="AR109">
        <v>1006.5347</v>
      </c>
      <c r="AS109">
        <v>983.56200000000001</v>
      </c>
      <c r="AT109">
        <v>962.02390000000003</v>
      </c>
      <c r="AU109">
        <v>948.97519999999997</v>
      </c>
      <c r="AV109">
        <v>932.76350000000002</v>
      </c>
      <c r="AW109">
        <v>914.68259999999998</v>
      </c>
      <c r="AX109">
        <v>16</v>
      </c>
      <c r="AY109">
        <v>18.399999999999999</v>
      </c>
      <c r="AZ109">
        <v>32.456800000000001</v>
      </c>
      <c r="BA109">
        <v>19.3749</v>
      </c>
      <c r="BB109">
        <v>12.063000000000001</v>
      </c>
      <c r="BC109">
        <v>8.5361999999999991</v>
      </c>
      <c r="BD109">
        <v>6.0994000000000002</v>
      </c>
      <c r="BE109">
        <v>4.5785</v>
      </c>
      <c r="BF109">
        <v>3.6314000000000002</v>
      </c>
      <c r="BG109">
        <v>3.0815999999999999</v>
      </c>
      <c r="BH109">
        <v>3.1036000000000001</v>
      </c>
      <c r="BI109">
        <v>76.62</v>
      </c>
      <c r="BJ109">
        <v>100.15</v>
      </c>
      <c r="BK109">
        <v>125.72</v>
      </c>
      <c r="BL109">
        <v>159.03</v>
      </c>
      <c r="BM109">
        <v>181.57</v>
      </c>
      <c r="BN109">
        <v>228.04</v>
      </c>
      <c r="BO109">
        <v>252.74</v>
      </c>
      <c r="BP109">
        <v>317.62</v>
      </c>
      <c r="BQ109">
        <v>338.84</v>
      </c>
      <c r="BR109">
        <v>429.63</v>
      </c>
      <c r="BS109">
        <v>431.54</v>
      </c>
      <c r="BT109">
        <v>542.85</v>
      </c>
      <c r="BU109">
        <v>513</v>
      </c>
      <c r="BV109">
        <v>645.29</v>
      </c>
      <c r="BW109">
        <v>51</v>
      </c>
      <c r="BX109">
        <v>48.1</v>
      </c>
      <c r="BY109">
        <v>27.6098</v>
      </c>
      <c r="BZ109">
        <v>1</v>
      </c>
      <c r="CA109">
        <v>1.7269000000000001</v>
      </c>
      <c r="CB109">
        <v>2.1854</v>
      </c>
      <c r="CC109">
        <v>17.777799999999999</v>
      </c>
      <c r="CD109">
        <v>1.7269000000000001</v>
      </c>
      <c r="CE109">
        <v>6209179</v>
      </c>
      <c r="CF109">
        <v>2</v>
      </c>
      <c r="CI109">
        <v>4.6050000000000004</v>
      </c>
      <c r="CJ109">
        <v>8.3436000000000003</v>
      </c>
      <c r="CK109">
        <v>10.288600000000001</v>
      </c>
      <c r="CL109">
        <v>13.91</v>
      </c>
      <c r="CM109">
        <v>15.6579</v>
      </c>
      <c r="CN109">
        <v>20.1371</v>
      </c>
      <c r="CO109">
        <v>4.9703999999999997</v>
      </c>
      <c r="CP109">
        <v>8.7492999999999999</v>
      </c>
      <c r="CQ109">
        <v>10.468999999999999</v>
      </c>
      <c r="CR109">
        <v>15.384499999999999</v>
      </c>
      <c r="CS109">
        <v>19.936599999999999</v>
      </c>
      <c r="CT109">
        <v>22.190100000000001</v>
      </c>
      <c r="CU109">
        <v>24.953600000000002</v>
      </c>
      <c r="CV109">
        <v>24.892900000000001</v>
      </c>
      <c r="CW109">
        <v>24.874300000000002</v>
      </c>
      <c r="CX109">
        <v>18.299700000000001</v>
      </c>
      <c r="CY109">
        <v>17.8032</v>
      </c>
      <c r="CZ109">
        <v>18.226400000000002</v>
      </c>
      <c r="DB109">
        <v>11283</v>
      </c>
      <c r="DC109">
        <v>716</v>
      </c>
      <c r="DD109">
        <v>18</v>
      </c>
      <c r="DF109" t="s">
        <v>558</v>
      </c>
      <c r="DG109">
        <v>305</v>
      </c>
      <c r="DH109">
        <v>1296</v>
      </c>
      <c r="DI109">
        <v>7</v>
      </c>
      <c r="DJ109">
        <v>7</v>
      </c>
      <c r="DK109">
        <v>40</v>
      </c>
      <c r="DL109">
        <v>40</v>
      </c>
      <c r="DM109">
        <v>1</v>
      </c>
      <c r="DN109">
        <v>2184.4358000000002</v>
      </c>
      <c r="DO109">
        <v>2067.8571999999999</v>
      </c>
      <c r="DP109">
        <v>1798.3071</v>
      </c>
      <c r="DQ109">
        <v>1799.75</v>
      </c>
      <c r="DR109">
        <v>1654.4213999999999</v>
      </c>
      <c r="DS109">
        <v>1530.7428</v>
      </c>
      <c r="DT109">
        <v>1550.4286</v>
      </c>
      <c r="DU109">
        <v>80.956400000000002</v>
      </c>
      <c r="DV109">
        <v>70.596400000000003</v>
      </c>
      <c r="DW109">
        <v>71.72</v>
      </c>
      <c r="DX109">
        <v>75.670699999999997</v>
      </c>
      <c r="DY109">
        <v>75.201400000000007</v>
      </c>
      <c r="DZ109">
        <v>94.435000000000002</v>
      </c>
      <c r="EA109">
        <v>79.416399999999996</v>
      </c>
      <c r="EB109">
        <v>32.456800000000001</v>
      </c>
      <c r="EC109">
        <v>19.3749</v>
      </c>
      <c r="ED109">
        <v>12.063000000000001</v>
      </c>
      <c r="EE109">
        <v>8.5361999999999991</v>
      </c>
      <c r="EF109">
        <v>6.0994000000000002</v>
      </c>
      <c r="EG109">
        <v>4.5785</v>
      </c>
      <c r="EH109">
        <v>3.6314000000000002</v>
      </c>
      <c r="EI109">
        <v>3.0815999999999999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5.9454E-2</v>
      </c>
      <c r="EY109">
        <v>4.4226000000000001E-2</v>
      </c>
      <c r="EZ109">
        <v>3.5152999999999997E-2</v>
      </c>
      <c r="FA109">
        <v>2.5319999999999999E-2</v>
      </c>
      <c r="FB109">
        <v>3.5802E-2</v>
      </c>
      <c r="FC109">
        <v>2.0726000000000001E-2</v>
      </c>
      <c r="FD109">
        <v>1.8678E-2</v>
      </c>
      <c r="FE109">
        <v>-1.361E-3</v>
      </c>
      <c r="FF109">
        <v>-4.437E-3</v>
      </c>
      <c r="FG109">
        <v>-1.0683E-2</v>
      </c>
      <c r="FH109">
        <v>-7.0740000000000004E-3</v>
      </c>
      <c r="FI109">
        <v>-8.9969999999999998E-3</v>
      </c>
      <c r="FJ109">
        <v>-3.9399999999999998E-4</v>
      </c>
      <c r="FK109">
        <v>9.7199999999999999E-4</v>
      </c>
      <c r="FL109">
        <v>7.9325999999999994E-2</v>
      </c>
      <c r="FM109">
        <v>7.5853000000000004E-2</v>
      </c>
      <c r="FN109">
        <v>7.3708999999999997E-2</v>
      </c>
      <c r="FO109">
        <v>7.5548000000000004E-2</v>
      </c>
      <c r="FP109">
        <v>8.5599999999999996E-2</v>
      </c>
      <c r="FQ109">
        <v>9.9047999999999997E-2</v>
      </c>
      <c r="FR109">
        <v>9.3974000000000002E-2</v>
      </c>
      <c r="FS109">
        <v>-0.296852</v>
      </c>
      <c r="FT109">
        <v>-0.29289199999999999</v>
      </c>
      <c r="FU109">
        <v>-0.290078</v>
      </c>
      <c r="FV109">
        <v>-0.29373500000000002</v>
      </c>
      <c r="FW109">
        <v>-0.304371</v>
      </c>
      <c r="FX109">
        <v>-0.30221799999999999</v>
      </c>
      <c r="FY109">
        <v>-0.29656700000000003</v>
      </c>
      <c r="FZ109">
        <v>-1.354331</v>
      </c>
      <c r="GA109">
        <v>-1.3288219999999999</v>
      </c>
      <c r="GB109">
        <v>-1.3098989999999999</v>
      </c>
      <c r="GC109">
        <v>-1.334001</v>
      </c>
      <c r="GD109">
        <v>-1.4045479999999999</v>
      </c>
      <c r="GE109">
        <v>-1.38775</v>
      </c>
      <c r="GF109">
        <v>-1.3508309999999999</v>
      </c>
      <c r="GG109">
        <v>-0.46715400000000001</v>
      </c>
      <c r="GH109">
        <v>-0.43132599999999999</v>
      </c>
      <c r="GI109">
        <v>-0.41319099999999997</v>
      </c>
      <c r="GJ109">
        <v>-0.45017099999999999</v>
      </c>
      <c r="GK109">
        <v>-0.55243399999999998</v>
      </c>
      <c r="GL109">
        <v>-0.60470199999999996</v>
      </c>
      <c r="GM109">
        <v>-0.54180300000000003</v>
      </c>
      <c r="GN109">
        <v>-0.354995</v>
      </c>
      <c r="GO109">
        <v>-0.32957799999999998</v>
      </c>
      <c r="GP109">
        <v>-0.31229099999999999</v>
      </c>
      <c r="GQ109">
        <v>-0.33537600000000001</v>
      </c>
      <c r="GR109">
        <v>-0.40175300000000003</v>
      </c>
      <c r="GS109">
        <v>-0.38863399999999998</v>
      </c>
      <c r="GT109">
        <v>-0.35323100000000002</v>
      </c>
      <c r="GU109">
        <v>0.39721499999999998</v>
      </c>
      <c r="GV109">
        <v>0.37017499999999998</v>
      </c>
      <c r="GW109">
        <v>0.29744300000000001</v>
      </c>
      <c r="GX109">
        <v>0.23378699999999999</v>
      </c>
      <c r="GY109">
        <v>0.37230000000000002</v>
      </c>
      <c r="GZ109">
        <v>0.312218</v>
      </c>
      <c r="HA109">
        <v>0.27678999999999998</v>
      </c>
      <c r="HB109">
        <v>10</v>
      </c>
      <c r="HC109">
        <v>5</v>
      </c>
      <c r="HD109">
        <v>10</v>
      </c>
      <c r="HE109">
        <v>10</v>
      </c>
      <c r="HF109">
        <v>-5</v>
      </c>
      <c r="HG109">
        <v>-10</v>
      </c>
      <c r="HH109">
        <v>10</v>
      </c>
      <c r="HI109">
        <v>-1.990448</v>
      </c>
      <c r="HJ109">
        <v>-1.966504</v>
      </c>
      <c r="HK109">
        <v>-1.950755</v>
      </c>
      <c r="HL109">
        <v>-1.9730080000000001</v>
      </c>
      <c r="HM109">
        <v>-2.0384549999999999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744.04</v>
      </c>
      <c r="HX109">
        <v>0</v>
      </c>
      <c r="HZ109">
        <v>743.78599999999994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764.80100000000004</v>
      </c>
      <c r="IJ109">
        <v>0</v>
      </c>
      <c r="IL109">
        <v>764.71900000000005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777.26700000000005</v>
      </c>
      <c r="IV109">
        <v>0</v>
      </c>
      <c r="IX109">
        <v>777.21400000000006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756.81500000000005</v>
      </c>
      <c r="JH109">
        <v>0</v>
      </c>
      <c r="JJ109">
        <v>756.596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703.92899999999997</v>
      </c>
      <c r="JT109">
        <v>0</v>
      </c>
      <c r="JV109">
        <v>703.75900000000001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747.52200000000005</v>
      </c>
      <c r="KF109">
        <v>0.10199999999999999</v>
      </c>
      <c r="KH109">
        <v>747.7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776.702</v>
      </c>
      <c r="KR109">
        <v>2.5000000000000001E-2</v>
      </c>
      <c r="KT109">
        <v>776.73299999999995</v>
      </c>
      <c r="KU109">
        <v>2.5000000000000001E-2</v>
      </c>
      <c r="KV109">
        <v>173.28255427080001</v>
      </c>
      <c r="KW109">
        <v>156.85317219160001</v>
      </c>
      <c r="KX109">
        <v>132.55141803390001</v>
      </c>
      <c r="KY109">
        <v>135.967513</v>
      </c>
      <c r="KZ109">
        <v>141.61847183999998</v>
      </c>
      <c r="LA109">
        <v>151.6170128544</v>
      </c>
      <c r="LB109">
        <v>145.69997725639999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-30.705348799999996</v>
      </c>
      <c r="LI109">
        <v>-7.5328018000000005</v>
      </c>
      <c r="LJ109">
        <v>-78.677150782999988</v>
      </c>
      <c r="LK109">
        <v>-52.872498557999997</v>
      </c>
      <c r="LL109">
        <v>-32.053228529999998</v>
      </c>
      <c r="LM109">
        <v>-24.340182245999998</v>
      </c>
      <c r="LN109">
        <v>-37.648909140000001</v>
      </c>
      <c r="LO109">
        <v>-28.215733000000007</v>
      </c>
      <c r="LP109">
        <v>-26.543829150000001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-19.90448</v>
      </c>
      <c r="LY109">
        <v>-9.8325200000000006</v>
      </c>
      <c r="LZ109">
        <v>-19.507550000000002</v>
      </c>
      <c r="MA109">
        <v>-19.730080000000001</v>
      </c>
      <c r="MB109">
        <v>10.192274999999999</v>
      </c>
      <c r="MC109">
        <v>0</v>
      </c>
      <c r="MD109">
        <v>0</v>
      </c>
      <c r="ME109">
        <v>-37.819106085600005</v>
      </c>
      <c r="MF109">
        <v>-30.4500628264</v>
      </c>
      <c r="MG109">
        <v>-29.634058519999996</v>
      </c>
      <c r="MH109">
        <v>-34.064754689699996</v>
      </c>
      <c r="MI109">
        <v>-41.543810207600004</v>
      </c>
      <c r="MJ109">
        <v>-57.105033370000001</v>
      </c>
      <c r="MK109">
        <v>-43.028043769200004</v>
      </c>
      <c r="ML109">
        <v>36.881817402200021</v>
      </c>
      <c r="MM109">
        <v>63.698090807200018</v>
      </c>
      <c r="MN109">
        <v>51.356580983900017</v>
      </c>
      <c r="MO109">
        <v>57.832496064300003</v>
      </c>
      <c r="MP109">
        <v>72.618027492399975</v>
      </c>
      <c r="MQ109">
        <v>35.590897684400005</v>
      </c>
      <c r="MR109">
        <v>68.595302537200013</v>
      </c>
    </row>
    <row r="110" spans="1:356" x14ac:dyDescent="0.25">
      <c r="A110">
        <v>24</v>
      </c>
      <c r="B110" t="s">
        <v>491</v>
      </c>
      <c r="C110" s="3">
        <v>42807.271238425928</v>
      </c>
      <c r="D110">
        <v>62.124099999999999</v>
      </c>
      <c r="E110">
        <v>63.6723</v>
      </c>
      <c r="F110">
        <v>53</v>
      </c>
      <c r="G110">
        <v>67</v>
      </c>
      <c r="H110">
        <v>1.4239999999999999</v>
      </c>
      <c r="I110">
        <v>600.39499999999998</v>
      </c>
      <c r="J110">
        <v>23722</v>
      </c>
      <c r="K110">
        <v>31</v>
      </c>
      <c r="L110">
        <v>239715</v>
      </c>
      <c r="M110">
        <v>239897</v>
      </c>
      <c r="N110">
        <v>139121</v>
      </c>
      <c r="O110">
        <v>139139</v>
      </c>
      <c r="P110">
        <v>139311</v>
      </c>
      <c r="Q110">
        <v>139287</v>
      </c>
      <c r="R110">
        <v>220905</v>
      </c>
      <c r="S110">
        <v>220913</v>
      </c>
      <c r="T110">
        <v>239855</v>
      </c>
      <c r="U110">
        <v>239830</v>
      </c>
      <c r="V110">
        <v>215384</v>
      </c>
      <c r="W110">
        <v>215319</v>
      </c>
      <c r="X110">
        <v>216036</v>
      </c>
      <c r="Y110">
        <v>216044</v>
      </c>
      <c r="Z110">
        <v>294041</v>
      </c>
      <c r="AA110">
        <v>294025</v>
      </c>
      <c r="AB110">
        <v>1344.9301</v>
      </c>
      <c r="AC110">
        <v>45348.859400000001</v>
      </c>
      <c r="AD110">
        <v>6</v>
      </c>
      <c r="AE110">
        <v>157.87389999999999</v>
      </c>
      <c r="AF110">
        <v>157.87389999999999</v>
      </c>
      <c r="AG110">
        <v>157.87389999999999</v>
      </c>
      <c r="AH110">
        <v>157.87389999999999</v>
      </c>
      <c r="AI110">
        <v>157.87389999999999</v>
      </c>
      <c r="AJ110">
        <v>58.315300000000001</v>
      </c>
      <c r="AK110">
        <v>58.315300000000001</v>
      </c>
      <c r="AL110">
        <v>1224.4141</v>
      </c>
      <c r="AM110">
        <v>1143.6808000000001</v>
      </c>
      <c r="AN110">
        <v>1106.6666</v>
      </c>
      <c r="AO110">
        <v>909.04949999999997</v>
      </c>
      <c r="AP110">
        <v>1089.5373999999999</v>
      </c>
      <c r="AQ110">
        <v>1020.4765</v>
      </c>
      <c r="AR110">
        <v>1001.0353</v>
      </c>
      <c r="AS110">
        <v>982.47879999999998</v>
      </c>
      <c r="AT110">
        <v>964.60599999999999</v>
      </c>
      <c r="AU110">
        <v>954.01009999999997</v>
      </c>
      <c r="AV110">
        <v>941.38260000000002</v>
      </c>
      <c r="AW110">
        <v>925.88900000000001</v>
      </c>
      <c r="AX110">
        <v>16</v>
      </c>
      <c r="AY110">
        <v>24.4</v>
      </c>
      <c r="AZ110">
        <v>32.214500000000001</v>
      </c>
      <c r="BA110">
        <v>20.6248</v>
      </c>
      <c r="BB110">
        <v>13.4392</v>
      </c>
      <c r="BC110">
        <v>9.7841000000000005</v>
      </c>
      <c r="BD110">
        <v>7.2731000000000003</v>
      </c>
      <c r="BE110">
        <v>5.6365999999999996</v>
      </c>
      <c r="BF110">
        <v>4.4939</v>
      </c>
      <c r="BG110">
        <v>3.8525999999999998</v>
      </c>
      <c r="BH110">
        <v>3.8685999999999998</v>
      </c>
      <c r="BI110">
        <v>83.2</v>
      </c>
      <c r="BJ110">
        <v>111.81</v>
      </c>
      <c r="BK110">
        <v>130.41</v>
      </c>
      <c r="BL110">
        <v>169.92</v>
      </c>
      <c r="BM110">
        <v>183.17</v>
      </c>
      <c r="BN110">
        <v>237.75</v>
      </c>
      <c r="BO110">
        <v>245.83</v>
      </c>
      <c r="BP110">
        <v>320.73</v>
      </c>
      <c r="BQ110">
        <v>321.76</v>
      </c>
      <c r="BR110">
        <v>416.52</v>
      </c>
      <c r="BS110">
        <v>401.91</v>
      </c>
      <c r="BT110">
        <v>523.95000000000005</v>
      </c>
      <c r="BU110">
        <v>473.47</v>
      </c>
      <c r="BV110">
        <v>617.73</v>
      </c>
      <c r="BW110">
        <v>49.2</v>
      </c>
      <c r="BX110">
        <v>48.1</v>
      </c>
      <c r="BY110">
        <v>40.5854</v>
      </c>
      <c r="BZ110">
        <v>-8.4375</v>
      </c>
      <c r="CA110">
        <v>-5.2324000000000002</v>
      </c>
      <c r="CB110">
        <v>5.7195999999999998</v>
      </c>
      <c r="CC110">
        <v>5.5265000000000004</v>
      </c>
      <c r="CD110">
        <v>-5.2324000000000002</v>
      </c>
      <c r="CE110">
        <v>2102195</v>
      </c>
      <c r="CF110">
        <v>1</v>
      </c>
      <c r="CI110">
        <v>4.4920999999999998</v>
      </c>
      <c r="CJ110">
        <v>8.3635999999999999</v>
      </c>
      <c r="CK110">
        <v>10.5579</v>
      </c>
      <c r="CL110">
        <v>13.916399999999999</v>
      </c>
      <c r="CM110">
        <v>15.424300000000001</v>
      </c>
      <c r="CN110">
        <v>20.445699999999999</v>
      </c>
      <c r="CO110">
        <v>5.1612999999999998</v>
      </c>
      <c r="CP110">
        <v>8.6725999999999992</v>
      </c>
      <c r="CQ110">
        <v>11.4903</v>
      </c>
      <c r="CR110">
        <v>14.993499999999999</v>
      </c>
      <c r="CS110">
        <v>16.243500000000001</v>
      </c>
      <c r="CT110">
        <v>21.814499999999999</v>
      </c>
      <c r="CU110">
        <v>24.924099999999999</v>
      </c>
      <c r="CV110">
        <v>25.041499999999999</v>
      </c>
      <c r="CW110">
        <v>24.930199999999999</v>
      </c>
      <c r="CX110">
        <v>25.0213</v>
      </c>
      <c r="CY110">
        <v>25.0562</v>
      </c>
      <c r="CZ110">
        <v>25.2332</v>
      </c>
      <c r="DB110">
        <v>11283</v>
      </c>
      <c r="DC110">
        <v>717</v>
      </c>
      <c r="DD110">
        <v>1</v>
      </c>
      <c r="DF110" t="s">
        <v>558</v>
      </c>
      <c r="DG110">
        <v>381</v>
      </c>
      <c r="DH110">
        <v>1312</v>
      </c>
      <c r="DI110">
        <v>9</v>
      </c>
      <c r="DJ110">
        <v>7</v>
      </c>
      <c r="DK110">
        <v>40</v>
      </c>
      <c r="DL110">
        <v>36.166663999999997</v>
      </c>
      <c r="DM110">
        <v>-8.4375</v>
      </c>
      <c r="DN110">
        <v>2034.4142999999999</v>
      </c>
      <c r="DO110">
        <v>2000.7213999999999</v>
      </c>
      <c r="DP110">
        <v>1721.6357</v>
      </c>
      <c r="DQ110">
        <v>1679.9857</v>
      </c>
      <c r="DR110">
        <v>1532.8928000000001</v>
      </c>
      <c r="DS110">
        <v>1449.5714</v>
      </c>
      <c r="DT110">
        <v>1411.95</v>
      </c>
      <c r="DU110">
        <v>63.922899999999998</v>
      </c>
      <c r="DV110">
        <v>63.74</v>
      </c>
      <c r="DW110">
        <v>66.0214</v>
      </c>
      <c r="DX110">
        <v>69.954999999999998</v>
      </c>
      <c r="DY110">
        <v>67.409300000000002</v>
      </c>
      <c r="DZ110">
        <v>93.242900000000006</v>
      </c>
      <c r="EA110">
        <v>73.570700000000002</v>
      </c>
      <c r="EB110">
        <v>32.214500000000001</v>
      </c>
      <c r="EC110">
        <v>20.6248</v>
      </c>
      <c r="ED110">
        <v>13.4392</v>
      </c>
      <c r="EE110">
        <v>9.7841000000000005</v>
      </c>
      <c r="EF110">
        <v>7.2731000000000003</v>
      </c>
      <c r="EG110">
        <v>5.6365999999999996</v>
      </c>
      <c r="EH110">
        <v>4.4939</v>
      </c>
      <c r="EI110">
        <v>3.8525999999999998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6.5562999999999996E-2</v>
      </c>
      <c r="EY110">
        <v>5.0230999999999998E-2</v>
      </c>
      <c r="EZ110">
        <v>4.0675000000000003E-2</v>
      </c>
      <c r="FA110">
        <v>2.8285000000000001E-2</v>
      </c>
      <c r="FB110">
        <v>4.1170999999999999E-2</v>
      </c>
      <c r="FC110">
        <v>2.3730000000000001E-2</v>
      </c>
      <c r="FD110">
        <v>2.1517000000000001E-2</v>
      </c>
      <c r="FE110">
        <v>-1.4499999999999999E-3</v>
      </c>
      <c r="FF110">
        <v>-4.712E-3</v>
      </c>
      <c r="FG110">
        <v>-1.1174E-2</v>
      </c>
      <c r="FH110">
        <v>-7.3889999999999997E-3</v>
      </c>
      <c r="FI110">
        <v>-1.0048E-2</v>
      </c>
      <c r="FJ110">
        <v>-1.0250000000000001E-3</v>
      </c>
      <c r="FK110">
        <v>6.4400000000000004E-4</v>
      </c>
      <c r="FL110">
        <v>7.8546000000000005E-2</v>
      </c>
      <c r="FM110">
        <v>7.5102000000000002E-2</v>
      </c>
      <c r="FN110">
        <v>7.2975999999999999E-2</v>
      </c>
      <c r="FO110">
        <v>7.4807999999999999E-2</v>
      </c>
      <c r="FP110">
        <v>8.4760000000000002E-2</v>
      </c>
      <c r="FQ110">
        <v>9.8052E-2</v>
      </c>
      <c r="FR110">
        <v>9.3053999999999998E-2</v>
      </c>
      <c r="FS110">
        <v>-0.30418800000000001</v>
      </c>
      <c r="FT110">
        <v>-0.30016399999999999</v>
      </c>
      <c r="FU110">
        <v>-0.29735800000000001</v>
      </c>
      <c r="FV110">
        <v>-0.30094599999999999</v>
      </c>
      <c r="FW110">
        <v>-0.31181999999999999</v>
      </c>
      <c r="FX110">
        <v>-0.30970900000000001</v>
      </c>
      <c r="FY110">
        <v>-0.303734</v>
      </c>
      <c r="FZ110">
        <v>-1.3466100000000001</v>
      </c>
      <c r="GA110">
        <v>-1.3210109999999999</v>
      </c>
      <c r="GB110">
        <v>-1.3031239999999999</v>
      </c>
      <c r="GC110">
        <v>-1.326098</v>
      </c>
      <c r="GD110">
        <v>-1.3954500000000001</v>
      </c>
      <c r="GE110">
        <v>-1.3796029999999999</v>
      </c>
      <c r="GF110">
        <v>-1.3416440000000001</v>
      </c>
      <c r="GG110">
        <v>-0.48225000000000001</v>
      </c>
      <c r="GH110">
        <v>-0.44507200000000002</v>
      </c>
      <c r="GI110">
        <v>-0.426232</v>
      </c>
      <c r="GJ110">
        <v>-0.46483200000000002</v>
      </c>
      <c r="GK110">
        <v>-0.57034700000000005</v>
      </c>
      <c r="GL110">
        <v>-0.62417199999999995</v>
      </c>
      <c r="GM110">
        <v>-0.55981099999999995</v>
      </c>
      <c r="GN110">
        <v>-0.346275</v>
      </c>
      <c r="GO110">
        <v>-0.321876</v>
      </c>
      <c r="GP110">
        <v>-0.30522500000000002</v>
      </c>
      <c r="GQ110">
        <v>-0.32683899999999999</v>
      </c>
      <c r="GR110">
        <v>-0.39166899999999999</v>
      </c>
      <c r="GS110">
        <v>-0.379604</v>
      </c>
      <c r="GT110">
        <v>-0.34404899999999999</v>
      </c>
      <c r="GU110">
        <v>0.40118900000000002</v>
      </c>
      <c r="GV110">
        <v>0.36141800000000002</v>
      </c>
      <c r="GW110">
        <v>0.32134600000000002</v>
      </c>
      <c r="GX110">
        <v>0.26128099999999999</v>
      </c>
      <c r="GY110">
        <v>0.42677300000000001</v>
      </c>
      <c r="GZ110">
        <v>0.36538399999999999</v>
      </c>
      <c r="HA110">
        <v>0.326992</v>
      </c>
      <c r="HB110">
        <v>5</v>
      </c>
      <c r="HC110">
        <v>0</v>
      </c>
      <c r="HD110">
        <v>5</v>
      </c>
      <c r="HE110">
        <v>5</v>
      </c>
      <c r="HF110">
        <v>-5</v>
      </c>
      <c r="HG110">
        <v>0</v>
      </c>
      <c r="HH110">
        <v>0</v>
      </c>
      <c r="HI110">
        <v>-2.0456219999999998</v>
      </c>
      <c r="HJ110">
        <v>-2.0210789999999998</v>
      </c>
      <c r="HK110">
        <v>-2.0053800000000002</v>
      </c>
      <c r="HL110">
        <v>-2.0282200000000001</v>
      </c>
      <c r="HM110">
        <v>-2.0951680000000001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744.04</v>
      </c>
      <c r="HX110">
        <v>0</v>
      </c>
      <c r="HZ110">
        <v>743.78599999999994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764.80100000000004</v>
      </c>
      <c r="IJ110">
        <v>0</v>
      </c>
      <c r="IL110">
        <v>764.71900000000005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777.26700000000005</v>
      </c>
      <c r="IV110">
        <v>0</v>
      </c>
      <c r="IX110">
        <v>777.21400000000006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756.81500000000005</v>
      </c>
      <c r="JH110">
        <v>0</v>
      </c>
      <c r="JJ110">
        <v>756.596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703.92899999999997</v>
      </c>
      <c r="JT110">
        <v>0</v>
      </c>
      <c r="JV110">
        <v>703.75900000000001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747.52200000000005</v>
      </c>
      <c r="KF110">
        <v>0.10199999999999999</v>
      </c>
      <c r="KH110">
        <v>747.7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776.702</v>
      </c>
      <c r="KR110">
        <v>2.5000000000000001E-2</v>
      </c>
      <c r="KT110">
        <v>776.73299999999995</v>
      </c>
      <c r="KU110">
        <v>2.5000000000000001E-2</v>
      </c>
      <c r="KV110">
        <v>159.7951056078</v>
      </c>
      <c r="KW110">
        <v>150.25817858279999</v>
      </c>
      <c r="KX110">
        <v>125.6380868432</v>
      </c>
      <c r="KY110">
        <v>125.6763702456</v>
      </c>
      <c r="KZ110">
        <v>129.92799372800002</v>
      </c>
      <c r="LA110">
        <v>142.13337491280001</v>
      </c>
      <c r="LB110">
        <v>131.38759530000002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-31.466434400000001</v>
      </c>
      <c r="LI110">
        <v>-7.7148436</v>
      </c>
      <c r="LJ110">
        <v>-86.335206929999998</v>
      </c>
      <c r="LK110">
        <v>-60.131099708999997</v>
      </c>
      <c r="LL110">
        <v>-38.443461124000002</v>
      </c>
      <c r="LM110">
        <v>-27.710143808000002</v>
      </c>
      <c r="LN110">
        <v>-43.430590349999996</v>
      </c>
      <c r="LO110">
        <v>-31.323886114999997</v>
      </c>
      <c r="LP110">
        <v>-29.732172684000002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-10.228109999999999</v>
      </c>
      <c r="LY110">
        <v>0</v>
      </c>
      <c r="LZ110">
        <v>-10.026900000000001</v>
      </c>
      <c r="MA110">
        <v>-10.141100000000002</v>
      </c>
      <c r="MB110">
        <v>10.475840000000002</v>
      </c>
      <c r="MC110">
        <v>0</v>
      </c>
      <c r="MD110">
        <v>0</v>
      </c>
      <c r="ME110">
        <v>-30.826818525</v>
      </c>
      <c r="MF110">
        <v>-28.368889280000001</v>
      </c>
      <c r="MG110">
        <v>-28.1404333648</v>
      </c>
      <c r="MH110">
        <v>-32.517322560000004</v>
      </c>
      <c r="MI110">
        <v>-38.446692027100006</v>
      </c>
      <c r="MJ110">
        <v>-58.199607378799996</v>
      </c>
      <c r="MK110">
        <v>-41.1856871377</v>
      </c>
      <c r="ML110">
        <v>32.404970152799997</v>
      </c>
      <c r="MM110">
        <v>61.758189593799983</v>
      </c>
      <c r="MN110">
        <v>49.027292354399989</v>
      </c>
      <c r="MO110">
        <v>55.307803877600001</v>
      </c>
      <c r="MP110">
        <v>58.526551350900029</v>
      </c>
      <c r="MQ110">
        <v>21.143447019000021</v>
      </c>
      <c r="MR110">
        <v>52.754891878300015</v>
      </c>
    </row>
    <row r="111" spans="1:356" x14ac:dyDescent="0.25">
      <c r="A111">
        <v>24</v>
      </c>
      <c r="B111" t="s">
        <v>492</v>
      </c>
      <c r="C111" s="3">
        <v>42807.272291666668</v>
      </c>
      <c r="D111">
        <v>62.095500000000001</v>
      </c>
      <c r="E111">
        <v>63.796400000000006</v>
      </c>
      <c r="F111">
        <v>24</v>
      </c>
      <c r="G111">
        <v>61</v>
      </c>
      <c r="H111">
        <v>1.1842999999999999</v>
      </c>
      <c r="I111">
        <v>531.827</v>
      </c>
      <c r="J111">
        <v>24047</v>
      </c>
      <c r="K111">
        <v>31</v>
      </c>
      <c r="L111">
        <v>239715</v>
      </c>
      <c r="M111">
        <v>239897</v>
      </c>
      <c r="N111">
        <v>139121</v>
      </c>
      <c r="O111">
        <v>139139</v>
      </c>
      <c r="P111">
        <v>139311</v>
      </c>
      <c r="Q111">
        <v>139287</v>
      </c>
      <c r="R111">
        <v>220905</v>
      </c>
      <c r="S111">
        <v>220913</v>
      </c>
      <c r="T111">
        <v>239855</v>
      </c>
      <c r="U111">
        <v>239830</v>
      </c>
      <c r="V111">
        <v>215384</v>
      </c>
      <c r="W111">
        <v>215319</v>
      </c>
      <c r="X111">
        <v>216036</v>
      </c>
      <c r="Y111">
        <v>216044</v>
      </c>
      <c r="Z111">
        <v>294041</v>
      </c>
      <c r="AA111">
        <v>294025</v>
      </c>
      <c r="AB111">
        <v>1344.9301</v>
      </c>
      <c r="AC111">
        <v>45373.457000000002</v>
      </c>
      <c r="AD111">
        <v>6</v>
      </c>
      <c r="AE111">
        <v>158.2319</v>
      </c>
      <c r="AF111">
        <v>158.2319</v>
      </c>
      <c r="AG111">
        <v>158.2319</v>
      </c>
      <c r="AH111">
        <v>158.2319</v>
      </c>
      <c r="AI111">
        <v>158.2319</v>
      </c>
      <c r="AJ111">
        <v>58.673400000000001</v>
      </c>
      <c r="AK111">
        <v>58.673400000000001</v>
      </c>
      <c r="AL111">
        <v>1220.8984</v>
      </c>
      <c r="AM111">
        <v>1121.6455000000001</v>
      </c>
      <c r="AN111">
        <v>1079.3334</v>
      </c>
      <c r="AO111">
        <v>907.59670000000006</v>
      </c>
      <c r="AP111">
        <v>1073.3554999999999</v>
      </c>
      <c r="AQ111">
        <v>1011.0272</v>
      </c>
      <c r="AR111">
        <v>992.8845</v>
      </c>
      <c r="AS111">
        <v>975.50919999999996</v>
      </c>
      <c r="AT111">
        <v>958.55650000000003</v>
      </c>
      <c r="AU111">
        <v>947.52059999999994</v>
      </c>
      <c r="AV111">
        <v>934.90279999999996</v>
      </c>
      <c r="AW111">
        <v>920.67690000000005</v>
      </c>
      <c r="AX111">
        <v>15.8</v>
      </c>
      <c r="AY111">
        <v>19.2</v>
      </c>
      <c r="AZ111">
        <v>32.326599999999999</v>
      </c>
      <c r="BA111">
        <v>21.814599999999999</v>
      </c>
      <c r="BB111">
        <v>14.666700000000001</v>
      </c>
      <c r="BC111">
        <v>10.9015</v>
      </c>
      <c r="BD111">
        <v>8.1578999999999997</v>
      </c>
      <c r="BE111">
        <v>6.3658000000000001</v>
      </c>
      <c r="BF111">
        <v>5.1234999999999999</v>
      </c>
      <c r="BG111">
        <v>4.4726999999999997</v>
      </c>
      <c r="BH111">
        <v>4.5006000000000004</v>
      </c>
      <c r="BI111">
        <v>88.63</v>
      </c>
      <c r="BJ111">
        <v>120.02</v>
      </c>
      <c r="BK111">
        <v>132.12</v>
      </c>
      <c r="BL111">
        <v>177.01</v>
      </c>
      <c r="BM111">
        <v>180.33</v>
      </c>
      <c r="BN111">
        <v>240.74</v>
      </c>
      <c r="BO111">
        <v>239.48</v>
      </c>
      <c r="BP111">
        <v>321.08999999999997</v>
      </c>
      <c r="BQ111">
        <v>313.92</v>
      </c>
      <c r="BR111">
        <v>413.83</v>
      </c>
      <c r="BS111">
        <v>388.05</v>
      </c>
      <c r="BT111">
        <v>515.54</v>
      </c>
      <c r="BU111">
        <v>450.77</v>
      </c>
      <c r="BV111">
        <v>599.80999999999995</v>
      </c>
      <c r="BW111">
        <v>50.8</v>
      </c>
      <c r="BX111">
        <v>48</v>
      </c>
      <c r="BY111">
        <v>36.883099999999999</v>
      </c>
      <c r="BZ111">
        <v>2.5249999999999999</v>
      </c>
      <c r="CA111">
        <v>3.4885000000000002</v>
      </c>
      <c r="CB111">
        <v>3.4885000000000002</v>
      </c>
      <c r="CC111">
        <v>-6.88E-2</v>
      </c>
      <c r="CD111">
        <v>3.4885000000000002</v>
      </c>
      <c r="CE111">
        <v>1105059</v>
      </c>
      <c r="CF111">
        <v>2</v>
      </c>
      <c r="CI111">
        <v>4.0949999999999998</v>
      </c>
      <c r="CJ111">
        <v>7.375</v>
      </c>
      <c r="CK111">
        <v>9.11</v>
      </c>
      <c r="CL111">
        <v>11.359299999999999</v>
      </c>
      <c r="CM111">
        <v>13.2986</v>
      </c>
      <c r="CN111">
        <v>18.22</v>
      </c>
      <c r="CO111">
        <v>4.2</v>
      </c>
      <c r="CP111">
        <v>7.8160999999999996</v>
      </c>
      <c r="CQ111">
        <v>9.75</v>
      </c>
      <c r="CR111">
        <v>12.533899999999999</v>
      </c>
      <c r="CS111">
        <v>14.278600000000001</v>
      </c>
      <c r="CT111">
        <v>19.383900000000001</v>
      </c>
      <c r="CU111">
        <v>24.901599999999998</v>
      </c>
      <c r="CV111">
        <v>24.991900000000001</v>
      </c>
      <c r="CW111">
        <v>24.9603</v>
      </c>
      <c r="CX111">
        <v>24.970600000000001</v>
      </c>
      <c r="CY111">
        <v>24.934100000000001</v>
      </c>
      <c r="CZ111">
        <v>25.040800000000001</v>
      </c>
      <c r="DB111">
        <v>11283</v>
      </c>
      <c r="DC111">
        <v>717</v>
      </c>
      <c r="DD111">
        <v>2</v>
      </c>
      <c r="DF111" t="s">
        <v>557</v>
      </c>
      <c r="DG111">
        <v>439</v>
      </c>
      <c r="DH111">
        <v>1296</v>
      </c>
      <c r="DI111">
        <v>9</v>
      </c>
      <c r="DJ111">
        <v>3</v>
      </c>
      <c r="DK111">
        <v>40</v>
      </c>
      <c r="DL111">
        <v>16.5</v>
      </c>
      <c r="DM111">
        <v>2.5249999999999999</v>
      </c>
      <c r="DN111">
        <v>1703.0072</v>
      </c>
      <c r="DO111">
        <v>1653.5714</v>
      </c>
      <c r="DP111">
        <v>1430.2284999999999</v>
      </c>
      <c r="DQ111">
        <v>1360.0143</v>
      </c>
      <c r="DR111">
        <v>1172.3643</v>
      </c>
      <c r="DS111">
        <v>1132.0215000000001</v>
      </c>
      <c r="DT111">
        <v>1084.2072000000001</v>
      </c>
      <c r="DU111">
        <v>66.680700000000002</v>
      </c>
      <c r="DV111">
        <v>63.5107</v>
      </c>
      <c r="DW111">
        <v>66.477099999999993</v>
      </c>
      <c r="DX111">
        <v>65.734999999999999</v>
      </c>
      <c r="DY111">
        <v>65.690700000000007</v>
      </c>
      <c r="DZ111">
        <v>90.912899999999993</v>
      </c>
      <c r="EA111">
        <v>74.043599999999998</v>
      </c>
      <c r="EB111">
        <v>32.326599999999999</v>
      </c>
      <c r="EC111">
        <v>21.814599999999999</v>
      </c>
      <c r="ED111">
        <v>14.666700000000001</v>
      </c>
      <c r="EE111">
        <v>10.9015</v>
      </c>
      <c r="EF111">
        <v>8.1578999999999997</v>
      </c>
      <c r="EG111">
        <v>6.3658000000000001</v>
      </c>
      <c r="EH111">
        <v>5.1234999999999999</v>
      </c>
      <c r="EI111">
        <v>4.4726999999999997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6.1525999999999997E-2</v>
      </c>
      <c r="EY111">
        <v>4.6778E-2</v>
      </c>
      <c r="EZ111">
        <v>3.7238E-2</v>
      </c>
      <c r="FA111">
        <v>2.5849E-2</v>
      </c>
      <c r="FB111">
        <v>3.7624999999999999E-2</v>
      </c>
      <c r="FC111">
        <v>2.1991E-2</v>
      </c>
      <c r="FD111">
        <v>1.9872000000000001E-2</v>
      </c>
      <c r="FE111">
        <v>-1.33E-3</v>
      </c>
      <c r="FF111">
        <v>-4.3530000000000001E-3</v>
      </c>
      <c r="FG111">
        <v>-1.0244E-2</v>
      </c>
      <c r="FH111">
        <v>-6.8180000000000003E-3</v>
      </c>
      <c r="FI111">
        <v>-8.8400000000000006E-3</v>
      </c>
      <c r="FJ111">
        <v>-5.0799999999999999E-4</v>
      </c>
      <c r="FK111">
        <v>9.2900000000000003E-4</v>
      </c>
      <c r="FL111">
        <v>7.9384999999999997E-2</v>
      </c>
      <c r="FM111">
        <v>7.5905E-2</v>
      </c>
      <c r="FN111">
        <v>7.3756000000000002E-2</v>
      </c>
      <c r="FO111">
        <v>7.5605000000000006E-2</v>
      </c>
      <c r="FP111">
        <v>8.5695999999999994E-2</v>
      </c>
      <c r="FQ111">
        <v>9.9250000000000005E-2</v>
      </c>
      <c r="FR111">
        <v>9.4197000000000003E-2</v>
      </c>
      <c r="FS111">
        <v>-0.29603499999999999</v>
      </c>
      <c r="FT111">
        <v>-0.292097</v>
      </c>
      <c r="FU111">
        <v>-0.28938900000000001</v>
      </c>
      <c r="FV111">
        <v>-0.29291499999999998</v>
      </c>
      <c r="FW111">
        <v>-0.30308800000000002</v>
      </c>
      <c r="FX111">
        <v>-0.3009</v>
      </c>
      <c r="FY111">
        <v>-0.29505199999999998</v>
      </c>
      <c r="FZ111">
        <v>-1.3484069999999999</v>
      </c>
      <c r="GA111">
        <v>-1.322427</v>
      </c>
      <c r="GB111">
        <v>-1.304861</v>
      </c>
      <c r="GC111">
        <v>-1.328084</v>
      </c>
      <c r="GD111">
        <v>-1.39497</v>
      </c>
      <c r="GE111">
        <v>-1.3785000000000001</v>
      </c>
      <c r="GF111">
        <v>-1.3402989999999999</v>
      </c>
      <c r="GG111">
        <v>-0.47008</v>
      </c>
      <c r="GH111">
        <v>-0.43385499999999999</v>
      </c>
      <c r="GI111">
        <v>-0.41545799999999999</v>
      </c>
      <c r="GJ111">
        <v>-0.45298300000000002</v>
      </c>
      <c r="GK111">
        <v>-0.55721600000000004</v>
      </c>
      <c r="GL111">
        <v>-0.61022100000000001</v>
      </c>
      <c r="GM111">
        <v>-0.54748300000000005</v>
      </c>
      <c r="GN111">
        <v>-0.34894999999999998</v>
      </c>
      <c r="GO111">
        <v>-0.32432299999999997</v>
      </c>
      <c r="GP111">
        <v>-0.30754999999999999</v>
      </c>
      <c r="GQ111">
        <v>-0.32952599999999999</v>
      </c>
      <c r="GR111">
        <v>-0.39187300000000003</v>
      </c>
      <c r="GS111">
        <v>-0.37953599999999998</v>
      </c>
      <c r="GT111">
        <v>-0.34373399999999998</v>
      </c>
      <c r="GU111">
        <v>0.406308</v>
      </c>
      <c r="GV111">
        <v>0.373145</v>
      </c>
      <c r="GW111">
        <v>0.34975200000000001</v>
      </c>
      <c r="GX111">
        <v>0.28825200000000001</v>
      </c>
      <c r="GY111">
        <v>0.47417300000000001</v>
      </c>
      <c r="GZ111">
        <v>0.41145399999999999</v>
      </c>
      <c r="HA111">
        <v>0.373749</v>
      </c>
      <c r="HB111">
        <v>-10</v>
      </c>
      <c r="HC111">
        <v>-10</v>
      </c>
      <c r="HD111">
        <v>-10</v>
      </c>
      <c r="HE111">
        <v>-10</v>
      </c>
      <c r="HF111">
        <v>-10</v>
      </c>
      <c r="HG111">
        <v>10</v>
      </c>
      <c r="HH111">
        <v>-10</v>
      </c>
      <c r="HI111">
        <v>-1.990016</v>
      </c>
      <c r="HJ111">
        <v>-1.966037</v>
      </c>
      <c r="HK111">
        <v>-1.9507730000000001</v>
      </c>
      <c r="HL111">
        <v>-1.972437</v>
      </c>
      <c r="HM111">
        <v>-2.0358040000000002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744.04</v>
      </c>
      <c r="HX111">
        <v>0</v>
      </c>
      <c r="HZ111">
        <v>743.78599999999994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764.80100000000004</v>
      </c>
      <c r="IJ111">
        <v>0</v>
      </c>
      <c r="IL111">
        <v>764.71900000000005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777.26700000000005</v>
      </c>
      <c r="IV111">
        <v>0</v>
      </c>
      <c r="IX111">
        <v>777.21400000000006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756.81500000000005</v>
      </c>
      <c r="JH111">
        <v>0</v>
      </c>
      <c r="JJ111">
        <v>756.596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703.92899999999997</v>
      </c>
      <c r="JT111">
        <v>0</v>
      </c>
      <c r="JV111">
        <v>703.75900000000001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747.52200000000005</v>
      </c>
      <c r="KF111">
        <v>0.10199999999999999</v>
      </c>
      <c r="KH111">
        <v>747.7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776.702</v>
      </c>
      <c r="KR111">
        <v>2.5000000000000001E-2</v>
      </c>
      <c r="KT111">
        <v>776.73299999999995</v>
      </c>
      <c r="KU111">
        <v>2.5000000000000001E-2</v>
      </c>
      <c r="KV111">
        <v>135.19322657199999</v>
      </c>
      <c r="KW111">
        <v>125.514337117</v>
      </c>
      <c r="KX111">
        <v>105.487933246</v>
      </c>
      <c r="KY111">
        <v>102.82388115150002</v>
      </c>
      <c r="KZ111">
        <v>100.46693105279999</v>
      </c>
      <c r="LA111">
        <v>112.35313387500001</v>
      </c>
      <c r="LB111">
        <v>102.12906561840001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-30.571439999999999</v>
      </c>
      <c r="LI111">
        <v>-7.4943207999999988</v>
      </c>
      <c r="LJ111">
        <v>-81.168707771999991</v>
      </c>
      <c r="LK111">
        <v>-56.103965474999995</v>
      </c>
      <c r="LL111">
        <v>-35.223417834000003</v>
      </c>
      <c r="LM111">
        <v>-25.274766604</v>
      </c>
      <c r="LN111">
        <v>-40.154211449999998</v>
      </c>
      <c r="LO111">
        <v>-29.614315499999996</v>
      </c>
      <c r="LP111">
        <v>-27.879559498999996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19.90016</v>
      </c>
      <c r="LY111">
        <v>19.66037</v>
      </c>
      <c r="LZ111">
        <v>19.507730000000002</v>
      </c>
      <c r="MA111">
        <v>19.72437</v>
      </c>
      <c r="MB111">
        <v>20.358040000000003</v>
      </c>
      <c r="MC111">
        <v>0</v>
      </c>
      <c r="MD111">
        <v>0</v>
      </c>
      <c r="ME111">
        <v>-31.345263456000001</v>
      </c>
      <c r="MF111">
        <v>-27.5544347485</v>
      </c>
      <c r="MG111">
        <v>-27.618443011799997</v>
      </c>
      <c r="MH111">
        <v>-29.776837505</v>
      </c>
      <c r="MI111">
        <v>-36.603909091200009</v>
      </c>
      <c r="MJ111">
        <v>-55.476960750899998</v>
      </c>
      <c r="MK111">
        <v>-40.537612258800003</v>
      </c>
      <c r="ML111">
        <v>42.579415343999997</v>
      </c>
      <c r="MM111">
        <v>61.516306893500001</v>
      </c>
      <c r="MN111">
        <v>62.153802400199993</v>
      </c>
      <c r="MO111">
        <v>67.496647042500001</v>
      </c>
      <c r="MP111">
        <v>44.066850511599981</v>
      </c>
      <c r="MQ111">
        <v>-3.3095823758999785</v>
      </c>
      <c r="MR111">
        <v>26.21757306060001</v>
      </c>
    </row>
    <row r="112" spans="1:356" x14ac:dyDescent="0.25">
      <c r="A112">
        <v>24</v>
      </c>
      <c r="B112" t="s">
        <v>493</v>
      </c>
      <c r="C112" s="3">
        <v>42807.2733912037</v>
      </c>
      <c r="D112">
        <v>61.909100000000002</v>
      </c>
      <c r="E112">
        <v>63.807300000000005</v>
      </c>
      <c r="F112">
        <v>33</v>
      </c>
      <c r="G112">
        <v>62</v>
      </c>
      <c r="H112">
        <v>1.1842999999999999</v>
      </c>
      <c r="I112">
        <v>534.77250000000004</v>
      </c>
      <c r="J112">
        <v>24091</v>
      </c>
      <c r="K112">
        <v>31</v>
      </c>
      <c r="L112">
        <v>239715</v>
      </c>
      <c r="M112">
        <v>239897</v>
      </c>
      <c r="N112">
        <v>139121</v>
      </c>
      <c r="O112">
        <v>139139</v>
      </c>
      <c r="P112">
        <v>139311</v>
      </c>
      <c r="Q112">
        <v>139287</v>
      </c>
      <c r="R112">
        <v>220905</v>
      </c>
      <c r="S112">
        <v>220913</v>
      </c>
      <c r="T112">
        <v>239855</v>
      </c>
      <c r="U112">
        <v>239830</v>
      </c>
      <c r="V112">
        <v>215384</v>
      </c>
      <c r="W112">
        <v>215319</v>
      </c>
      <c r="X112">
        <v>216036</v>
      </c>
      <c r="Y112">
        <v>216044</v>
      </c>
      <c r="Z112">
        <v>294041</v>
      </c>
      <c r="AA112">
        <v>294025</v>
      </c>
      <c r="AB112">
        <v>1344.9301</v>
      </c>
      <c r="AC112">
        <v>45398.042999999998</v>
      </c>
      <c r="AD112">
        <v>6</v>
      </c>
      <c r="AE112">
        <v>158.59450000000001</v>
      </c>
      <c r="AF112">
        <v>158.59450000000001</v>
      </c>
      <c r="AG112">
        <v>158.59450000000001</v>
      </c>
      <c r="AH112">
        <v>158.59450000000001</v>
      </c>
      <c r="AI112">
        <v>158.59450000000001</v>
      </c>
      <c r="AJ112">
        <v>59.036000000000001</v>
      </c>
      <c r="AK112">
        <v>59.036000000000001</v>
      </c>
      <c r="AL112">
        <v>1205.6641</v>
      </c>
      <c r="AM112">
        <v>1130.7986000000001</v>
      </c>
      <c r="AN112">
        <v>1075.1666</v>
      </c>
      <c r="AO112">
        <v>902.58600000000001</v>
      </c>
      <c r="AP112">
        <v>1078.5642</v>
      </c>
      <c r="AQ112">
        <v>1013.4493</v>
      </c>
      <c r="AR112">
        <v>993.68610000000001</v>
      </c>
      <c r="AS112">
        <v>975.17989999999998</v>
      </c>
      <c r="AT112">
        <v>957.03549999999996</v>
      </c>
      <c r="AU112">
        <v>945.23829999999998</v>
      </c>
      <c r="AV112">
        <v>932.18100000000004</v>
      </c>
      <c r="AW112">
        <v>916.91279999999995</v>
      </c>
      <c r="AX112">
        <v>16</v>
      </c>
      <c r="AY112">
        <v>21.2</v>
      </c>
      <c r="AZ112">
        <v>32.389899999999997</v>
      </c>
      <c r="BA112">
        <v>21.840199999999999</v>
      </c>
      <c r="BB112">
        <v>14.788</v>
      </c>
      <c r="BC112">
        <v>11.003500000000001</v>
      </c>
      <c r="BD112">
        <v>8.2574000000000005</v>
      </c>
      <c r="BE112">
        <v>6.4181999999999997</v>
      </c>
      <c r="BF112">
        <v>5.1375000000000002</v>
      </c>
      <c r="BG112">
        <v>4.4501999999999997</v>
      </c>
      <c r="BH112">
        <v>4.4885999999999999</v>
      </c>
      <c r="BI112">
        <v>85.22</v>
      </c>
      <c r="BJ112">
        <v>119.52</v>
      </c>
      <c r="BK112">
        <v>127.51</v>
      </c>
      <c r="BL112">
        <v>176.63</v>
      </c>
      <c r="BM112">
        <v>173.39</v>
      </c>
      <c r="BN112">
        <v>239.91</v>
      </c>
      <c r="BO112">
        <v>229.98</v>
      </c>
      <c r="BP112">
        <v>319.89</v>
      </c>
      <c r="BQ112">
        <v>302.18</v>
      </c>
      <c r="BR112">
        <v>413.81</v>
      </c>
      <c r="BS112">
        <v>376.68</v>
      </c>
      <c r="BT112">
        <v>519.89</v>
      </c>
      <c r="BU112">
        <v>438.65</v>
      </c>
      <c r="BV112">
        <v>607.36</v>
      </c>
      <c r="BW112">
        <v>49.1</v>
      </c>
      <c r="BX112">
        <v>48</v>
      </c>
      <c r="BY112">
        <v>38.270499999999998</v>
      </c>
      <c r="BZ112">
        <v>-0.65</v>
      </c>
      <c r="CA112">
        <v>0.12640000000000001</v>
      </c>
      <c r="CB112">
        <v>1.0647</v>
      </c>
      <c r="CC112">
        <v>0.26469999999999999</v>
      </c>
      <c r="CD112">
        <v>0.12640000000000001</v>
      </c>
      <c r="CE112">
        <v>1104057</v>
      </c>
      <c r="CF112">
        <v>1</v>
      </c>
      <c r="CI112">
        <v>3.9529000000000001</v>
      </c>
      <c r="CJ112">
        <v>7.3193000000000001</v>
      </c>
      <c r="CK112">
        <v>8.9056999999999995</v>
      </c>
      <c r="CL112">
        <v>11.1457</v>
      </c>
      <c r="CM112">
        <v>12.6693</v>
      </c>
      <c r="CN112">
        <v>18.2014</v>
      </c>
      <c r="CO112">
        <v>4.3861999999999997</v>
      </c>
      <c r="CP112">
        <v>7.9069000000000003</v>
      </c>
      <c r="CQ112">
        <v>9.5671999999999997</v>
      </c>
      <c r="CR112">
        <v>12.029299999999999</v>
      </c>
      <c r="CS112">
        <v>12.839700000000001</v>
      </c>
      <c r="CT112">
        <v>20.387899999999998</v>
      </c>
      <c r="CU112">
        <v>24.966899999999999</v>
      </c>
      <c r="CV112">
        <v>25.013100000000001</v>
      </c>
      <c r="CW112">
        <v>24.9968</v>
      </c>
      <c r="CX112">
        <v>25.022400000000001</v>
      </c>
      <c r="CY112">
        <v>24.947199999999999</v>
      </c>
      <c r="CZ112">
        <v>25.2087</v>
      </c>
      <c r="DB112">
        <v>11283</v>
      </c>
      <c r="DC112">
        <v>717</v>
      </c>
      <c r="DD112">
        <v>3</v>
      </c>
      <c r="DF112" t="s">
        <v>557</v>
      </c>
      <c r="DG112">
        <v>439</v>
      </c>
      <c r="DH112">
        <v>1296</v>
      </c>
      <c r="DI112">
        <v>9</v>
      </c>
      <c r="DJ112">
        <v>3</v>
      </c>
      <c r="DK112">
        <v>40</v>
      </c>
      <c r="DL112">
        <v>24.333331999999999</v>
      </c>
      <c r="DM112">
        <v>-0.65</v>
      </c>
      <c r="DN112">
        <v>1695.7357</v>
      </c>
      <c r="DO112">
        <v>1653.4</v>
      </c>
      <c r="DP112">
        <v>1433.4572000000001</v>
      </c>
      <c r="DQ112">
        <v>1348.8286000000001</v>
      </c>
      <c r="DR112">
        <v>1209.9000000000001</v>
      </c>
      <c r="DS112">
        <v>1218.8571999999999</v>
      </c>
      <c r="DT112">
        <v>1130.5427999999999</v>
      </c>
      <c r="DU112">
        <v>67.44</v>
      </c>
      <c r="DV112">
        <v>65.201400000000007</v>
      </c>
      <c r="DW112">
        <v>64.438599999999994</v>
      </c>
      <c r="DX112">
        <v>63.6464</v>
      </c>
      <c r="DY112">
        <v>63.111400000000003</v>
      </c>
      <c r="DZ112">
        <v>85.894999999999996</v>
      </c>
      <c r="EA112">
        <v>67.573599999999999</v>
      </c>
      <c r="EB112">
        <v>32.389899999999997</v>
      </c>
      <c r="EC112">
        <v>21.840199999999999</v>
      </c>
      <c r="ED112">
        <v>14.788</v>
      </c>
      <c r="EE112">
        <v>11.003500000000001</v>
      </c>
      <c r="EF112">
        <v>8.2574000000000005</v>
      </c>
      <c r="EG112">
        <v>6.4181999999999997</v>
      </c>
      <c r="EH112">
        <v>5.1375000000000002</v>
      </c>
      <c r="EI112">
        <v>4.4501999999999997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6.3155000000000003E-2</v>
      </c>
      <c r="EY112">
        <v>4.8520000000000001E-2</v>
      </c>
      <c r="EZ112">
        <v>3.8960000000000002E-2</v>
      </c>
      <c r="FA112">
        <v>2.6523999999999999E-2</v>
      </c>
      <c r="FB112">
        <v>3.9398000000000002E-2</v>
      </c>
      <c r="FC112">
        <v>2.2869E-2</v>
      </c>
      <c r="FD112">
        <v>2.0725E-2</v>
      </c>
      <c r="FE112">
        <v>-1.353E-3</v>
      </c>
      <c r="FF112">
        <v>-4.2550000000000001E-3</v>
      </c>
      <c r="FG112">
        <v>-1.0142999999999999E-2</v>
      </c>
      <c r="FH112">
        <v>-6.6709999999999998E-3</v>
      </c>
      <c r="FI112">
        <v>-9.0430000000000007E-3</v>
      </c>
      <c r="FJ112">
        <v>-9.4899999999999997E-4</v>
      </c>
      <c r="FK112">
        <v>6.5799999999999995E-4</v>
      </c>
      <c r="FL112">
        <v>7.9333000000000001E-2</v>
      </c>
      <c r="FM112">
        <v>7.5853000000000004E-2</v>
      </c>
      <c r="FN112">
        <v>7.3703000000000005E-2</v>
      </c>
      <c r="FO112">
        <v>7.5550999999999993E-2</v>
      </c>
      <c r="FP112">
        <v>8.5623000000000005E-2</v>
      </c>
      <c r="FQ112">
        <v>9.9121000000000001E-2</v>
      </c>
      <c r="FR112">
        <v>9.4100000000000003E-2</v>
      </c>
      <c r="FS112">
        <v>-0.29639199999999999</v>
      </c>
      <c r="FT112">
        <v>-0.292491</v>
      </c>
      <c r="FU112">
        <v>-0.28980099999999998</v>
      </c>
      <c r="FV112">
        <v>-0.29332599999999998</v>
      </c>
      <c r="FW112">
        <v>-0.30365999999999999</v>
      </c>
      <c r="FX112">
        <v>-0.30170000000000002</v>
      </c>
      <c r="FY112">
        <v>-0.29566700000000001</v>
      </c>
      <c r="FZ112">
        <v>-1.3447910000000001</v>
      </c>
      <c r="GA112">
        <v>-1.319261</v>
      </c>
      <c r="GB112">
        <v>-1.301763</v>
      </c>
      <c r="GC112">
        <v>-1.3248869999999999</v>
      </c>
      <c r="GD112">
        <v>-1.392455</v>
      </c>
      <c r="GE112">
        <v>-1.3773329999999999</v>
      </c>
      <c r="GF112">
        <v>-1.338085</v>
      </c>
      <c r="GG112">
        <v>-0.47142200000000001</v>
      </c>
      <c r="GH112">
        <v>-0.43500499999999998</v>
      </c>
      <c r="GI112">
        <v>-0.41647800000000001</v>
      </c>
      <c r="GJ112">
        <v>-0.45411299999999999</v>
      </c>
      <c r="GK112">
        <v>-0.55808500000000005</v>
      </c>
      <c r="GL112">
        <v>-0.61027600000000004</v>
      </c>
      <c r="GM112">
        <v>-0.54812700000000003</v>
      </c>
      <c r="GN112">
        <v>-0.34787099999999999</v>
      </c>
      <c r="GO112">
        <v>-0.32351400000000002</v>
      </c>
      <c r="GP112">
        <v>-0.30696000000000001</v>
      </c>
      <c r="GQ112">
        <v>-0.32885599999999998</v>
      </c>
      <c r="GR112">
        <v>-0.39217600000000002</v>
      </c>
      <c r="GS112">
        <v>-0.38117800000000002</v>
      </c>
      <c r="GT112">
        <v>-0.34423399999999998</v>
      </c>
      <c r="GU112">
        <v>0.406613</v>
      </c>
      <c r="GV112">
        <v>0.37370199999999998</v>
      </c>
      <c r="GW112">
        <v>0.35150399999999998</v>
      </c>
      <c r="GX112">
        <v>0.29002699999999998</v>
      </c>
      <c r="GY112">
        <v>0.47633300000000001</v>
      </c>
      <c r="GZ112">
        <v>0.41069099999999997</v>
      </c>
      <c r="HA112">
        <v>0.37296600000000002</v>
      </c>
      <c r="HB112">
        <v>-20</v>
      </c>
      <c r="HC112">
        <v>-20</v>
      </c>
      <c r="HD112">
        <v>-20</v>
      </c>
      <c r="HE112">
        <v>-20</v>
      </c>
      <c r="HF112">
        <v>-20</v>
      </c>
      <c r="HG112">
        <v>20</v>
      </c>
      <c r="HH112">
        <v>-20</v>
      </c>
      <c r="HI112">
        <v>-1.9889559999999999</v>
      </c>
      <c r="HJ112">
        <v>-1.9649829999999999</v>
      </c>
      <c r="HK112">
        <v>-1.9496249999999999</v>
      </c>
      <c r="HL112">
        <v>-1.9712099999999999</v>
      </c>
      <c r="HM112">
        <v>-2.0344159999999998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744.04</v>
      </c>
      <c r="HX112">
        <v>0</v>
      </c>
      <c r="HZ112">
        <v>743.78599999999994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764.80100000000004</v>
      </c>
      <c r="IJ112">
        <v>0</v>
      </c>
      <c r="IL112">
        <v>764.71900000000005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777.26700000000005</v>
      </c>
      <c r="IV112">
        <v>0</v>
      </c>
      <c r="IX112">
        <v>777.21400000000006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756.81500000000005</v>
      </c>
      <c r="JH112">
        <v>0</v>
      </c>
      <c r="JJ112">
        <v>756.596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703.92899999999997</v>
      </c>
      <c r="JT112">
        <v>0</v>
      </c>
      <c r="JV112">
        <v>703.75900000000001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747.52200000000005</v>
      </c>
      <c r="KF112">
        <v>0.10199999999999999</v>
      </c>
      <c r="KH112">
        <v>747.7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776.702</v>
      </c>
      <c r="KR112">
        <v>2.5000000000000001E-2</v>
      </c>
      <c r="KT112">
        <v>776.73299999999995</v>
      </c>
      <c r="KU112">
        <v>2.5000000000000001E-2</v>
      </c>
      <c r="KV112">
        <v>134.5278002881</v>
      </c>
      <c r="KW112">
        <v>125.41535020000002</v>
      </c>
      <c r="KX112">
        <v>105.65009601160001</v>
      </c>
      <c r="KY112">
        <v>101.90534955859999</v>
      </c>
      <c r="KZ112">
        <v>103.59526770000001</v>
      </c>
      <c r="LA112">
        <v>120.8143445212</v>
      </c>
      <c r="LB112">
        <v>106.38407748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-30.652720000000002</v>
      </c>
      <c r="LI112">
        <v>-7.5099418</v>
      </c>
      <c r="LJ112">
        <v>-83.110773382000005</v>
      </c>
      <c r="LK112">
        <v>-58.397088165</v>
      </c>
      <c r="LL112">
        <v>-37.512904371000005</v>
      </c>
      <c r="LM112">
        <v>-26.302981610999996</v>
      </c>
      <c r="LN112">
        <v>-42.267971525</v>
      </c>
      <c r="LO112">
        <v>-30.191139360000001</v>
      </c>
      <c r="LP112">
        <v>-28.612271555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39.779119999999999</v>
      </c>
      <c r="LY112">
        <v>39.299659999999996</v>
      </c>
      <c r="LZ112">
        <v>38.9925</v>
      </c>
      <c r="MA112">
        <v>39.424199999999999</v>
      </c>
      <c r="MB112">
        <v>40.688319999999997</v>
      </c>
      <c r="MC112">
        <v>0</v>
      </c>
      <c r="MD112">
        <v>0</v>
      </c>
      <c r="ME112">
        <v>-31.792699679999998</v>
      </c>
      <c r="MF112">
        <v>-28.362935007000001</v>
      </c>
      <c r="MG112">
        <v>-26.837259250799999</v>
      </c>
      <c r="MH112">
        <v>-28.902657643199998</v>
      </c>
      <c r="MI112">
        <v>-35.221525669000002</v>
      </c>
      <c r="MJ112">
        <v>-52.419657020000002</v>
      </c>
      <c r="MK112">
        <v>-37.038914647200002</v>
      </c>
      <c r="ML112">
        <v>59.403447226099985</v>
      </c>
      <c r="MM112">
        <v>77.954987028000005</v>
      </c>
      <c r="MN112">
        <v>80.292432389800013</v>
      </c>
      <c r="MO112">
        <v>86.123910304399999</v>
      </c>
      <c r="MP112">
        <v>66.794090506000003</v>
      </c>
      <c r="MQ112">
        <v>7.5508281411999931</v>
      </c>
      <c r="MR112">
        <v>33.222949477799986</v>
      </c>
    </row>
    <row r="113" spans="1:356" x14ac:dyDescent="0.25">
      <c r="A113">
        <v>24</v>
      </c>
      <c r="B113" t="s">
        <v>494</v>
      </c>
      <c r="C113" s="3">
        <v>42807.274618055555</v>
      </c>
      <c r="D113">
        <v>61.631999999999998</v>
      </c>
      <c r="E113">
        <v>63.720400000000005</v>
      </c>
      <c r="F113">
        <v>42</v>
      </c>
      <c r="G113">
        <v>64</v>
      </c>
      <c r="H113">
        <v>1.1842999999999999</v>
      </c>
      <c r="I113">
        <v>534.99959999999999</v>
      </c>
      <c r="J113">
        <v>24057</v>
      </c>
      <c r="K113">
        <v>31</v>
      </c>
      <c r="L113">
        <v>239715</v>
      </c>
      <c r="M113">
        <v>239897</v>
      </c>
      <c r="N113">
        <v>139121</v>
      </c>
      <c r="O113">
        <v>139139</v>
      </c>
      <c r="P113">
        <v>139311</v>
      </c>
      <c r="Q113">
        <v>139287</v>
      </c>
      <c r="R113">
        <v>220905</v>
      </c>
      <c r="S113">
        <v>220913</v>
      </c>
      <c r="T113">
        <v>239855</v>
      </c>
      <c r="U113">
        <v>239830</v>
      </c>
      <c r="V113">
        <v>215384</v>
      </c>
      <c r="W113">
        <v>215319</v>
      </c>
      <c r="X113">
        <v>216036</v>
      </c>
      <c r="Y113">
        <v>216044</v>
      </c>
      <c r="Z113">
        <v>294041</v>
      </c>
      <c r="AA113">
        <v>294025</v>
      </c>
      <c r="AB113">
        <v>1344.9301</v>
      </c>
      <c r="AC113">
        <v>45398.042999999998</v>
      </c>
      <c r="AD113">
        <v>6</v>
      </c>
      <c r="AE113">
        <v>158.9589</v>
      </c>
      <c r="AF113">
        <v>158.9589</v>
      </c>
      <c r="AG113">
        <v>158.9589</v>
      </c>
      <c r="AH113">
        <v>158.9589</v>
      </c>
      <c r="AI113">
        <v>158.9589</v>
      </c>
      <c r="AJ113">
        <v>59.400399999999998</v>
      </c>
      <c r="AK113">
        <v>59.400399999999998</v>
      </c>
      <c r="AL113">
        <v>1212.6953000000001</v>
      </c>
      <c r="AM113">
        <v>1131.8711000000001</v>
      </c>
      <c r="AN113">
        <v>1077.3334</v>
      </c>
      <c r="AO113">
        <v>894.04190000000006</v>
      </c>
      <c r="AP113">
        <v>1072.7090000000001</v>
      </c>
      <c r="AQ113">
        <v>1005.8165</v>
      </c>
      <c r="AR113">
        <v>985.34040000000005</v>
      </c>
      <c r="AS113">
        <v>966.29939999999999</v>
      </c>
      <c r="AT113">
        <v>947.61929999999995</v>
      </c>
      <c r="AU113">
        <v>935.30039999999997</v>
      </c>
      <c r="AV113">
        <v>921.39610000000005</v>
      </c>
      <c r="AW113">
        <v>905.54740000000004</v>
      </c>
      <c r="AX113">
        <v>15.8</v>
      </c>
      <c r="AY113">
        <v>24.4</v>
      </c>
      <c r="AZ113">
        <v>32.322600000000001</v>
      </c>
      <c r="BA113">
        <v>21.606200000000001</v>
      </c>
      <c r="BB113">
        <v>14.6282</v>
      </c>
      <c r="BC113">
        <v>10.8878</v>
      </c>
      <c r="BD113">
        <v>8.1690000000000005</v>
      </c>
      <c r="BE113">
        <v>6.3537999999999997</v>
      </c>
      <c r="BF113">
        <v>5.0989000000000004</v>
      </c>
      <c r="BG113">
        <v>4.4390999999999998</v>
      </c>
      <c r="BH113">
        <v>4.4786000000000001</v>
      </c>
      <c r="BI113">
        <v>82.83</v>
      </c>
      <c r="BJ113">
        <v>119.59</v>
      </c>
      <c r="BK113">
        <v>124.63</v>
      </c>
      <c r="BL113">
        <v>176.48</v>
      </c>
      <c r="BM113">
        <v>169.5</v>
      </c>
      <c r="BN113">
        <v>238.64</v>
      </c>
      <c r="BO113">
        <v>224.87</v>
      </c>
      <c r="BP113">
        <v>318.33</v>
      </c>
      <c r="BQ113">
        <v>296.26</v>
      </c>
      <c r="BR113">
        <v>411.44</v>
      </c>
      <c r="BS113">
        <v>364.87</v>
      </c>
      <c r="BT113">
        <v>515.85</v>
      </c>
      <c r="BU113">
        <v>425.18</v>
      </c>
      <c r="BV113">
        <v>599.17999999999995</v>
      </c>
      <c r="BW113">
        <v>51</v>
      </c>
      <c r="BX113">
        <v>48.1</v>
      </c>
      <c r="BY113">
        <v>39.9497</v>
      </c>
      <c r="BZ113">
        <v>-2.5571429999999999</v>
      </c>
      <c r="CA113">
        <v>-9.1399999999999995E-2</v>
      </c>
      <c r="CB113">
        <v>4.7832999999999997</v>
      </c>
      <c r="CC113">
        <v>0.48230000000000001</v>
      </c>
      <c r="CD113">
        <v>-9.1399999999999995E-2</v>
      </c>
      <c r="CE113">
        <v>1105198</v>
      </c>
      <c r="CF113">
        <v>2</v>
      </c>
      <c r="CI113">
        <v>4.0707000000000004</v>
      </c>
      <c r="CJ113">
        <v>7.4928999999999997</v>
      </c>
      <c r="CK113">
        <v>9.11</v>
      </c>
      <c r="CL113">
        <v>11.2521</v>
      </c>
      <c r="CM113">
        <v>13.055</v>
      </c>
      <c r="CN113">
        <v>18.242899999999999</v>
      </c>
      <c r="CO113">
        <v>4.6180000000000003</v>
      </c>
      <c r="CP113">
        <v>7.9885000000000002</v>
      </c>
      <c r="CQ113">
        <v>9.6524999999999999</v>
      </c>
      <c r="CR113">
        <v>11.7148</v>
      </c>
      <c r="CS113">
        <v>13.583600000000001</v>
      </c>
      <c r="CT113">
        <v>20.103300000000001</v>
      </c>
      <c r="CU113">
        <v>24.9377</v>
      </c>
      <c r="CV113">
        <v>24.979900000000001</v>
      </c>
      <c r="CW113">
        <v>24.9726</v>
      </c>
      <c r="CX113">
        <v>25.0777</v>
      </c>
      <c r="CY113">
        <v>24.970400000000001</v>
      </c>
      <c r="CZ113">
        <v>25.028099999999998</v>
      </c>
      <c r="DB113">
        <v>11283</v>
      </c>
      <c r="DC113">
        <v>717</v>
      </c>
      <c r="DD113">
        <v>4</v>
      </c>
      <c r="DF113" t="s">
        <v>557</v>
      </c>
      <c r="DG113">
        <v>439</v>
      </c>
      <c r="DH113">
        <v>1296</v>
      </c>
      <c r="DI113">
        <v>9</v>
      </c>
      <c r="DJ113">
        <v>3</v>
      </c>
      <c r="DK113">
        <v>40</v>
      </c>
      <c r="DL113">
        <v>30.666665999999999</v>
      </c>
      <c r="DM113">
        <v>-2.5571429999999999</v>
      </c>
      <c r="DN113">
        <v>1731.8071</v>
      </c>
      <c r="DO113">
        <v>1677.35</v>
      </c>
      <c r="DP113">
        <v>1462.9857</v>
      </c>
      <c r="DQ113">
        <v>1384.1713999999999</v>
      </c>
      <c r="DR113">
        <v>1230.5714</v>
      </c>
      <c r="DS113">
        <v>1243.2786000000001</v>
      </c>
      <c r="DT113">
        <v>1156.2715000000001</v>
      </c>
      <c r="DU113">
        <v>66.402900000000002</v>
      </c>
      <c r="DV113">
        <v>63.546399999999998</v>
      </c>
      <c r="DW113">
        <v>68.499300000000005</v>
      </c>
      <c r="DX113">
        <v>66.459999999999994</v>
      </c>
      <c r="DY113">
        <v>66.334999999999994</v>
      </c>
      <c r="DZ113">
        <v>84.302899999999994</v>
      </c>
      <c r="EA113">
        <v>62.994300000000003</v>
      </c>
      <c r="EB113">
        <v>32.322600000000001</v>
      </c>
      <c r="EC113">
        <v>21.606200000000001</v>
      </c>
      <c r="ED113">
        <v>14.6282</v>
      </c>
      <c r="EE113">
        <v>10.8878</v>
      </c>
      <c r="EF113">
        <v>8.1690000000000005</v>
      </c>
      <c r="EG113">
        <v>6.3537999999999997</v>
      </c>
      <c r="EH113">
        <v>5.0989000000000004</v>
      </c>
      <c r="EI113">
        <v>4.4390999999999998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6.4595E-2</v>
      </c>
      <c r="EY113">
        <v>5.0187000000000002E-2</v>
      </c>
      <c r="EZ113">
        <v>4.0723000000000002E-2</v>
      </c>
      <c r="FA113">
        <v>2.7456000000000001E-2</v>
      </c>
      <c r="FB113">
        <v>4.0784000000000001E-2</v>
      </c>
      <c r="FC113">
        <v>2.3806999999999998E-2</v>
      </c>
      <c r="FD113">
        <v>2.1663999999999999E-2</v>
      </c>
      <c r="FE113">
        <v>-1.4920000000000001E-3</v>
      </c>
      <c r="FF113">
        <v>-4.4860000000000004E-3</v>
      </c>
      <c r="FG113">
        <v>-1.0789E-2</v>
      </c>
      <c r="FH113">
        <v>-7.0419999999999996E-3</v>
      </c>
      <c r="FI113">
        <v>-9.1760000000000001E-3</v>
      </c>
      <c r="FJ113">
        <v>-2.4529999999999999E-3</v>
      </c>
      <c r="FK113">
        <v>-2.9799999999999998E-4</v>
      </c>
      <c r="FL113">
        <v>7.9283999999999993E-2</v>
      </c>
      <c r="FM113">
        <v>7.5810000000000002E-2</v>
      </c>
      <c r="FN113">
        <v>7.3661000000000004E-2</v>
      </c>
      <c r="FO113">
        <v>7.5507000000000005E-2</v>
      </c>
      <c r="FP113">
        <v>8.5573999999999997E-2</v>
      </c>
      <c r="FQ113">
        <v>9.9047999999999997E-2</v>
      </c>
      <c r="FR113">
        <v>9.4028E-2</v>
      </c>
      <c r="FS113">
        <v>-0.29670099999999999</v>
      </c>
      <c r="FT113">
        <v>-0.29273199999999999</v>
      </c>
      <c r="FU113">
        <v>-0.290045</v>
      </c>
      <c r="FV113">
        <v>-0.29359400000000002</v>
      </c>
      <c r="FW113">
        <v>-0.30404599999999998</v>
      </c>
      <c r="FX113">
        <v>-0.30201600000000001</v>
      </c>
      <c r="FY113">
        <v>-0.29599900000000001</v>
      </c>
      <c r="FZ113">
        <v>-1.3412489999999999</v>
      </c>
      <c r="GA113">
        <v>-1.3153809999999999</v>
      </c>
      <c r="GB113">
        <v>-1.2979689999999999</v>
      </c>
      <c r="GC113">
        <v>-1.321151</v>
      </c>
      <c r="GD113">
        <v>-1.390876</v>
      </c>
      <c r="GE113">
        <v>-1.3732850000000001</v>
      </c>
      <c r="GF113">
        <v>-1.33429</v>
      </c>
      <c r="GG113">
        <v>-0.47165299999999999</v>
      </c>
      <c r="GH113">
        <v>-0.43539099999999997</v>
      </c>
      <c r="GI113">
        <v>-0.41683399999999998</v>
      </c>
      <c r="GJ113">
        <v>-0.45444299999999999</v>
      </c>
      <c r="GK113">
        <v>-0.55852500000000005</v>
      </c>
      <c r="GL113">
        <v>-0.61055700000000002</v>
      </c>
      <c r="GM113">
        <v>-0.54828200000000005</v>
      </c>
      <c r="GN113">
        <v>-0.34854600000000002</v>
      </c>
      <c r="GO113">
        <v>-0.32375999999999999</v>
      </c>
      <c r="GP113">
        <v>-0.30723</v>
      </c>
      <c r="GQ113">
        <v>-0.32927299999999998</v>
      </c>
      <c r="GR113">
        <v>-0.39260400000000001</v>
      </c>
      <c r="GS113">
        <v>-0.38184899999999999</v>
      </c>
      <c r="GT113">
        <v>-0.34497100000000003</v>
      </c>
      <c r="GU113">
        <v>0.40601599999999999</v>
      </c>
      <c r="GV113">
        <v>0.37270500000000001</v>
      </c>
      <c r="GW113">
        <v>0.34899400000000003</v>
      </c>
      <c r="GX113">
        <v>0.28769800000000001</v>
      </c>
      <c r="GY113">
        <v>0.47154600000000002</v>
      </c>
      <c r="GZ113">
        <v>0.41016799999999998</v>
      </c>
      <c r="HA113">
        <v>0.37231900000000001</v>
      </c>
      <c r="HB113">
        <v>-30</v>
      </c>
      <c r="HC113">
        <v>-30</v>
      </c>
      <c r="HD113">
        <v>-30</v>
      </c>
      <c r="HE113">
        <v>-30</v>
      </c>
      <c r="HF113">
        <v>-25</v>
      </c>
      <c r="HG113">
        <v>30</v>
      </c>
      <c r="HH113">
        <v>-30</v>
      </c>
      <c r="HI113">
        <v>-1.987824</v>
      </c>
      <c r="HJ113">
        <v>-1.96387</v>
      </c>
      <c r="HK113">
        <v>-1.94865</v>
      </c>
      <c r="HL113">
        <v>-1.970313</v>
      </c>
      <c r="HM113">
        <v>-2.0344890000000002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744.04</v>
      </c>
      <c r="HX113">
        <v>0</v>
      </c>
      <c r="HZ113">
        <v>743.78599999999994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764.80100000000004</v>
      </c>
      <c r="IJ113">
        <v>0</v>
      </c>
      <c r="IL113">
        <v>764.71900000000005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777.26700000000005</v>
      </c>
      <c r="IV113">
        <v>0</v>
      </c>
      <c r="IX113">
        <v>777.21400000000006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756.81500000000005</v>
      </c>
      <c r="JH113">
        <v>0</v>
      </c>
      <c r="JJ113">
        <v>756.596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703.92899999999997</v>
      </c>
      <c r="JT113">
        <v>0</v>
      </c>
      <c r="JV113">
        <v>703.75900000000001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747.52200000000005</v>
      </c>
      <c r="KF113">
        <v>0.10199999999999999</v>
      </c>
      <c r="KH113">
        <v>747.7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776.702</v>
      </c>
      <c r="KR113">
        <v>2.5000000000000001E-2</v>
      </c>
      <c r="KT113">
        <v>776.73299999999995</v>
      </c>
      <c r="KU113">
        <v>2.5000000000000001E-2</v>
      </c>
      <c r="KV113">
        <v>137.30459411639998</v>
      </c>
      <c r="KW113">
        <v>127.1599035</v>
      </c>
      <c r="KX113">
        <v>107.76498964770001</v>
      </c>
      <c r="KY113">
        <v>104.5146298998</v>
      </c>
      <c r="KZ113">
        <v>105.30491698359999</v>
      </c>
      <c r="LA113">
        <v>123.1442587728</v>
      </c>
      <c r="LB113">
        <v>108.721896602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-30.6848256</v>
      </c>
      <c r="LI113">
        <v>-7.5183745999999996</v>
      </c>
      <c r="LJ113">
        <v>-84.636835647000012</v>
      </c>
      <c r="LK113">
        <v>-60.114227081000003</v>
      </c>
      <c r="LL113">
        <v>-38.853404046000001</v>
      </c>
      <c r="LM113">
        <v>-26.969976514000003</v>
      </c>
      <c r="LN113">
        <v>-43.962808607999996</v>
      </c>
      <c r="LO113">
        <v>-29.325127890000001</v>
      </c>
      <c r="LP113">
        <v>-28.508440139999998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59.634720000000002</v>
      </c>
      <c r="LY113">
        <v>58.9161</v>
      </c>
      <c r="LZ113">
        <v>58.459499999999998</v>
      </c>
      <c r="MA113">
        <v>59.109389999999998</v>
      </c>
      <c r="MB113">
        <v>50.862225000000002</v>
      </c>
      <c r="MC113">
        <v>0</v>
      </c>
      <c r="MD113">
        <v>0</v>
      </c>
      <c r="ME113">
        <v>-31.319126993699999</v>
      </c>
      <c r="MF113">
        <v>-27.667530642399999</v>
      </c>
      <c r="MG113">
        <v>-28.5528372162</v>
      </c>
      <c r="MH113">
        <v>-30.202281779999996</v>
      </c>
      <c r="MI113">
        <v>-37.049755875000002</v>
      </c>
      <c r="MJ113">
        <v>-51.471725715299996</v>
      </c>
      <c r="MK113">
        <v>-34.538640792600006</v>
      </c>
      <c r="ML113">
        <v>80.983351475699976</v>
      </c>
      <c r="MM113">
        <v>98.294245776599993</v>
      </c>
      <c r="MN113">
        <v>98.818248385499999</v>
      </c>
      <c r="MO113">
        <v>106.45176160579999</v>
      </c>
      <c r="MP113">
        <v>75.154577500599999</v>
      </c>
      <c r="MQ113">
        <v>11.662579567500003</v>
      </c>
      <c r="MR113">
        <v>38.156441069399989</v>
      </c>
    </row>
    <row r="114" spans="1:356" x14ac:dyDescent="0.25">
      <c r="A114">
        <v>24</v>
      </c>
      <c r="B114" t="s">
        <v>495</v>
      </c>
      <c r="C114" s="3">
        <v>42807.275949074072</v>
      </c>
      <c r="D114">
        <v>61.193300000000001</v>
      </c>
      <c r="E114">
        <v>63.485900000000001</v>
      </c>
      <c r="F114">
        <v>51</v>
      </c>
      <c r="G114">
        <v>61</v>
      </c>
      <c r="H114">
        <v>1.1842999999999999</v>
      </c>
      <c r="I114">
        <v>533.71169999999995</v>
      </c>
      <c r="J114">
        <v>23971</v>
      </c>
      <c r="K114">
        <v>31</v>
      </c>
      <c r="L114">
        <v>239715</v>
      </c>
      <c r="M114">
        <v>239897</v>
      </c>
      <c r="N114">
        <v>139121</v>
      </c>
      <c r="O114">
        <v>139139</v>
      </c>
      <c r="P114">
        <v>139311</v>
      </c>
      <c r="Q114">
        <v>139287</v>
      </c>
      <c r="R114">
        <v>220905</v>
      </c>
      <c r="S114">
        <v>220913</v>
      </c>
      <c r="T114">
        <v>239855</v>
      </c>
      <c r="U114">
        <v>239830</v>
      </c>
      <c r="V114">
        <v>215384</v>
      </c>
      <c r="W114">
        <v>215319</v>
      </c>
      <c r="X114">
        <v>216036</v>
      </c>
      <c r="Y114">
        <v>216044</v>
      </c>
      <c r="Z114">
        <v>294041</v>
      </c>
      <c r="AA114">
        <v>294025</v>
      </c>
      <c r="AB114">
        <v>1344.9301</v>
      </c>
      <c r="AC114">
        <v>45444.707000000002</v>
      </c>
      <c r="AD114">
        <v>6</v>
      </c>
      <c r="AE114">
        <v>159.32239999999999</v>
      </c>
      <c r="AF114">
        <v>159.32239999999999</v>
      </c>
      <c r="AG114">
        <v>159.32239999999999</v>
      </c>
      <c r="AH114">
        <v>159.32239999999999</v>
      </c>
      <c r="AI114">
        <v>159.32239999999999</v>
      </c>
      <c r="AJ114">
        <v>59.7639</v>
      </c>
      <c r="AK114">
        <v>59.7639</v>
      </c>
      <c r="AL114">
        <v>1206.8359</v>
      </c>
      <c r="AM114">
        <v>1116.9475</v>
      </c>
      <c r="AN114">
        <v>1075.5</v>
      </c>
      <c r="AO114">
        <v>900.5</v>
      </c>
      <c r="AP114">
        <v>1069.4290000000001</v>
      </c>
      <c r="AQ114">
        <v>1007.1595</v>
      </c>
      <c r="AR114">
        <v>988.53819999999996</v>
      </c>
      <c r="AS114">
        <v>970.69269999999995</v>
      </c>
      <c r="AT114">
        <v>953.18389999999999</v>
      </c>
      <c r="AU114">
        <v>942.06200000000001</v>
      </c>
      <c r="AV114">
        <v>928.41499999999996</v>
      </c>
      <c r="AW114">
        <v>913.70119999999997</v>
      </c>
      <c r="AX114">
        <v>15.8</v>
      </c>
      <c r="AY114">
        <v>20</v>
      </c>
      <c r="AZ114">
        <v>32.515599999999999</v>
      </c>
      <c r="BA114">
        <v>21.7</v>
      </c>
      <c r="BB114">
        <v>14.6266</v>
      </c>
      <c r="BC114">
        <v>10.875400000000001</v>
      </c>
      <c r="BD114">
        <v>8.1423000000000005</v>
      </c>
      <c r="BE114">
        <v>6.2380000000000004</v>
      </c>
      <c r="BF114">
        <v>5.0907999999999998</v>
      </c>
      <c r="BG114">
        <v>4.4355000000000002</v>
      </c>
      <c r="BH114">
        <v>4.4778000000000002</v>
      </c>
      <c r="BI114">
        <v>88.31</v>
      </c>
      <c r="BJ114">
        <v>123.03</v>
      </c>
      <c r="BK114">
        <v>131.72</v>
      </c>
      <c r="BL114">
        <v>180.85</v>
      </c>
      <c r="BM114">
        <v>179.61</v>
      </c>
      <c r="BN114">
        <v>245.77</v>
      </c>
      <c r="BO114">
        <v>238.95</v>
      </c>
      <c r="BP114">
        <v>328.86</v>
      </c>
      <c r="BQ114">
        <v>314.64</v>
      </c>
      <c r="BR114">
        <v>432.2</v>
      </c>
      <c r="BS114">
        <v>386.96</v>
      </c>
      <c r="BT114">
        <v>532.78</v>
      </c>
      <c r="BU114">
        <v>449.34</v>
      </c>
      <c r="BV114">
        <v>615.54</v>
      </c>
      <c r="BW114">
        <v>50.2</v>
      </c>
      <c r="BX114">
        <v>48.2</v>
      </c>
      <c r="BY114">
        <v>35.658200000000001</v>
      </c>
      <c r="BZ114">
        <v>2.8875000000000002</v>
      </c>
      <c r="CA114">
        <v>3.47</v>
      </c>
      <c r="CB114">
        <v>4.4615999999999998</v>
      </c>
      <c r="CC114">
        <v>-0.22470000000000001</v>
      </c>
      <c r="CD114">
        <v>3.47</v>
      </c>
      <c r="CE114">
        <v>1105059</v>
      </c>
      <c r="CF114">
        <v>1</v>
      </c>
      <c r="CI114">
        <v>4.1928999999999998</v>
      </c>
      <c r="CJ114">
        <v>7.54</v>
      </c>
      <c r="CK114">
        <v>9.1792999999999996</v>
      </c>
      <c r="CL114">
        <v>11.324299999999999</v>
      </c>
      <c r="CM114">
        <v>13.345700000000001</v>
      </c>
      <c r="CN114">
        <v>18.4193</v>
      </c>
      <c r="CO114">
        <v>4.5683999999999996</v>
      </c>
      <c r="CP114">
        <v>8.3053000000000008</v>
      </c>
      <c r="CQ114">
        <v>9.8981999999999992</v>
      </c>
      <c r="CR114">
        <v>12.4842</v>
      </c>
      <c r="CS114">
        <v>14.775399999999999</v>
      </c>
      <c r="CT114">
        <v>19.589500000000001</v>
      </c>
      <c r="CU114">
        <v>24.894300000000001</v>
      </c>
      <c r="CV114">
        <v>24.993099999999998</v>
      </c>
      <c r="CW114">
        <v>25.002600000000001</v>
      </c>
      <c r="CX114">
        <v>24.9816</v>
      </c>
      <c r="CY114">
        <v>24.936499999999999</v>
      </c>
      <c r="CZ114">
        <v>25.0153</v>
      </c>
      <c r="DB114">
        <v>11283</v>
      </c>
      <c r="DC114">
        <v>717</v>
      </c>
      <c r="DD114">
        <v>5</v>
      </c>
      <c r="DF114" t="s">
        <v>557</v>
      </c>
      <c r="DG114">
        <v>439</v>
      </c>
      <c r="DH114">
        <v>1296</v>
      </c>
      <c r="DI114">
        <v>9</v>
      </c>
      <c r="DJ114">
        <v>3</v>
      </c>
      <c r="DK114">
        <v>40</v>
      </c>
      <c r="DL114">
        <v>34.333336000000003</v>
      </c>
      <c r="DM114">
        <v>2.8875000000000002</v>
      </c>
      <c r="DN114">
        <v>1781.6</v>
      </c>
      <c r="DO114">
        <v>1689.8214</v>
      </c>
      <c r="DP114">
        <v>1464.9429</v>
      </c>
      <c r="DQ114">
        <v>1381.7213999999999</v>
      </c>
      <c r="DR114">
        <v>1261.8928000000001</v>
      </c>
      <c r="DS114">
        <v>1094.1215</v>
      </c>
      <c r="DT114">
        <v>1152.6642999999999</v>
      </c>
      <c r="DU114">
        <v>63.924999999999997</v>
      </c>
      <c r="DV114">
        <v>63.2729</v>
      </c>
      <c r="DW114">
        <v>64.222899999999996</v>
      </c>
      <c r="DX114">
        <v>67.305700000000002</v>
      </c>
      <c r="DY114">
        <v>67.365700000000004</v>
      </c>
      <c r="DZ114">
        <v>82.7607</v>
      </c>
      <c r="EA114">
        <v>60.425699999999999</v>
      </c>
      <c r="EB114">
        <v>32.515599999999999</v>
      </c>
      <c r="EC114">
        <v>21.7</v>
      </c>
      <c r="ED114">
        <v>14.6266</v>
      </c>
      <c r="EE114">
        <v>10.875400000000001</v>
      </c>
      <c r="EF114">
        <v>8.1423000000000005</v>
      </c>
      <c r="EG114">
        <v>6.2380000000000004</v>
      </c>
      <c r="EH114">
        <v>5.0907999999999998</v>
      </c>
      <c r="EI114">
        <v>4.4355000000000002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6.3173000000000007E-2</v>
      </c>
      <c r="EY114">
        <v>4.9265999999999997E-2</v>
      </c>
      <c r="EZ114">
        <v>4.0058999999999997E-2</v>
      </c>
      <c r="FA114">
        <v>2.7557999999999999E-2</v>
      </c>
      <c r="FB114">
        <v>4.1798000000000002E-2</v>
      </c>
      <c r="FC114">
        <v>2.3616999999999999E-2</v>
      </c>
      <c r="FD114">
        <v>2.1536E-2</v>
      </c>
      <c r="FE114">
        <v>-1.5560000000000001E-3</v>
      </c>
      <c r="FF114">
        <v>-4.6979999999999999E-3</v>
      </c>
      <c r="FG114">
        <v>-1.1276E-2</v>
      </c>
      <c r="FH114">
        <v>-7.3350000000000004E-3</v>
      </c>
      <c r="FI114">
        <v>-9.5879999999999993E-3</v>
      </c>
      <c r="FJ114">
        <v>-5.7970000000000001E-3</v>
      </c>
      <c r="FK114">
        <v>-2.4290000000000002E-3</v>
      </c>
      <c r="FL114">
        <v>7.9338000000000006E-2</v>
      </c>
      <c r="FM114">
        <v>7.5866000000000003E-2</v>
      </c>
      <c r="FN114">
        <v>7.3717000000000005E-2</v>
      </c>
      <c r="FO114">
        <v>7.5567999999999996E-2</v>
      </c>
      <c r="FP114">
        <v>8.5636000000000004E-2</v>
      </c>
      <c r="FQ114">
        <v>9.9220000000000003E-2</v>
      </c>
      <c r="FR114">
        <v>9.4098000000000001E-2</v>
      </c>
      <c r="FS114">
        <v>-0.296045</v>
      </c>
      <c r="FT114">
        <v>-0.29203800000000002</v>
      </c>
      <c r="FU114">
        <v>-0.28933700000000001</v>
      </c>
      <c r="FV114">
        <v>-0.29282000000000002</v>
      </c>
      <c r="FW114">
        <v>-0.303346</v>
      </c>
      <c r="FX114">
        <v>-0.30053400000000002</v>
      </c>
      <c r="FY114">
        <v>-0.29514899999999999</v>
      </c>
      <c r="FZ114">
        <v>-1.339269</v>
      </c>
      <c r="GA114">
        <v>-1.3131429999999999</v>
      </c>
      <c r="GB114">
        <v>-1.295631</v>
      </c>
      <c r="GC114">
        <v>-1.3184009999999999</v>
      </c>
      <c r="GD114">
        <v>-1.388943</v>
      </c>
      <c r="GE114">
        <v>-1.3638589999999999</v>
      </c>
      <c r="GF114">
        <v>-1.328408</v>
      </c>
      <c r="GG114">
        <v>-0.47046700000000002</v>
      </c>
      <c r="GH114">
        <v>-0.434423</v>
      </c>
      <c r="GI114">
        <v>-0.41596</v>
      </c>
      <c r="GJ114">
        <v>-0.453652</v>
      </c>
      <c r="GK114">
        <v>-0.55728800000000001</v>
      </c>
      <c r="GL114">
        <v>-0.61169300000000004</v>
      </c>
      <c r="GM114">
        <v>-0.54702300000000004</v>
      </c>
      <c r="GN114">
        <v>-0.34932400000000002</v>
      </c>
      <c r="GO114">
        <v>-0.32420199999999999</v>
      </c>
      <c r="GP114">
        <v>-0.30753000000000003</v>
      </c>
      <c r="GQ114">
        <v>-0.32924199999999998</v>
      </c>
      <c r="GR114">
        <v>-0.39313100000000001</v>
      </c>
      <c r="GS114">
        <v>-0.37833099999999997</v>
      </c>
      <c r="GT114">
        <v>-0.34548800000000002</v>
      </c>
      <c r="GU114">
        <v>0.40597800000000001</v>
      </c>
      <c r="GV114">
        <v>0.37269799999999997</v>
      </c>
      <c r="GW114">
        <v>0.34897</v>
      </c>
      <c r="GX114">
        <v>0.28731000000000001</v>
      </c>
      <c r="GY114">
        <v>0.47039900000000001</v>
      </c>
      <c r="GZ114">
        <v>0.41016200000000003</v>
      </c>
      <c r="HA114">
        <v>0.37226900000000002</v>
      </c>
      <c r="HB114">
        <v>-35</v>
      </c>
      <c r="HC114">
        <v>-35</v>
      </c>
      <c r="HD114">
        <v>-35</v>
      </c>
      <c r="HE114">
        <v>-35</v>
      </c>
      <c r="HF114">
        <v>-30</v>
      </c>
      <c r="HG114">
        <v>40</v>
      </c>
      <c r="HH114">
        <v>-40</v>
      </c>
      <c r="HI114">
        <v>-1.987031</v>
      </c>
      <c r="HJ114">
        <v>-1.9630860000000001</v>
      </c>
      <c r="HK114">
        <v>-1.947927</v>
      </c>
      <c r="HL114">
        <v>-1.969619</v>
      </c>
      <c r="HM114">
        <v>-2.0340039999999999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744.04</v>
      </c>
      <c r="HX114">
        <v>0</v>
      </c>
      <c r="HZ114">
        <v>743.78599999999994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764.80100000000004</v>
      </c>
      <c r="IJ114">
        <v>0</v>
      </c>
      <c r="IL114">
        <v>764.71900000000005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777.26700000000005</v>
      </c>
      <c r="IV114">
        <v>0</v>
      </c>
      <c r="IX114">
        <v>777.21400000000006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756.81500000000005</v>
      </c>
      <c r="JH114">
        <v>0</v>
      </c>
      <c r="JJ114">
        <v>756.596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703.92899999999997</v>
      </c>
      <c r="JT114">
        <v>0</v>
      </c>
      <c r="JV114">
        <v>703.75900000000001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747.52200000000005</v>
      </c>
      <c r="KF114">
        <v>0.10199999999999999</v>
      </c>
      <c r="KH114">
        <v>747.7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776.702</v>
      </c>
      <c r="KR114">
        <v>2.5000000000000001E-2</v>
      </c>
      <c r="KT114">
        <v>776.73299999999995</v>
      </c>
      <c r="KU114">
        <v>2.5000000000000001E-2</v>
      </c>
      <c r="KV114">
        <v>141.34858080000001</v>
      </c>
      <c r="KW114">
        <v>128.19999033240001</v>
      </c>
      <c r="KX114">
        <v>107.99119575930001</v>
      </c>
      <c r="KY114">
        <v>104.41392275519999</v>
      </c>
      <c r="KZ114">
        <v>108.06345182080001</v>
      </c>
      <c r="LA114">
        <v>108.55873523</v>
      </c>
      <c r="LB114">
        <v>108.46340530139999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-30.534254400000002</v>
      </c>
      <c r="LI114">
        <v>-7.4967845999999998</v>
      </c>
      <c r="LJ114">
        <v>-82.521737973000015</v>
      </c>
      <c r="LK114">
        <v>-58.524157223999993</v>
      </c>
      <c r="LL114">
        <v>-37.292147072999995</v>
      </c>
      <c r="LM114">
        <v>-26.662023422999997</v>
      </c>
      <c r="LN114">
        <v>-44.737854030000001</v>
      </c>
      <c r="LO114">
        <v>-24.30396738</v>
      </c>
      <c r="LP114">
        <v>-25.381891656000001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69.546085000000005</v>
      </c>
      <c r="LY114">
        <v>68.708010000000002</v>
      </c>
      <c r="LZ114">
        <v>68.177445000000006</v>
      </c>
      <c r="MA114">
        <v>68.936665000000005</v>
      </c>
      <c r="MB114">
        <v>61.020119999999999</v>
      </c>
      <c r="MC114">
        <v>0</v>
      </c>
      <c r="MD114">
        <v>0</v>
      </c>
      <c r="ME114">
        <v>-30.074602975000001</v>
      </c>
      <c r="MF114">
        <v>-27.487203036699999</v>
      </c>
      <c r="MG114">
        <v>-26.714157483999998</v>
      </c>
      <c r="MH114">
        <v>-30.533365416400002</v>
      </c>
      <c r="MI114">
        <v>-37.542096221600005</v>
      </c>
      <c r="MJ114">
        <v>-50.624140865100003</v>
      </c>
      <c r="MK114">
        <v>-33.054247691100002</v>
      </c>
      <c r="ML114">
        <v>98.298324852000007</v>
      </c>
      <c r="MM114">
        <v>110.89664007170002</v>
      </c>
      <c r="MN114">
        <v>112.16233620230003</v>
      </c>
      <c r="MO114">
        <v>116.1551989158</v>
      </c>
      <c r="MP114">
        <v>86.803621569200004</v>
      </c>
      <c r="MQ114">
        <v>3.0963725848999815</v>
      </c>
      <c r="MR114">
        <v>42.530481354299994</v>
      </c>
    </row>
    <row r="115" spans="1:356" x14ac:dyDescent="0.25">
      <c r="A115">
        <v>24</v>
      </c>
      <c r="B115" t="s">
        <v>496</v>
      </c>
      <c r="C115" s="3">
        <v>42807.277141203704</v>
      </c>
      <c r="D115">
        <v>61.317</v>
      </c>
      <c r="E115">
        <v>63.632800000000003</v>
      </c>
      <c r="F115">
        <v>40</v>
      </c>
      <c r="G115">
        <v>67</v>
      </c>
      <c r="H115">
        <v>1.4239999999999999</v>
      </c>
      <c r="I115">
        <v>592.83529999999996</v>
      </c>
      <c r="J115">
        <v>21933</v>
      </c>
      <c r="K115">
        <v>31</v>
      </c>
      <c r="L115">
        <v>239715</v>
      </c>
      <c r="M115">
        <v>239897</v>
      </c>
      <c r="N115">
        <v>139121</v>
      </c>
      <c r="O115">
        <v>139139</v>
      </c>
      <c r="P115">
        <v>139311</v>
      </c>
      <c r="Q115">
        <v>139287</v>
      </c>
      <c r="R115">
        <v>220905</v>
      </c>
      <c r="S115">
        <v>220913</v>
      </c>
      <c r="T115">
        <v>239855</v>
      </c>
      <c r="U115">
        <v>239830</v>
      </c>
      <c r="V115">
        <v>215384</v>
      </c>
      <c r="W115">
        <v>215319</v>
      </c>
      <c r="X115">
        <v>216036</v>
      </c>
      <c r="Y115">
        <v>216044</v>
      </c>
      <c r="Z115">
        <v>294041</v>
      </c>
      <c r="AA115">
        <v>294025</v>
      </c>
      <c r="AB115">
        <v>1344.9301</v>
      </c>
      <c r="AC115">
        <v>45467.964800000002</v>
      </c>
      <c r="AD115">
        <v>6</v>
      </c>
      <c r="AE115">
        <v>159.90710000000001</v>
      </c>
      <c r="AF115">
        <v>159.90710000000001</v>
      </c>
      <c r="AG115">
        <v>159.90710000000001</v>
      </c>
      <c r="AH115">
        <v>159.90710000000001</v>
      </c>
      <c r="AI115">
        <v>159.90710000000001</v>
      </c>
      <c r="AJ115">
        <v>60.348599999999998</v>
      </c>
      <c r="AK115">
        <v>60.348599999999998</v>
      </c>
      <c r="AL115">
        <v>1229.1016</v>
      </c>
      <c r="AM115">
        <v>1133.6195</v>
      </c>
      <c r="AN115">
        <v>1091.6666</v>
      </c>
      <c r="AO115">
        <v>893.16499999999996</v>
      </c>
      <c r="AP115">
        <v>1065.248</v>
      </c>
      <c r="AQ115">
        <v>995.78250000000003</v>
      </c>
      <c r="AR115">
        <v>976.48630000000003</v>
      </c>
      <c r="AS115">
        <v>958.101</v>
      </c>
      <c r="AT115">
        <v>940.55510000000004</v>
      </c>
      <c r="AU115">
        <v>931.21500000000003</v>
      </c>
      <c r="AV115">
        <v>917.70659999999998</v>
      </c>
      <c r="AW115">
        <v>900.93830000000003</v>
      </c>
      <c r="AX115">
        <v>15.8</v>
      </c>
      <c r="AY115">
        <v>25.4</v>
      </c>
      <c r="AZ115">
        <v>31.964400000000001</v>
      </c>
      <c r="BA115">
        <v>20.5777</v>
      </c>
      <c r="BB115">
        <v>13.5281</v>
      </c>
      <c r="BC115">
        <v>9.8703000000000003</v>
      </c>
      <c r="BD115">
        <v>7.3377999999999997</v>
      </c>
      <c r="BE115">
        <v>5.5380000000000003</v>
      </c>
      <c r="BF115">
        <v>4.4162999999999997</v>
      </c>
      <c r="BG115">
        <v>3.8521000000000001</v>
      </c>
      <c r="BH115">
        <v>3.8692000000000002</v>
      </c>
      <c r="BI115">
        <v>80.28</v>
      </c>
      <c r="BJ115">
        <v>109.79</v>
      </c>
      <c r="BK115">
        <v>125.76</v>
      </c>
      <c r="BL115">
        <v>166.11</v>
      </c>
      <c r="BM115">
        <v>175.31</v>
      </c>
      <c r="BN115">
        <v>230.91</v>
      </c>
      <c r="BO115">
        <v>236.1</v>
      </c>
      <c r="BP115">
        <v>314.2</v>
      </c>
      <c r="BQ115">
        <v>311.97000000000003</v>
      </c>
      <c r="BR115">
        <v>419.22</v>
      </c>
      <c r="BS115">
        <v>388.17</v>
      </c>
      <c r="BT115">
        <v>525.69000000000005</v>
      </c>
      <c r="BU115">
        <v>455.63</v>
      </c>
      <c r="BV115">
        <v>610.27</v>
      </c>
      <c r="BW115">
        <v>50</v>
      </c>
      <c r="BX115">
        <v>47.7</v>
      </c>
      <c r="BY115">
        <v>41.712499999999999</v>
      </c>
      <c r="BZ115">
        <v>0</v>
      </c>
      <c r="CA115">
        <v>1.7367999999999999</v>
      </c>
      <c r="CB115">
        <v>2.5714000000000001</v>
      </c>
      <c r="CC115">
        <v>1.9540999999999999</v>
      </c>
      <c r="CD115">
        <v>1.7367999999999999</v>
      </c>
      <c r="CE115">
        <v>6206493</v>
      </c>
      <c r="CF115">
        <v>2</v>
      </c>
      <c r="CI115">
        <v>4.7786</v>
      </c>
      <c r="CJ115">
        <v>8.8007000000000009</v>
      </c>
      <c r="CK115">
        <v>10.9171</v>
      </c>
      <c r="CL115">
        <v>14.097899999999999</v>
      </c>
      <c r="CM115">
        <v>15.814299999999999</v>
      </c>
      <c r="CN115">
        <v>21.327100000000002</v>
      </c>
      <c r="CO115">
        <v>4.9344000000000001</v>
      </c>
      <c r="CP115">
        <v>9.0046999999999997</v>
      </c>
      <c r="CQ115">
        <v>11.204700000000001</v>
      </c>
      <c r="CR115">
        <v>14.7219</v>
      </c>
      <c r="CS115">
        <v>16.771899999999999</v>
      </c>
      <c r="CT115">
        <v>23.265599999999999</v>
      </c>
      <c r="CU115">
        <v>24.941600000000001</v>
      </c>
      <c r="CV115">
        <v>24.997399999999999</v>
      </c>
      <c r="CW115">
        <v>25.051100000000002</v>
      </c>
      <c r="CX115">
        <v>25.038399999999999</v>
      </c>
      <c r="CY115">
        <v>24.985399999999998</v>
      </c>
      <c r="CZ115">
        <v>24.833400000000001</v>
      </c>
      <c r="DB115">
        <v>11283</v>
      </c>
      <c r="DC115">
        <v>717</v>
      </c>
      <c r="DD115">
        <v>6</v>
      </c>
      <c r="DF115" t="s">
        <v>558</v>
      </c>
      <c r="DG115">
        <v>381</v>
      </c>
      <c r="DH115">
        <v>1229</v>
      </c>
      <c r="DI115">
        <v>9</v>
      </c>
      <c r="DJ115">
        <v>7</v>
      </c>
      <c r="DK115">
        <v>40</v>
      </c>
      <c r="DL115">
        <v>57</v>
      </c>
      <c r="DM115">
        <v>0</v>
      </c>
      <c r="DN115">
        <v>1925.3715</v>
      </c>
      <c r="DO115">
        <v>1885.7141999999999</v>
      </c>
      <c r="DP115">
        <v>1671.4429</v>
      </c>
      <c r="DQ115">
        <v>1654.9357</v>
      </c>
      <c r="DR115">
        <v>1571.8429000000001</v>
      </c>
      <c r="DS115">
        <v>1405.2927999999999</v>
      </c>
      <c r="DT115">
        <v>1258.2715000000001</v>
      </c>
      <c r="DU115">
        <v>92.995000000000005</v>
      </c>
      <c r="DV115">
        <v>94.667900000000003</v>
      </c>
      <c r="DW115">
        <v>96.902100000000004</v>
      </c>
      <c r="DX115">
        <v>99.592100000000002</v>
      </c>
      <c r="DY115">
        <v>80.827100000000002</v>
      </c>
      <c r="DZ115">
        <v>82.520700000000005</v>
      </c>
      <c r="EA115">
        <v>66.245000000000005</v>
      </c>
      <c r="EB115">
        <v>31.964400000000001</v>
      </c>
      <c r="EC115">
        <v>20.5777</v>
      </c>
      <c r="ED115">
        <v>13.5281</v>
      </c>
      <c r="EE115">
        <v>9.8703000000000003</v>
      </c>
      <c r="EF115">
        <v>7.3377999999999997</v>
      </c>
      <c r="EG115">
        <v>5.5380000000000003</v>
      </c>
      <c r="EH115">
        <v>4.4162999999999997</v>
      </c>
      <c r="EI115">
        <v>3.8521000000000001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4.9223999999999997E-2</v>
      </c>
      <c r="EY115">
        <v>3.6968000000000001E-2</v>
      </c>
      <c r="EZ115">
        <v>2.8653000000000001E-2</v>
      </c>
      <c r="FA115">
        <v>1.8509999999999999E-2</v>
      </c>
      <c r="FB115">
        <v>2.9124000000000001E-2</v>
      </c>
      <c r="FC115">
        <v>1.7037E-2</v>
      </c>
      <c r="FD115">
        <v>1.5303000000000001E-2</v>
      </c>
      <c r="FE115">
        <v>-1.0629999999999999E-3</v>
      </c>
      <c r="FF115">
        <v>-3.3700000000000002E-3</v>
      </c>
      <c r="FG115">
        <v>-7.9850000000000008E-3</v>
      </c>
      <c r="FH115">
        <v>-5.3189999999999999E-3</v>
      </c>
      <c r="FI115">
        <v>-7.1970000000000003E-3</v>
      </c>
      <c r="FJ115">
        <v>1.64E-4</v>
      </c>
      <c r="FK115">
        <v>1.224E-3</v>
      </c>
      <c r="FL115">
        <v>8.1790000000000002E-2</v>
      </c>
      <c r="FM115">
        <v>7.8206999999999999E-2</v>
      </c>
      <c r="FN115">
        <v>7.5988E-2</v>
      </c>
      <c r="FO115">
        <v>7.7884999999999996E-2</v>
      </c>
      <c r="FP115">
        <v>8.8236999999999996E-2</v>
      </c>
      <c r="FQ115">
        <v>0.102268</v>
      </c>
      <c r="FR115">
        <v>9.7108E-2</v>
      </c>
      <c r="FS115">
        <v>-0.26840700000000001</v>
      </c>
      <c r="FT115">
        <v>-0.26482499999999998</v>
      </c>
      <c r="FU115">
        <v>-0.262521</v>
      </c>
      <c r="FV115">
        <v>-0.26570100000000002</v>
      </c>
      <c r="FW115">
        <v>-0.27540999999999999</v>
      </c>
      <c r="FX115">
        <v>-0.27339799999999997</v>
      </c>
      <c r="FY115">
        <v>-0.26781199999999999</v>
      </c>
      <c r="FZ115">
        <v>-1.3677699999999999</v>
      </c>
      <c r="GA115">
        <v>-1.341788</v>
      </c>
      <c r="GB115">
        <v>-1.3264389999999999</v>
      </c>
      <c r="GC115">
        <v>-1.348036</v>
      </c>
      <c r="GD115">
        <v>-1.4193359999999999</v>
      </c>
      <c r="GE115">
        <v>-1.4035899999999999</v>
      </c>
      <c r="GF115">
        <v>-1.3627499999999999</v>
      </c>
      <c r="GG115">
        <v>-0.41705300000000001</v>
      </c>
      <c r="GH115">
        <v>-0.38502999999999998</v>
      </c>
      <c r="GI115">
        <v>-0.36855900000000003</v>
      </c>
      <c r="GJ115">
        <v>-0.40156199999999997</v>
      </c>
      <c r="GK115">
        <v>-0.49236200000000002</v>
      </c>
      <c r="GL115">
        <v>-0.53904300000000005</v>
      </c>
      <c r="GM115">
        <v>-0.48446800000000001</v>
      </c>
      <c r="GN115">
        <v>-0.37559999999999999</v>
      </c>
      <c r="GO115">
        <v>-0.34879300000000002</v>
      </c>
      <c r="GP115">
        <v>-0.33119900000000002</v>
      </c>
      <c r="GQ115">
        <v>-0.355628</v>
      </c>
      <c r="GR115">
        <v>-0.42709599999999998</v>
      </c>
      <c r="GS115">
        <v>-0.41153400000000001</v>
      </c>
      <c r="GT115">
        <v>-0.37085099999999999</v>
      </c>
      <c r="GU115">
        <v>0.40799200000000002</v>
      </c>
      <c r="GV115">
        <v>0.37153199999999997</v>
      </c>
      <c r="GW115">
        <v>0.341196</v>
      </c>
      <c r="GX115">
        <v>0.27795700000000001</v>
      </c>
      <c r="GY115">
        <v>0.45190799999999998</v>
      </c>
      <c r="GZ115">
        <v>0.38970199999999999</v>
      </c>
      <c r="HA115">
        <v>0.35107899999999997</v>
      </c>
      <c r="HB115">
        <v>-30</v>
      </c>
      <c r="HC115">
        <v>-30</v>
      </c>
      <c r="HD115">
        <v>-25</v>
      </c>
      <c r="HE115">
        <v>-30</v>
      </c>
      <c r="HF115">
        <v>-30</v>
      </c>
      <c r="HG115">
        <v>30</v>
      </c>
      <c r="HH115">
        <v>-30</v>
      </c>
      <c r="HI115">
        <v>-1.7719100000000001</v>
      </c>
      <c r="HJ115">
        <v>-1.7505109999999999</v>
      </c>
      <c r="HK115">
        <v>-1.737733</v>
      </c>
      <c r="HL115">
        <v>-1.7568269999999999</v>
      </c>
      <c r="HM115">
        <v>-1.814784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744.04</v>
      </c>
      <c r="HX115">
        <v>0</v>
      </c>
      <c r="HZ115">
        <v>743.78599999999994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764.80100000000004</v>
      </c>
      <c r="IJ115">
        <v>0</v>
      </c>
      <c r="IL115">
        <v>764.71900000000005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777.26700000000005</v>
      </c>
      <c r="IV115">
        <v>0</v>
      </c>
      <c r="IX115">
        <v>777.21400000000006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756.81500000000005</v>
      </c>
      <c r="JH115">
        <v>0</v>
      </c>
      <c r="JJ115">
        <v>756.596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703.92899999999997</v>
      </c>
      <c r="JT115">
        <v>0</v>
      </c>
      <c r="JV115">
        <v>703.75900000000001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747.52200000000005</v>
      </c>
      <c r="KF115">
        <v>0.10199999999999999</v>
      </c>
      <c r="KH115">
        <v>747.7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776.702</v>
      </c>
      <c r="KR115">
        <v>2.5000000000000001E-2</v>
      </c>
      <c r="KT115">
        <v>776.73299999999995</v>
      </c>
      <c r="KU115">
        <v>2.5000000000000001E-2</v>
      </c>
      <c r="KV115">
        <v>157.47613498499999</v>
      </c>
      <c r="KW115">
        <v>147.47605043939998</v>
      </c>
      <c r="KX115">
        <v>127.0096030852</v>
      </c>
      <c r="KY115">
        <v>128.8946669945</v>
      </c>
      <c r="KZ115">
        <v>138.69470196730001</v>
      </c>
      <c r="LA115">
        <v>143.71648407039999</v>
      </c>
      <c r="LB115">
        <v>122.188228822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-27.777236799999997</v>
      </c>
      <c r="LI115">
        <v>-6.8024247999999998</v>
      </c>
      <c r="LJ115">
        <v>-65.87317096999999</v>
      </c>
      <c r="LK115">
        <v>-45.08139322400001</v>
      </c>
      <c r="LL115">
        <v>-27.414841251999999</v>
      </c>
      <c r="LM115">
        <v>-17.781942875999995</v>
      </c>
      <c r="LN115">
        <v>-31.121780472000005</v>
      </c>
      <c r="LO115">
        <v>-24.143151589999999</v>
      </c>
      <c r="LP115">
        <v>-22.522169250000001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53.157300000000006</v>
      </c>
      <c r="LY115">
        <v>52.515329999999999</v>
      </c>
      <c r="LZ115">
        <v>43.443325000000002</v>
      </c>
      <c r="MA115">
        <v>52.704809999999995</v>
      </c>
      <c r="MB115">
        <v>54.443519999999999</v>
      </c>
      <c r="MC115">
        <v>0</v>
      </c>
      <c r="MD115">
        <v>0</v>
      </c>
      <c r="ME115">
        <v>-38.783843735000005</v>
      </c>
      <c r="MF115">
        <v>-36.449981536999999</v>
      </c>
      <c r="MG115">
        <v>-35.714141073900002</v>
      </c>
      <c r="MH115">
        <v>-39.992402860199995</v>
      </c>
      <c r="MI115">
        <v>-39.796192610200002</v>
      </c>
      <c r="MJ115">
        <v>-44.48220569010001</v>
      </c>
      <c r="MK115">
        <v>-32.093582660000003</v>
      </c>
      <c r="ML115">
        <v>105.97642028000001</v>
      </c>
      <c r="MM115">
        <v>118.46000567839998</v>
      </c>
      <c r="MN115">
        <v>107.32394575929999</v>
      </c>
      <c r="MO115">
        <v>123.82513125830002</v>
      </c>
      <c r="MP115">
        <v>122.22024888510001</v>
      </c>
      <c r="MQ115">
        <v>47.313889990299977</v>
      </c>
      <c r="MR115">
        <v>60.770052111999995</v>
      </c>
    </row>
    <row r="116" spans="1:356" x14ac:dyDescent="0.25">
      <c r="A116">
        <v>24</v>
      </c>
      <c r="B116" t="s">
        <v>497</v>
      </c>
      <c r="C116" s="3">
        <v>42807.278194444443</v>
      </c>
      <c r="D116">
        <v>61.607900000000001</v>
      </c>
      <c r="E116">
        <v>63.922000000000004</v>
      </c>
      <c r="F116">
        <v>23</v>
      </c>
      <c r="G116">
        <v>65</v>
      </c>
      <c r="H116">
        <v>1.4239999999999999</v>
      </c>
      <c r="I116">
        <v>553.58079999999995</v>
      </c>
      <c r="J116">
        <v>22960</v>
      </c>
      <c r="K116">
        <v>31</v>
      </c>
      <c r="L116">
        <v>239715</v>
      </c>
      <c r="M116">
        <v>239897</v>
      </c>
      <c r="N116">
        <v>139121</v>
      </c>
      <c r="O116">
        <v>139139</v>
      </c>
      <c r="P116">
        <v>139311</v>
      </c>
      <c r="Q116">
        <v>139287</v>
      </c>
      <c r="R116">
        <v>220905</v>
      </c>
      <c r="S116">
        <v>220913</v>
      </c>
      <c r="T116">
        <v>239855</v>
      </c>
      <c r="U116">
        <v>239830</v>
      </c>
      <c r="V116">
        <v>215384</v>
      </c>
      <c r="W116">
        <v>215319</v>
      </c>
      <c r="X116">
        <v>216036</v>
      </c>
      <c r="Y116">
        <v>216044</v>
      </c>
      <c r="Z116">
        <v>294041</v>
      </c>
      <c r="AA116">
        <v>294025</v>
      </c>
      <c r="AB116">
        <v>1344.9301</v>
      </c>
      <c r="AC116">
        <v>45490.199200000003</v>
      </c>
      <c r="AD116">
        <v>6</v>
      </c>
      <c r="AE116">
        <v>160.37219999999999</v>
      </c>
      <c r="AF116">
        <v>160.37219999999999</v>
      </c>
      <c r="AG116">
        <v>160.37219999999999</v>
      </c>
      <c r="AH116">
        <v>160.37219999999999</v>
      </c>
      <c r="AI116">
        <v>160.37219999999999</v>
      </c>
      <c r="AJ116">
        <v>60.813600000000001</v>
      </c>
      <c r="AK116">
        <v>60.813600000000001</v>
      </c>
      <c r="AL116">
        <v>1215.0391</v>
      </c>
      <c r="AM116">
        <v>1136.338</v>
      </c>
      <c r="AN116">
        <v>1096.6666</v>
      </c>
      <c r="AO116">
        <v>906.7672</v>
      </c>
      <c r="AP116">
        <v>1082.6708000000001</v>
      </c>
      <c r="AQ116">
        <v>1016.3611</v>
      </c>
      <c r="AR116">
        <v>997.57320000000004</v>
      </c>
      <c r="AS116">
        <v>979.68330000000003</v>
      </c>
      <c r="AT116">
        <v>962.25049999999999</v>
      </c>
      <c r="AU116">
        <v>951.31449999999995</v>
      </c>
      <c r="AV116">
        <v>938.04570000000001</v>
      </c>
      <c r="AW116">
        <v>922.28</v>
      </c>
      <c r="AX116">
        <v>15.8</v>
      </c>
      <c r="AY116">
        <v>26.4</v>
      </c>
      <c r="AZ116">
        <v>32.178699999999999</v>
      </c>
      <c r="BA116">
        <v>21.3</v>
      </c>
      <c r="BB116">
        <v>14.2293</v>
      </c>
      <c r="BC116">
        <v>10.566800000000001</v>
      </c>
      <c r="BD116">
        <v>7.9757999999999996</v>
      </c>
      <c r="BE116">
        <v>6.2473999999999998</v>
      </c>
      <c r="BF116">
        <v>5.0335999999999999</v>
      </c>
      <c r="BG116">
        <v>4.3692000000000002</v>
      </c>
      <c r="BH116">
        <v>4.3901000000000003</v>
      </c>
      <c r="BI116">
        <v>86.13</v>
      </c>
      <c r="BJ116">
        <v>115.83</v>
      </c>
      <c r="BK116">
        <v>130.65</v>
      </c>
      <c r="BL116">
        <v>172.24</v>
      </c>
      <c r="BM116">
        <v>179.74</v>
      </c>
      <c r="BN116">
        <v>235.54</v>
      </c>
      <c r="BO116">
        <v>236.79</v>
      </c>
      <c r="BP116">
        <v>313.14999999999998</v>
      </c>
      <c r="BQ116">
        <v>307.49</v>
      </c>
      <c r="BR116">
        <v>402.31</v>
      </c>
      <c r="BS116">
        <v>378.54</v>
      </c>
      <c r="BT116">
        <v>501.51</v>
      </c>
      <c r="BU116">
        <v>442.64</v>
      </c>
      <c r="BV116">
        <v>583.88</v>
      </c>
      <c r="BW116">
        <v>50.2</v>
      </c>
      <c r="BX116">
        <v>48.1</v>
      </c>
      <c r="BY116">
        <v>40.032299999999999</v>
      </c>
      <c r="BZ116">
        <v>0</v>
      </c>
      <c r="CA116">
        <v>3.0649999999999999</v>
      </c>
      <c r="CB116">
        <v>3.6688999999999998</v>
      </c>
      <c r="CC116">
        <v>-0.70630000000000004</v>
      </c>
      <c r="CD116">
        <v>3.0649999999999999</v>
      </c>
      <c r="CE116">
        <v>6210583</v>
      </c>
      <c r="CF116">
        <v>1</v>
      </c>
      <c r="CI116">
        <v>4.6235999999999997</v>
      </c>
      <c r="CJ116">
        <v>8.3735999999999997</v>
      </c>
      <c r="CK116">
        <v>10.6614</v>
      </c>
      <c r="CL116">
        <v>13.645</v>
      </c>
      <c r="CM116">
        <v>15.06</v>
      </c>
      <c r="CN116">
        <v>20.1936</v>
      </c>
      <c r="CO116">
        <v>4.9406999999999996</v>
      </c>
      <c r="CP116">
        <v>9.1661000000000001</v>
      </c>
      <c r="CQ116">
        <v>11.1136</v>
      </c>
      <c r="CR116">
        <v>14.861000000000001</v>
      </c>
      <c r="CS116">
        <v>15.6119</v>
      </c>
      <c r="CT116">
        <v>21.3797</v>
      </c>
      <c r="CU116">
        <v>24.835699999999999</v>
      </c>
      <c r="CV116">
        <v>25.004999999999999</v>
      </c>
      <c r="CW116">
        <v>24.991099999999999</v>
      </c>
      <c r="CX116">
        <v>24.959599999999998</v>
      </c>
      <c r="CY116">
        <v>24.837700000000002</v>
      </c>
      <c r="CZ116">
        <v>24.936399999999999</v>
      </c>
      <c r="DB116">
        <v>11283</v>
      </c>
      <c r="DC116">
        <v>717</v>
      </c>
      <c r="DD116">
        <v>7</v>
      </c>
      <c r="DF116" t="s">
        <v>558</v>
      </c>
      <c r="DG116">
        <v>432</v>
      </c>
      <c r="DH116">
        <v>1216</v>
      </c>
      <c r="DI116">
        <v>9</v>
      </c>
      <c r="DJ116">
        <v>7</v>
      </c>
      <c r="DK116">
        <v>40</v>
      </c>
      <c r="DL116">
        <v>43.5</v>
      </c>
      <c r="DM116">
        <v>0</v>
      </c>
      <c r="DN116">
        <v>1841.45</v>
      </c>
      <c r="DO116">
        <v>1820.0786000000001</v>
      </c>
      <c r="DP116">
        <v>1574.2572</v>
      </c>
      <c r="DQ116">
        <v>1538.5857000000001</v>
      </c>
      <c r="DR116">
        <v>1362.8785</v>
      </c>
      <c r="DS116">
        <v>1305.4784999999999</v>
      </c>
      <c r="DT116">
        <v>1228.5571</v>
      </c>
      <c r="DU116">
        <v>108.6079</v>
      </c>
      <c r="DV116">
        <v>104.83069999999999</v>
      </c>
      <c r="DW116">
        <v>109.0286</v>
      </c>
      <c r="DX116">
        <v>109.4879</v>
      </c>
      <c r="DY116">
        <v>102.96429999999999</v>
      </c>
      <c r="DZ116">
        <v>91.153599999999997</v>
      </c>
      <c r="EA116">
        <v>73.981399999999994</v>
      </c>
      <c r="EB116">
        <v>32.178699999999999</v>
      </c>
      <c r="EC116">
        <v>21.3</v>
      </c>
      <c r="ED116">
        <v>14.2293</v>
      </c>
      <c r="EE116">
        <v>10.566800000000001</v>
      </c>
      <c r="EF116">
        <v>7.9757999999999996</v>
      </c>
      <c r="EG116">
        <v>6.2473999999999998</v>
      </c>
      <c r="EH116">
        <v>5.0335999999999999</v>
      </c>
      <c r="EI116">
        <v>4.3692000000000002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5.0701000000000003E-2</v>
      </c>
      <c r="EY116">
        <v>3.8488000000000001E-2</v>
      </c>
      <c r="EZ116">
        <v>2.8188000000000001E-2</v>
      </c>
      <c r="FA116">
        <v>1.7526E-2</v>
      </c>
      <c r="FB116">
        <v>3.0275E-2</v>
      </c>
      <c r="FC116">
        <v>1.7520000000000001E-2</v>
      </c>
      <c r="FD116">
        <v>1.567E-2</v>
      </c>
      <c r="FE116">
        <v>-1.023E-3</v>
      </c>
      <c r="FF116">
        <v>-3.2330000000000002E-3</v>
      </c>
      <c r="FG116">
        <v>-7.7270000000000004E-3</v>
      </c>
      <c r="FH116">
        <v>-5.0619999999999997E-3</v>
      </c>
      <c r="FI116">
        <v>-6.8630000000000002E-3</v>
      </c>
      <c r="FJ116">
        <v>3.6299999999999999E-4</v>
      </c>
      <c r="FK116">
        <v>1.3240000000000001E-3</v>
      </c>
      <c r="FL116">
        <v>8.2237000000000005E-2</v>
      </c>
      <c r="FM116">
        <v>7.8626000000000001E-2</v>
      </c>
      <c r="FN116">
        <v>7.6397999999999994E-2</v>
      </c>
      <c r="FO116">
        <v>7.8310000000000005E-2</v>
      </c>
      <c r="FP116">
        <v>8.8739999999999999E-2</v>
      </c>
      <c r="FQ116">
        <v>0.10287499999999999</v>
      </c>
      <c r="FR116">
        <v>9.7654000000000005E-2</v>
      </c>
      <c r="FS116">
        <v>-0.26239000000000001</v>
      </c>
      <c r="FT116">
        <v>-0.25903500000000002</v>
      </c>
      <c r="FU116">
        <v>-0.25664300000000001</v>
      </c>
      <c r="FV116">
        <v>-0.259822</v>
      </c>
      <c r="FW116">
        <v>-0.268901</v>
      </c>
      <c r="FX116">
        <v>-0.267314</v>
      </c>
      <c r="FY116">
        <v>-0.26201000000000002</v>
      </c>
      <c r="FZ116">
        <v>-1.373739</v>
      </c>
      <c r="GA116">
        <v>-1.349332</v>
      </c>
      <c r="GB116">
        <v>-1.3313619999999999</v>
      </c>
      <c r="GC116">
        <v>-1.3554489999999999</v>
      </c>
      <c r="GD116">
        <v>-1.4214070000000001</v>
      </c>
      <c r="GE116">
        <v>-1.410361</v>
      </c>
      <c r="GF116">
        <v>-1.370215</v>
      </c>
      <c r="GG116">
        <v>-0.407636</v>
      </c>
      <c r="GH116">
        <v>-0.37604799999999999</v>
      </c>
      <c r="GI116">
        <v>-0.36006100000000002</v>
      </c>
      <c r="GJ116">
        <v>-0.39243800000000001</v>
      </c>
      <c r="GK116">
        <v>-0.481991</v>
      </c>
      <c r="GL116">
        <v>-0.52652699999999997</v>
      </c>
      <c r="GM116">
        <v>-0.47268100000000002</v>
      </c>
      <c r="GN116">
        <v>-0.37686999999999998</v>
      </c>
      <c r="GO116">
        <v>-0.35075400000000001</v>
      </c>
      <c r="GP116">
        <v>-0.33275100000000002</v>
      </c>
      <c r="GQ116">
        <v>-0.35692099999999999</v>
      </c>
      <c r="GR116">
        <v>-0.42645899999999998</v>
      </c>
      <c r="GS116">
        <v>-0.413549</v>
      </c>
      <c r="GT116">
        <v>-0.37387300000000001</v>
      </c>
      <c r="GU116">
        <v>0.41079500000000002</v>
      </c>
      <c r="GV116">
        <v>0.37834099999999998</v>
      </c>
      <c r="GW116">
        <v>0.35999300000000001</v>
      </c>
      <c r="GX116">
        <v>0.29923300000000003</v>
      </c>
      <c r="GY116">
        <v>0.49638599999999999</v>
      </c>
      <c r="GZ116">
        <v>0.43292599999999998</v>
      </c>
      <c r="HA116">
        <v>0.39189800000000002</v>
      </c>
      <c r="HB116">
        <v>-20</v>
      </c>
      <c r="HC116">
        <v>-15</v>
      </c>
      <c r="HD116">
        <v>-15</v>
      </c>
      <c r="HE116">
        <v>-15</v>
      </c>
      <c r="HF116">
        <v>-25</v>
      </c>
      <c r="HG116">
        <v>20</v>
      </c>
      <c r="HH116">
        <v>-20</v>
      </c>
      <c r="HI116">
        <v>-1.7305870000000001</v>
      </c>
      <c r="HJ116">
        <v>-1.710259</v>
      </c>
      <c r="HK116">
        <v>-1.697319</v>
      </c>
      <c r="HL116">
        <v>-1.71654</v>
      </c>
      <c r="HM116">
        <v>-1.7716879999999999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744.04</v>
      </c>
      <c r="HX116">
        <v>0</v>
      </c>
      <c r="HZ116">
        <v>743.78599999999994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764.80100000000004</v>
      </c>
      <c r="IJ116">
        <v>0</v>
      </c>
      <c r="IL116">
        <v>764.71900000000005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777.26700000000005</v>
      </c>
      <c r="IV116">
        <v>0</v>
      </c>
      <c r="IX116">
        <v>777.21400000000006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756.81500000000005</v>
      </c>
      <c r="JH116">
        <v>0</v>
      </c>
      <c r="JJ116">
        <v>756.596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703.92899999999997</v>
      </c>
      <c r="JT116">
        <v>0</v>
      </c>
      <c r="JV116">
        <v>703.75900000000001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747.52200000000005</v>
      </c>
      <c r="KF116">
        <v>0.10199999999999999</v>
      </c>
      <c r="KH116">
        <v>747.7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776.702</v>
      </c>
      <c r="KR116">
        <v>2.5000000000000001E-2</v>
      </c>
      <c r="KT116">
        <v>776.73299999999995</v>
      </c>
      <c r="KU116">
        <v>2.5000000000000001E-2</v>
      </c>
      <c r="KV116">
        <v>151.43532365000002</v>
      </c>
      <c r="KW116">
        <v>143.10550000360001</v>
      </c>
      <c r="KX116">
        <v>120.27010156559999</v>
      </c>
      <c r="KY116">
        <v>120.48664616700002</v>
      </c>
      <c r="KZ116">
        <v>120.94183809</v>
      </c>
      <c r="LA116">
        <v>134.3011006875</v>
      </c>
      <c r="LB116">
        <v>119.9735150434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-27.159102399999998</v>
      </c>
      <c r="LI116">
        <v>-6.6550540000000007</v>
      </c>
      <c r="LJ116">
        <v>-68.244606042000001</v>
      </c>
      <c r="LK116">
        <v>-47.570699660000002</v>
      </c>
      <c r="LL116">
        <v>-27.240997881999995</v>
      </c>
      <c r="LM116">
        <v>-16.894316335999996</v>
      </c>
      <c r="LN116">
        <v>-33.277980683999999</v>
      </c>
      <c r="LO116">
        <v>-25.221485762999997</v>
      </c>
      <c r="LP116">
        <v>-23.28543371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34.611740000000005</v>
      </c>
      <c r="LY116">
        <v>25.653884999999999</v>
      </c>
      <c r="LZ116">
        <v>25.459785</v>
      </c>
      <c r="MA116">
        <v>25.748100000000001</v>
      </c>
      <c r="MB116">
        <v>44.292200000000001</v>
      </c>
      <c r="MC116">
        <v>0</v>
      </c>
      <c r="MD116">
        <v>0</v>
      </c>
      <c r="ME116">
        <v>-44.272489924399999</v>
      </c>
      <c r="MF116">
        <v>-39.421375073599997</v>
      </c>
      <c r="MG116">
        <v>-39.2569467446</v>
      </c>
      <c r="MH116">
        <v>-42.967212500199999</v>
      </c>
      <c r="MI116">
        <v>-49.6278659213</v>
      </c>
      <c r="MJ116">
        <v>-47.994831547199993</v>
      </c>
      <c r="MK116">
        <v>-34.969602133399995</v>
      </c>
      <c r="ML116">
        <v>73.529967683600034</v>
      </c>
      <c r="MM116">
        <v>81.767310270000024</v>
      </c>
      <c r="MN116">
        <v>79.231941938999995</v>
      </c>
      <c r="MO116">
        <v>86.373217330800031</v>
      </c>
      <c r="MP116">
        <v>82.328191484700014</v>
      </c>
      <c r="MQ116">
        <v>33.925680977300004</v>
      </c>
      <c r="MR116">
        <v>55.06342519999999</v>
      </c>
    </row>
    <row r="117" spans="1:356" x14ac:dyDescent="0.25">
      <c r="A117">
        <v>24</v>
      </c>
      <c r="B117" t="s">
        <v>498</v>
      </c>
      <c r="C117" s="3">
        <v>42807.279282407406</v>
      </c>
      <c r="D117">
        <v>61.555</v>
      </c>
      <c r="E117">
        <v>63.873400000000004</v>
      </c>
      <c r="F117">
        <v>28</v>
      </c>
      <c r="G117">
        <v>54</v>
      </c>
      <c r="H117">
        <v>1.1842999999999999</v>
      </c>
      <c r="I117">
        <v>627.74260000000004</v>
      </c>
      <c r="J117">
        <v>21673</v>
      </c>
      <c r="K117">
        <v>31</v>
      </c>
      <c r="L117">
        <v>239715</v>
      </c>
      <c r="M117">
        <v>239897</v>
      </c>
      <c r="N117">
        <v>139121</v>
      </c>
      <c r="O117">
        <v>139139</v>
      </c>
      <c r="P117">
        <v>139311</v>
      </c>
      <c r="Q117">
        <v>139287</v>
      </c>
      <c r="R117">
        <v>220905</v>
      </c>
      <c r="S117">
        <v>220913</v>
      </c>
      <c r="T117">
        <v>239855</v>
      </c>
      <c r="U117">
        <v>239830</v>
      </c>
      <c r="V117">
        <v>215384</v>
      </c>
      <c r="W117">
        <v>215319</v>
      </c>
      <c r="X117">
        <v>216036</v>
      </c>
      <c r="Y117">
        <v>216044</v>
      </c>
      <c r="Z117">
        <v>294041</v>
      </c>
      <c r="AA117">
        <v>294025</v>
      </c>
      <c r="AB117">
        <v>1344.9301</v>
      </c>
      <c r="AC117">
        <v>45490.199200000003</v>
      </c>
      <c r="AD117">
        <v>6</v>
      </c>
      <c r="AE117">
        <v>160.92420000000001</v>
      </c>
      <c r="AF117">
        <v>160.92420000000001</v>
      </c>
      <c r="AG117">
        <v>160.92420000000001</v>
      </c>
      <c r="AH117">
        <v>160.92420000000001</v>
      </c>
      <c r="AI117">
        <v>160.92420000000001</v>
      </c>
      <c r="AJ117">
        <v>61.365699999999997</v>
      </c>
      <c r="AK117">
        <v>61.365699999999997</v>
      </c>
      <c r="AL117">
        <v>1190.4296999999999</v>
      </c>
      <c r="AM117">
        <v>1106.1251999999999</v>
      </c>
      <c r="AN117">
        <v>1068.1666</v>
      </c>
      <c r="AO117">
        <v>923.75739999999996</v>
      </c>
      <c r="AP117">
        <v>1058.9255000000001</v>
      </c>
      <c r="AQ117">
        <v>1003.2855</v>
      </c>
      <c r="AR117">
        <v>989.65949999999998</v>
      </c>
      <c r="AS117">
        <v>975.92769999999996</v>
      </c>
      <c r="AT117">
        <v>962.48720000000003</v>
      </c>
      <c r="AU117">
        <v>955.30520000000001</v>
      </c>
      <c r="AV117">
        <v>944.072</v>
      </c>
      <c r="AW117">
        <v>933.54679999999996</v>
      </c>
      <c r="AX117">
        <v>15.8</v>
      </c>
      <c r="AY117">
        <v>18</v>
      </c>
      <c r="AZ117">
        <v>32.452500000000001</v>
      </c>
      <c r="BA117">
        <v>21.0608</v>
      </c>
      <c r="BB117">
        <v>13.7277</v>
      </c>
      <c r="BC117">
        <v>9.9611999999999998</v>
      </c>
      <c r="BD117">
        <v>7.2230999999999996</v>
      </c>
      <c r="BE117">
        <v>5.3724999999999996</v>
      </c>
      <c r="BF117">
        <v>4.2331000000000003</v>
      </c>
      <c r="BG117">
        <v>3.5962000000000001</v>
      </c>
      <c r="BH117">
        <v>3.6160000000000001</v>
      </c>
      <c r="BI117">
        <v>97.66</v>
      </c>
      <c r="BJ117">
        <v>132.76</v>
      </c>
      <c r="BK117">
        <v>151.43</v>
      </c>
      <c r="BL117">
        <v>202.36</v>
      </c>
      <c r="BM117">
        <v>212.48</v>
      </c>
      <c r="BN117">
        <v>282.37</v>
      </c>
      <c r="BO117">
        <v>290.42</v>
      </c>
      <c r="BP117">
        <v>389.08</v>
      </c>
      <c r="BQ117">
        <v>395.64</v>
      </c>
      <c r="BR117">
        <v>527.23</v>
      </c>
      <c r="BS117">
        <v>505.23</v>
      </c>
      <c r="BT117">
        <v>672.92</v>
      </c>
      <c r="BU117">
        <v>600.88</v>
      </c>
      <c r="BV117">
        <v>799.51</v>
      </c>
      <c r="BW117">
        <v>51.6</v>
      </c>
      <c r="BX117">
        <v>47.9</v>
      </c>
      <c r="BY117">
        <v>27.680299999999999</v>
      </c>
      <c r="BZ117">
        <v>5.62</v>
      </c>
      <c r="CA117">
        <v>4.2975000000000003</v>
      </c>
      <c r="CB117">
        <v>5.1818</v>
      </c>
      <c r="CC117">
        <v>-0.65659999999999996</v>
      </c>
      <c r="CD117">
        <v>4.2975000000000003</v>
      </c>
      <c r="CE117">
        <v>6105472</v>
      </c>
      <c r="CF117">
        <v>2</v>
      </c>
      <c r="CI117">
        <v>4.2300000000000004</v>
      </c>
      <c r="CJ117">
        <v>7.3663999999999996</v>
      </c>
      <c r="CK117">
        <v>9.0528999999999993</v>
      </c>
      <c r="CL117">
        <v>11.0907</v>
      </c>
      <c r="CM117">
        <v>12.9171</v>
      </c>
      <c r="CN117">
        <v>17.714300000000001</v>
      </c>
      <c r="CO117">
        <v>4.5339999999999998</v>
      </c>
      <c r="CP117">
        <v>8.0189000000000004</v>
      </c>
      <c r="CQ117">
        <v>9.6678999999999995</v>
      </c>
      <c r="CR117">
        <v>14.411300000000001</v>
      </c>
      <c r="CS117">
        <v>17.781099999999999</v>
      </c>
      <c r="CT117">
        <v>22.265999999999998</v>
      </c>
      <c r="CU117">
        <v>24.9041</v>
      </c>
      <c r="CV117">
        <v>25.0824</v>
      </c>
      <c r="CW117">
        <v>25.067799999999998</v>
      </c>
      <c r="CX117">
        <v>18.130400000000002</v>
      </c>
      <c r="CY117">
        <v>17.9709</v>
      </c>
      <c r="CZ117">
        <v>17.9863</v>
      </c>
      <c r="DB117">
        <v>11283</v>
      </c>
      <c r="DC117">
        <v>717</v>
      </c>
      <c r="DD117">
        <v>8</v>
      </c>
      <c r="DF117" t="s">
        <v>557</v>
      </c>
      <c r="DG117">
        <v>356</v>
      </c>
      <c r="DH117">
        <v>1229</v>
      </c>
      <c r="DI117">
        <v>8</v>
      </c>
      <c r="DJ117">
        <v>3</v>
      </c>
      <c r="DK117">
        <v>40</v>
      </c>
      <c r="DL117">
        <v>27</v>
      </c>
      <c r="DM117">
        <v>5.62</v>
      </c>
      <c r="DN117">
        <v>1785.8143</v>
      </c>
      <c r="DO117">
        <v>1699.8785</v>
      </c>
      <c r="DP117">
        <v>1455.3143</v>
      </c>
      <c r="DQ117">
        <v>1358.6786</v>
      </c>
      <c r="DR117">
        <v>1253.3571999999999</v>
      </c>
      <c r="DS117">
        <v>1107.1357</v>
      </c>
      <c r="DT117">
        <v>1249.9142999999999</v>
      </c>
      <c r="DU117">
        <v>79.893600000000006</v>
      </c>
      <c r="DV117">
        <v>56.551400000000001</v>
      </c>
      <c r="DW117">
        <v>73.418599999999998</v>
      </c>
      <c r="DX117">
        <v>62.055700000000002</v>
      </c>
      <c r="DY117">
        <v>74.927099999999996</v>
      </c>
      <c r="DZ117">
        <v>88.720699999999994</v>
      </c>
      <c r="EA117">
        <v>68.291399999999996</v>
      </c>
      <c r="EB117">
        <v>32.452500000000001</v>
      </c>
      <c r="EC117">
        <v>21.0608</v>
      </c>
      <c r="ED117">
        <v>13.7277</v>
      </c>
      <c r="EE117">
        <v>9.9611999999999998</v>
      </c>
      <c r="EF117">
        <v>7.2230999999999996</v>
      </c>
      <c r="EG117">
        <v>5.3724999999999996</v>
      </c>
      <c r="EH117">
        <v>4.2331000000000003</v>
      </c>
      <c r="EI117">
        <v>3.5962000000000001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5.5320000000000001E-2</v>
      </c>
      <c r="EY117">
        <v>4.2623000000000001E-2</v>
      </c>
      <c r="EZ117">
        <v>3.2558999999999998E-2</v>
      </c>
      <c r="FA117">
        <v>1.9755000000000002E-2</v>
      </c>
      <c r="FB117">
        <v>3.6277999999999998E-2</v>
      </c>
      <c r="FC117">
        <v>1.9826E-2</v>
      </c>
      <c r="FD117">
        <v>1.7871999999999999E-2</v>
      </c>
      <c r="FE117">
        <v>-1.0480000000000001E-3</v>
      </c>
      <c r="FF117">
        <v>-3.307E-3</v>
      </c>
      <c r="FG117">
        <v>-7.9019999999999993E-3</v>
      </c>
      <c r="FH117">
        <v>-5.2259999999999997E-3</v>
      </c>
      <c r="FI117">
        <v>-7.1380000000000002E-3</v>
      </c>
      <c r="FJ117">
        <v>4.2000000000000002E-4</v>
      </c>
      <c r="FK117">
        <v>1.4E-3</v>
      </c>
      <c r="FL117">
        <v>8.1836999999999993E-2</v>
      </c>
      <c r="FM117">
        <v>7.8257999999999994E-2</v>
      </c>
      <c r="FN117">
        <v>7.6045000000000001E-2</v>
      </c>
      <c r="FO117">
        <v>7.7958E-2</v>
      </c>
      <c r="FP117">
        <v>8.8343000000000005E-2</v>
      </c>
      <c r="FQ117">
        <v>0.102511</v>
      </c>
      <c r="FR117">
        <v>9.7155000000000005E-2</v>
      </c>
      <c r="FS117">
        <v>-0.26803300000000002</v>
      </c>
      <c r="FT117">
        <v>-0.26434600000000003</v>
      </c>
      <c r="FU117">
        <v>-0.26192399999999999</v>
      </c>
      <c r="FV117">
        <v>-0.26497500000000002</v>
      </c>
      <c r="FW117">
        <v>-0.27431299999999997</v>
      </c>
      <c r="FX117">
        <v>-0.27216000000000001</v>
      </c>
      <c r="FY117">
        <v>-0.26769399999999999</v>
      </c>
      <c r="FZ117">
        <v>-1.3707469999999999</v>
      </c>
      <c r="GA117">
        <v>-1.3431390000000001</v>
      </c>
      <c r="GB117">
        <v>-1.3265450000000001</v>
      </c>
      <c r="GC117">
        <v>-1.347969</v>
      </c>
      <c r="GD117">
        <v>-1.4156709999999999</v>
      </c>
      <c r="GE117">
        <v>-1.402223</v>
      </c>
      <c r="GF117">
        <v>-1.369251</v>
      </c>
      <c r="GG117">
        <v>-0.417404</v>
      </c>
      <c r="GH117">
        <v>-0.38551099999999999</v>
      </c>
      <c r="GI117">
        <v>-0.36926500000000001</v>
      </c>
      <c r="GJ117">
        <v>-0.40279300000000001</v>
      </c>
      <c r="GK117">
        <v>-0.49477599999999999</v>
      </c>
      <c r="GL117">
        <v>-0.54298100000000005</v>
      </c>
      <c r="GM117">
        <v>-0.48425400000000002</v>
      </c>
      <c r="GN117">
        <v>-0.37352600000000002</v>
      </c>
      <c r="GO117">
        <v>-0.346443</v>
      </c>
      <c r="GP117">
        <v>-0.32826899999999998</v>
      </c>
      <c r="GQ117">
        <v>-0.35126400000000002</v>
      </c>
      <c r="GR117">
        <v>-0.419518</v>
      </c>
      <c r="GS117">
        <v>-0.40256500000000001</v>
      </c>
      <c r="GT117">
        <v>-0.37023299999999998</v>
      </c>
      <c r="GU117">
        <v>0.40915600000000002</v>
      </c>
      <c r="GV117">
        <v>0.37348399999999998</v>
      </c>
      <c r="GW117">
        <v>0.34484999999999999</v>
      </c>
      <c r="GX117">
        <v>0.27803499999999998</v>
      </c>
      <c r="GY117">
        <v>0.44258799999999998</v>
      </c>
      <c r="GZ117">
        <v>0.37503900000000001</v>
      </c>
      <c r="HA117">
        <v>0.33278799999999997</v>
      </c>
      <c r="HB117">
        <v>-20</v>
      </c>
      <c r="HC117">
        <v>-20</v>
      </c>
      <c r="HD117">
        <v>-15</v>
      </c>
      <c r="HE117">
        <v>-20</v>
      </c>
      <c r="HF117">
        <v>-25</v>
      </c>
      <c r="HG117">
        <v>10</v>
      </c>
      <c r="HH117">
        <v>-10</v>
      </c>
      <c r="HI117">
        <v>-1.769083</v>
      </c>
      <c r="HJ117">
        <v>-1.747684</v>
      </c>
      <c r="HK117">
        <v>-1.7344170000000001</v>
      </c>
      <c r="HL117">
        <v>-1.753263</v>
      </c>
      <c r="HM117">
        <v>-1.809396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744.04</v>
      </c>
      <c r="HX117">
        <v>0</v>
      </c>
      <c r="HZ117">
        <v>743.78599999999994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764.80100000000004</v>
      </c>
      <c r="IJ117">
        <v>0</v>
      </c>
      <c r="IL117">
        <v>764.71900000000005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777.26700000000005</v>
      </c>
      <c r="IV117">
        <v>0</v>
      </c>
      <c r="IX117">
        <v>777.21400000000006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756.81500000000005</v>
      </c>
      <c r="JH117">
        <v>0</v>
      </c>
      <c r="JJ117">
        <v>756.596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703.92899999999997</v>
      </c>
      <c r="JT117">
        <v>0</v>
      </c>
      <c r="JV117">
        <v>703.75900000000001</v>
      </c>
      <c r="JW117">
        <v>0</v>
      </c>
      <c r="JY117">
        <v>1512.24</v>
      </c>
      <c r="JZ117">
        <v>0</v>
      </c>
      <c r="KB117">
        <v>1512.5699</v>
      </c>
      <c r="KC117">
        <v>0</v>
      </c>
      <c r="KE117">
        <v>747.52200000000005</v>
      </c>
      <c r="KF117">
        <v>0.10199999999999999</v>
      </c>
      <c r="KH117">
        <v>747.7</v>
      </c>
      <c r="KI117">
        <v>0.10199999999999999</v>
      </c>
      <c r="KK117">
        <v>1499.184</v>
      </c>
      <c r="KL117">
        <v>0</v>
      </c>
      <c r="KN117">
        <v>1500.327</v>
      </c>
      <c r="KO117">
        <v>0</v>
      </c>
      <c r="KQ117">
        <v>776.702</v>
      </c>
      <c r="KR117">
        <v>2.5000000000000001E-2</v>
      </c>
      <c r="KT117">
        <v>776.73299999999995</v>
      </c>
      <c r="KU117">
        <v>2.5000000000000001E-2</v>
      </c>
      <c r="KV117">
        <v>146.14568486909999</v>
      </c>
      <c r="KW117">
        <v>133.02909165299999</v>
      </c>
      <c r="KX117">
        <v>110.6693759435</v>
      </c>
      <c r="KY117">
        <v>105.9198662988</v>
      </c>
      <c r="KZ117">
        <v>110.7253351196</v>
      </c>
      <c r="LA117">
        <v>113.49358774270002</v>
      </c>
      <c r="LB117">
        <v>121.43542381649999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-27.651456</v>
      </c>
      <c r="LI117">
        <v>-6.7994275999999996</v>
      </c>
      <c r="LJ117">
        <v>-74.393181183999999</v>
      </c>
      <c r="LK117">
        <v>-52.806852924000005</v>
      </c>
      <c r="LL117">
        <v>-32.708620065000005</v>
      </c>
      <c r="LM117">
        <v>-19.584641601000001</v>
      </c>
      <c r="LN117">
        <v>-41.252652939999997</v>
      </c>
      <c r="LO117">
        <v>-28.389406857999997</v>
      </c>
      <c r="LP117">
        <v>-26.388205271999997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35.381659999999997</v>
      </c>
      <c r="LY117">
        <v>34.953679999999999</v>
      </c>
      <c r="LZ117">
        <v>26.016255000000001</v>
      </c>
      <c r="MA117">
        <v>35.065260000000002</v>
      </c>
      <c r="MB117">
        <v>45.234900000000003</v>
      </c>
      <c r="MC117">
        <v>0</v>
      </c>
      <c r="MD117">
        <v>0</v>
      </c>
      <c r="ME117">
        <v>-33.3479082144</v>
      </c>
      <c r="MF117">
        <v>-21.801186765400001</v>
      </c>
      <c r="MG117">
        <v>-27.110919329000001</v>
      </c>
      <c r="MH117">
        <v>-24.9956015701</v>
      </c>
      <c r="MI117">
        <v>-37.072130829599999</v>
      </c>
      <c r="MJ117">
        <v>-48.173654406700003</v>
      </c>
      <c r="MK117">
        <v>-33.070383615600001</v>
      </c>
      <c r="ML117">
        <v>73.786255470699984</v>
      </c>
      <c r="MM117">
        <v>93.374731963599984</v>
      </c>
      <c r="MN117">
        <v>76.866091549499998</v>
      </c>
      <c r="MO117">
        <v>96.404883127700003</v>
      </c>
      <c r="MP117">
        <v>77.635451350000025</v>
      </c>
      <c r="MQ117">
        <v>9.2790704780000155</v>
      </c>
      <c r="MR117">
        <v>55.177407328899996</v>
      </c>
    </row>
    <row r="118" spans="1:356" x14ac:dyDescent="0.25">
      <c r="A118">
        <v>24</v>
      </c>
      <c r="B118" t="s">
        <v>499</v>
      </c>
      <c r="C118" s="3">
        <v>42807.28056712963</v>
      </c>
      <c r="D118">
        <v>61.0047</v>
      </c>
      <c r="E118">
        <v>63.468000000000004</v>
      </c>
      <c r="F118">
        <v>56</v>
      </c>
      <c r="G118">
        <v>55</v>
      </c>
      <c r="H118">
        <v>1.1842999999999999</v>
      </c>
      <c r="I118">
        <v>627.92240000000004</v>
      </c>
      <c r="J118">
        <v>21689</v>
      </c>
      <c r="K118">
        <v>31</v>
      </c>
      <c r="L118">
        <v>239715</v>
      </c>
      <c r="M118">
        <v>239897</v>
      </c>
      <c r="N118">
        <v>139121</v>
      </c>
      <c r="O118">
        <v>139139</v>
      </c>
      <c r="P118">
        <v>139311</v>
      </c>
      <c r="Q118">
        <v>139287</v>
      </c>
      <c r="R118">
        <v>220905</v>
      </c>
      <c r="S118">
        <v>220913</v>
      </c>
      <c r="T118">
        <v>239855</v>
      </c>
      <c r="U118">
        <v>239830</v>
      </c>
      <c r="V118">
        <v>215384</v>
      </c>
      <c r="W118">
        <v>215319</v>
      </c>
      <c r="X118">
        <v>216036</v>
      </c>
      <c r="Y118">
        <v>216044</v>
      </c>
      <c r="Z118">
        <v>294041</v>
      </c>
      <c r="AA118">
        <v>294025</v>
      </c>
      <c r="AB118">
        <v>1344.9301</v>
      </c>
      <c r="AC118">
        <v>45534.671900000001</v>
      </c>
      <c r="AD118">
        <v>6</v>
      </c>
      <c r="AE118">
        <v>161.47640000000001</v>
      </c>
      <c r="AF118">
        <v>161.47640000000001</v>
      </c>
      <c r="AG118">
        <v>161.47640000000001</v>
      </c>
      <c r="AH118">
        <v>161.47640000000001</v>
      </c>
      <c r="AI118">
        <v>161.47640000000001</v>
      </c>
      <c r="AJ118">
        <v>61.9178</v>
      </c>
      <c r="AK118">
        <v>61.9178</v>
      </c>
      <c r="AL118">
        <v>1196.2891</v>
      </c>
      <c r="AM118">
        <v>1109.0408</v>
      </c>
      <c r="AN118">
        <v>1070.6666</v>
      </c>
      <c r="AO118">
        <v>917.34879999999998</v>
      </c>
      <c r="AP118">
        <v>1056.3334</v>
      </c>
      <c r="AQ118">
        <v>998.59849999999994</v>
      </c>
      <c r="AR118">
        <v>983.43359999999996</v>
      </c>
      <c r="AS118">
        <v>968.38959999999997</v>
      </c>
      <c r="AT118">
        <v>953.94410000000005</v>
      </c>
      <c r="AU118">
        <v>945.85609999999997</v>
      </c>
      <c r="AV118">
        <v>934.923</v>
      </c>
      <c r="AW118">
        <v>922.52319999999997</v>
      </c>
      <c r="AX118">
        <v>15.8</v>
      </c>
      <c r="AY118">
        <v>19.2</v>
      </c>
      <c r="AZ118">
        <v>32.391500000000001</v>
      </c>
      <c r="BA118">
        <v>21.132400000000001</v>
      </c>
      <c r="BB118">
        <v>13.8765</v>
      </c>
      <c r="BC118">
        <v>10.0998</v>
      </c>
      <c r="BD118">
        <v>7.3486000000000002</v>
      </c>
      <c r="BE118">
        <v>5.4401999999999999</v>
      </c>
      <c r="BF118">
        <v>4.2192999999999996</v>
      </c>
      <c r="BG118">
        <v>3.5966999999999998</v>
      </c>
      <c r="BH118">
        <v>3.6240000000000001</v>
      </c>
      <c r="BI118">
        <v>95.42</v>
      </c>
      <c r="BJ118">
        <v>131.22</v>
      </c>
      <c r="BK118">
        <v>146.83000000000001</v>
      </c>
      <c r="BL118">
        <v>198.36</v>
      </c>
      <c r="BM118">
        <v>205.01</v>
      </c>
      <c r="BN118">
        <v>275.61</v>
      </c>
      <c r="BO118">
        <v>281.01</v>
      </c>
      <c r="BP118">
        <v>378.89</v>
      </c>
      <c r="BQ118">
        <v>384.27</v>
      </c>
      <c r="BR118">
        <v>513.42999999999995</v>
      </c>
      <c r="BS118">
        <v>498.26</v>
      </c>
      <c r="BT118">
        <v>663.73</v>
      </c>
      <c r="BU118">
        <v>589.49</v>
      </c>
      <c r="BV118">
        <v>791.88</v>
      </c>
      <c r="BW118">
        <v>49.9</v>
      </c>
      <c r="BX118">
        <v>47.8</v>
      </c>
      <c r="BY118">
        <v>30.931799999999999</v>
      </c>
      <c r="BZ118">
        <v>3.77</v>
      </c>
      <c r="CA118">
        <v>3.3006000000000002</v>
      </c>
      <c r="CB118">
        <v>3.4095</v>
      </c>
      <c r="CC118">
        <v>0.94240000000000002</v>
      </c>
      <c r="CD118">
        <v>3.3006000000000002</v>
      </c>
      <c r="CE118">
        <v>6108115</v>
      </c>
      <c r="CF118">
        <v>1</v>
      </c>
      <c r="CI118">
        <v>4.3571</v>
      </c>
      <c r="CJ118">
        <v>7.6928999999999998</v>
      </c>
      <c r="CK118">
        <v>9.1885999999999992</v>
      </c>
      <c r="CL118">
        <v>11.2121</v>
      </c>
      <c r="CM118">
        <v>12.370699999999999</v>
      </c>
      <c r="CN118">
        <v>18.308599999999998</v>
      </c>
      <c r="CO118">
        <v>5.1981000000000002</v>
      </c>
      <c r="CP118">
        <v>8.3717000000000006</v>
      </c>
      <c r="CQ118">
        <v>9.8452999999999999</v>
      </c>
      <c r="CR118">
        <v>13.584899999999999</v>
      </c>
      <c r="CS118">
        <v>16.449100000000001</v>
      </c>
      <c r="CT118">
        <v>21.179200000000002</v>
      </c>
      <c r="CU118">
        <v>24.8447</v>
      </c>
      <c r="CV118">
        <v>24.985199999999999</v>
      </c>
      <c r="CW118">
        <v>25.046600000000002</v>
      </c>
      <c r="CX118">
        <v>18.0718</v>
      </c>
      <c r="CY118">
        <v>18.037400000000002</v>
      </c>
      <c r="CZ118">
        <v>18.269300000000001</v>
      </c>
      <c r="DB118">
        <v>11283</v>
      </c>
      <c r="DC118">
        <v>717</v>
      </c>
      <c r="DD118">
        <v>9</v>
      </c>
      <c r="DF118" t="s">
        <v>557</v>
      </c>
      <c r="DG118">
        <v>356</v>
      </c>
      <c r="DH118">
        <v>1229</v>
      </c>
      <c r="DI118">
        <v>8</v>
      </c>
      <c r="DJ118">
        <v>3</v>
      </c>
      <c r="DK118">
        <v>40</v>
      </c>
      <c r="DL118">
        <v>36.200001</v>
      </c>
      <c r="DM118">
        <v>3.77</v>
      </c>
      <c r="DN118">
        <v>1783.3143</v>
      </c>
      <c r="DO118">
        <v>1695.8785</v>
      </c>
      <c r="DP118">
        <v>1470.7786000000001</v>
      </c>
      <c r="DQ118">
        <v>1366.2284999999999</v>
      </c>
      <c r="DR118">
        <v>1278.3214</v>
      </c>
      <c r="DS118">
        <v>1233.4357</v>
      </c>
      <c r="DT118">
        <v>1181.4928</v>
      </c>
      <c r="DU118">
        <v>60.37</v>
      </c>
      <c r="DV118">
        <v>57.988599999999998</v>
      </c>
      <c r="DW118">
        <v>57.007100000000001</v>
      </c>
      <c r="DX118">
        <v>57.017099999999999</v>
      </c>
      <c r="DY118">
        <v>58.672899999999998</v>
      </c>
      <c r="DZ118">
        <v>79.907899999999998</v>
      </c>
      <c r="EA118">
        <v>66.335700000000003</v>
      </c>
      <c r="EB118">
        <v>32.391500000000001</v>
      </c>
      <c r="EC118">
        <v>21.132400000000001</v>
      </c>
      <c r="ED118">
        <v>13.8765</v>
      </c>
      <c r="EE118">
        <v>10.0998</v>
      </c>
      <c r="EF118">
        <v>7.3486000000000002</v>
      </c>
      <c r="EG118">
        <v>5.4401999999999999</v>
      </c>
      <c r="EH118">
        <v>4.2192999999999996</v>
      </c>
      <c r="EI118">
        <v>3.5966999999999998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5.6180000000000001E-2</v>
      </c>
      <c r="EY118">
        <v>4.4207000000000003E-2</v>
      </c>
      <c r="EZ118">
        <v>3.4731999999999999E-2</v>
      </c>
      <c r="FA118">
        <v>2.0969999999999999E-2</v>
      </c>
      <c r="FB118">
        <v>3.6840999999999999E-2</v>
      </c>
      <c r="FC118">
        <v>2.0792000000000001E-2</v>
      </c>
      <c r="FD118">
        <v>1.8922999999999999E-2</v>
      </c>
      <c r="FE118">
        <v>-1.0549999999999999E-3</v>
      </c>
      <c r="FF118">
        <v>-3.3649999999999999E-3</v>
      </c>
      <c r="FG118">
        <v>-7.979E-3</v>
      </c>
      <c r="FH118">
        <v>-5.3119999999999999E-3</v>
      </c>
      <c r="FI118">
        <v>-7.1399999999999996E-3</v>
      </c>
      <c r="FJ118">
        <v>4.46E-4</v>
      </c>
      <c r="FK118">
        <v>1.4250000000000001E-3</v>
      </c>
      <c r="FL118">
        <v>8.1839999999999996E-2</v>
      </c>
      <c r="FM118">
        <v>7.8257999999999994E-2</v>
      </c>
      <c r="FN118">
        <v>7.6042999999999999E-2</v>
      </c>
      <c r="FO118">
        <v>7.7955999999999998E-2</v>
      </c>
      <c r="FP118">
        <v>8.8331999999999994E-2</v>
      </c>
      <c r="FQ118">
        <v>0.102412</v>
      </c>
      <c r="FR118">
        <v>9.7182000000000004E-2</v>
      </c>
      <c r="FS118">
        <v>-0.26786799999999999</v>
      </c>
      <c r="FT118">
        <v>-0.26415100000000002</v>
      </c>
      <c r="FU118">
        <v>-0.26177099999999998</v>
      </c>
      <c r="FV118">
        <v>-0.26480700000000001</v>
      </c>
      <c r="FW118">
        <v>-0.27443400000000001</v>
      </c>
      <c r="FX118">
        <v>-0.272762</v>
      </c>
      <c r="FY118">
        <v>-0.26755699999999999</v>
      </c>
      <c r="FZ118">
        <v>-1.3675409999999999</v>
      </c>
      <c r="GA118">
        <v>-1.3389260000000001</v>
      </c>
      <c r="GB118">
        <v>-1.322789</v>
      </c>
      <c r="GC118">
        <v>-1.343931</v>
      </c>
      <c r="GD118">
        <v>-1.4166110000000001</v>
      </c>
      <c r="GE118">
        <v>-1.4071720000000001</v>
      </c>
      <c r="GF118">
        <v>-1.368857</v>
      </c>
      <c r="GG118">
        <v>-0.41746299999999997</v>
      </c>
      <c r="GH118">
        <v>-0.38549800000000001</v>
      </c>
      <c r="GI118">
        <v>-0.36916900000000002</v>
      </c>
      <c r="GJ118">
        <v>-0.40270400000000001</v>
      </c>
      <c r="GK118">
        <v>-0.494342</v>
      </c>
      <c r="GL118">
        <v>-0.54072299999999995</v>
      </c>
      <c r="GM118">
        <v>-0.484788</v>
      </c>
      <c r="GN118">
        <v>-0.37334600000000001</v>
      </c>
      <c r="GO118">
        <v>-0.34645199999999998</v>
      </c>
      <c r="GP118">
        <v>-0.32850099999999999</v>
      </c>
      <c r="GQ118">
        <v>-0.35147200000000001</v>
      </c>
      <c r="GR118">
        <v>-0.420601</v>
      </c>
      <c r="GS118">
        <v>-0.40685100000000002</v>
      </c>
      <c r="GT118">
        <v>-0.36912600000000001</v>
      </c>
      <c r="GU118">
        <v>0.40973300000000001</v>
      </c>
      <c r="GV118">
        <v>0.37487199999999998</v>
      </c>
      <c r="GW118">
        <v>0.34867100000000001</v>
      </c>
      <c r="GX118">
        <v>0.28088600000000002</v>
      </c>
      <c r="GY118">
        <v>0.44606699999999999</v>
      </c>
      <c r="GZ118">
        <v>0.37259700000000001</v>
      </c>
      <c r="HA118">
        <v>0.33338099999999998</v>
      </c>
      <c r="HB118">
        <v>-25</v>
      </c>
      <c r="HC118">
        <v>-30</v>
      </c>
      <c r="HD118">
        <v>-25</v>
      </c>
      <c r="HE118">
        <v>-30</v>
      </c>
      <c r="HF118">
        <v>-25</v>
      </c>
      <c r="HG118">
        <v>0</v>
      </c>
      <c r="HH118">
        <v>0</v>
      </c>
      <c r="HI118">
        <v>-1.768683</v>
      </c>
      <c r="HJ118">
        <v>-1.7465930000000001</v>
      </c>
      <c r="HK118">
        <v>-1.7336510000000001</v>
      </c>
      <c r="HL118">
        <v>-1.7522789999999999</v>
      </c>
      <c r="HM118">
        <v>-1.8097719999999999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744.04</v>
      </c>
      <c r="HX118">
        <v>0</v>
      </c>
      <c r="HZ118">
        <v>743.78599999999994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764.80100000000004</v>
      </c>
      <c r="IJ118">
        <v>0</v>
      </c>
      <c r="IL118">
        <v>764.71900000000005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777.26700000000005</v>
      </c>
      <c r="IV118">
        <v>0</v>
      </c>
      <c r="IX118">
        <v>777.21400000000006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756.81500000000005</v>
      </c>
      <c r="JH118">
        <v>0</v>
      </c>
      <c r="JJ118">
        <v>756.596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703.92899999999997</v>
      </c>
      <c r="JT118">
        <v>0</v>
      </c>
      <c r="JV118">
        <v>703.75900000000001</v>
      </c>
      <c r="JW118">
        <v>0</v>
      </c>
      <c r="JY118">
        <v>1512.24</v>
      </c>
      <c r="JZ118">
        <v>0</v>
      </c>
      <c r="KB118">
        <v>1512.5699</v>
      </c>
      <c r="KC118">
        <v>0</v>
      </c>
      <c r="KE118">
        <v>747.52200000000005</v>
      </c>
      <c r="KF118">
        <v>0.10199999999999999</v>
      </c>
      <c r="KH118">
        <v>747.7</v>
      </c>
      <c r="KI118">
        <v>0.10199999999999999</v>
      </c>
      <c r="KK118">
        <v>1499.184</v>
      </c>
      <c r="KL118">
        <v>0</v>
      </c>
      <c r="KN118">
        <v>1500.327</v>
      </c>
      <c r="KO118">
        <v>0</v>
      </c>
      <c r="KQ118">
        <v>776.702</v>
      </c>
      <c r="KR118">
        <v>2.5000000000000001E-2</v>
      </c>
      <c r="KT118">
        <v>776.73299999999995</v>
      </c>
      <c r="KU118">
        <v>2.5000000000000001E-2</v>
      </c>
      <c r="KV118">
        <v>145.94644231199999</v>
      </c>
      <c r="KW118">
        <v>132.716059653</v>
      </c>
      <c r="KX118">
        <v>111.8424170798</v>
      </c>
      <c r="KY118">
        <v>106.505708946</v>
      </c>
      <c r="KZ118">
        <v>112.91668590479999</v>
      </c>
      <c r="LA118">
        <v>126.3186169084</v>
      </c>
      <c r="LB118">
        <v>114.8198332896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-27.712619199999999</v>
      </c>
      <c r="LI118">
        <v>-6.7959477999999995</v>
      </c>
      <c r="LJ118">
        <v>-75.385697624999992</v>
      </c>
      <c r="LK118">
        <v>-54.684415692000009</v>
      </c>
      <c r="LL118">
        <v>-35.388574116999997</v>
      </c>
      <c r="LM118">
        <v>-21.043271597999997</v>
      </c>
      <c r="LN118">
        <v>-42.074763310999998</v>
      </c>
      <c r="LO118">
        <v>-29.885518936</v>
      </c>
      <c r="LP118">
        <v>-27.853502235999997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44.217075000000001</v>
      </c>
      <c r="LY118">
        <v>52.397790000000001</v>
      </c>
      <c r="LZ118">
        <v>43.341275000000003</v>
      </c>
      <c r="MA118">
        <v>52.568369999999994</v>
      </c>
      <c r="MB118">
        <v>45.244299999999996</v>
      </c>
      <c r="MC118">
        <v>0</v>
      </c>
      <c r="MD118">
        <v>0</v>
      </c>
      <c r="ME118">
        <v>-25.202241309999998</v>
      </c>
      <c r="MF118">
        <v>-22.354489322799999</v>
      </c>
      <c r="MG118">
        <v>-21.045254099900003</v>
      </c>
      <c r="MH118">
        <v>-22.961014238400001</v>
      </c>
      <c r="MI118">
        <v>-29.004478731799999</v>
      </c>
      <c r="MJ118">
        <v>-43.208039411699993</v>
      </c>
      <c r="MK118">
        <v>-32.158751331600001</v>
      </c>
      <c r="ML118">
        <v>89.575578376999999</v>
      </c>
      <c r="MM118">
        <v>108.07494463819998</v>
      </c>
      <c r="MN118">
        <v>98.749863862899986</v>
      </c>
      <c r="MO118">
        <v>115.0697931096</v>
      </c>
      <c r="MP118">
        <v>87.081743861999996</v>
      </c>
      <c r="MQ118">
        <v>25.512439360700007</v>
      </c>
      <c r="MR118">
        <v>48.011631922000007</v>
      </c>
    </row>
    <row r="119" spans="1:356" x14ac:dyDescent="0.25">
      <c r="A119">
        <v>24</v>
      </c>
      <c r="B119" t="s">
        <v>500</v>
      </c>
      <c r="C119" s="3">
        <v>42807.281701388885</v>
      </c>
      <c r="D119">
        <v>60.781500000000001</v>
      </c>
      <c r="E119">
        <v>63.310600000000001</v>
      </c>
      <c r="F119">
        <v>42</v>
      </c>
      <c r="G119">
        <v>56</v>
      </c>
      <c r="H119">
        <v>1.1842999999999999</v>
      </c>
      <c r="I119">
        <v>627.13789999999995</v>
      </c>
      <c r="J119">
        <v>21662</v>
      </c>
      <c r="K119">
        <v>31</v>
      </c>
      <c r="L119">
        <v>239715</v>
      </c>
      <c r="M119">
        <v>239897</v>
      </c>
      <c r="N119">
        <v>139121</v>
      </c>
      <c r="O119">
        <v>139139</v>
      </c>
      <c r="P119">
        <v>139311</v>
      </c>
      <c r="Q119">
        <v>139287</v>
      </c>
      <c r="R119">
        <v>220905</v>
      </c>
      <c r="S119">
        <v>220913</v>
      </c>
      <c r="T119">
        <v>239855</v>
      </c>
      <c r="U119">
        <v>239830</v>
      </c>
      <c r="V119">
        <v>215384</v>
      </c>
      <c r="W119">
        <v>215319</v>
      </c>
      <c r="X119">
        <v>216036</v>
      </c>
      <c r="Y119">
        <v>216044</v>
      </c>
      <c r="Z119">
        <v>294041</v>
      </c>
      <c r="AA119">
        <v>294025</v>
      </c>
      <c r="AB119">
        <v>1344.9301</v>
      </c>
      <c r="AC119">
        <v>45534.671900000001</v>
      </c>
      <c r="AD119">
        <v>6</v>
      </c>
      <c r="AE119">
        <v>162.02789999999999</v>
      </c>
      <c r="AF119">
        <v>162.02789999999999</v>
      </c>
      <c r="AG119">
        <v>162.02789999999999</v>
      </c>
      <c r="AH119">
        <v>162.02789999999999</v>
      </c>
      <c r="AI119">
        <v>162.02789999999999</v>
      </c>
      <c r="AJ119">
        <v>62.469299999999997</v>
      </c>
      <c r="AK119">
        <v>62.469299999999997</v>
      </c>
      <c r="AL119">
        <v>1197.4609</v>
      </c>
      <c r="AM119">
        <v>1113.5597</v>
      </c>
      <c r="AN119">
        <v>1072</v>
      </c>
      <c r="AO119">
        <v>913.39430000000004</v>
      </c>
      <c r="AP119">
        <v>1056.5079000000001</v>
      </c>
      <c r="AQ119">
        <v>998.39559999999994</v>
      </c>
      <c r="AR119">
        <v>983.45749999999998</v>
      </c>
      <c r="AS119">
        <v>968.64779999999996</v>
      </c>
      <c r="AT119">
        <v>954.38199999999995</v>
      </c>
      <c r="AU119">
        <v>946.50049999999999</v>
      </c>
      <c r="AV119">
        <v>935.73069999999996</v>
      </c>
      <c r="AW119">
        <v>923.57830000000001</v>
      </c>
      <c r="AX119">
        <v>15.8</v>
      </c>
      <c r="AY119">
        <v>21.2</v>
      </c>
      <c r="AZ119">
        <v>32.345700000000001</v>
      </c>
      <c r="BA119">
        <v>21.073499999999999</v>
      </c>
      <c r="BB119">
        <v>13.8165</v>
      </c>
      <c r="BC119">
        <v>10.051500000000001</v>
      </c>
      <c r="BD119">
        <v>7.2865000000000002</v>
      </c>
      <c r="BE119">
        <v>5.4084000000000003</v>
      </c>
      <c r="BF119">
        <v>4.2187999999999999</v>
      </c>
      <c r="BG119">
        <v>3.5977000000000001</v>
      </c>
      <c r="BH119">
        <v>3.6278000000000001</v>
      </c>
      <c r="BI119">
        <v>93.83</v>
      </c>
      <c r="BJ119">
        <v>129.9</v>
      </c>
      <c r="BK119">
        <v>144.74</v>
      </c>
      <c r="BL119">
        <v>196.66</v>
      </c>
      <c r="BM119">
        <v>201.86</v>
      </c>
      <c r="BN119">
        <v>273.94</v>
      </c>
      <c r="BO119">
        <v>277.23</v>
      </c>
      <c r="BP119">
        <v>378.71</v>
      </c>
      <c r="BQ119">
        <v>379.22</v>
      </c>
      <c r="BR119">
        <v>511.69</v>
      </c>
      <c r="BS119">
        <v>489.01</v>
      </c>
      <c r="BT119">
        <v>657.44</v>
      </c>
      <c r="BU119">
        <v>577.09</v>
      </c>
      <c r="BV119">
        <v>783.26</v>
      </c>
      <c r="BW119">
        <v>49.6</v>
      </c>
      <c r="BX119">
        <v>48</v>
      </c>
      <c r="BY119">
        <v>30.142199999999999</v>
      </c>
      <c r="BZ119">
        <v>-0.59</v>
      </c>
      <c r="CA119">
        <v>-1.2850999999999999</v>
      </c>
      <c r="CB119">
        <v>2.6716000000000002</v>
      </c>
      <c r="CC119">
        <v>2.0162</v>
      </c>
      <c r="CD119">
        <v>-1.2850999999999999</v>
      </c>
      <c r="CE119">
        <v>6105472</v>
      </c>
      <c r="CF119">
        <v>2</v>
      </c>
      <c r="CI119">
        <v>4.3014000000000001</v>
      </c>
      <c r="CJ119">
        <v>7.7629000000000001</v>
      </c>
      <c r="CK119">
        <v>9.1663999999999994</v>
      </c>
      <c r="CL119">
        <v>11.2736</v>
      </c>
      <c r="CM119">
        <v>12.700699999999999</v>
      </c>
      <c r="CN119">
        <v>18.252099999999999</v>
      </c>
      <c r="CO119">
        <v>4.9425999999999997</v>
      </c>
      <c r="CP119">
        <v>8.1092999999999993</v>
      </c>
      <c r="CQ119">
        <v>10.098100000000001</v>
      </c>
      <c r="CR119">
        <v>14.127800000000001</v>
      </c>
      <c r="CS119">
        <v>16.1389</v>
      </c>
      <c r="CT119">
        <v>21.722200000000001</v>
      </c>
      <c r="CU119">
        <v>24.9816</v>
      </c>
      <c r="CV119">
        <v>25.016100000000002</v>
      </c>
      <c r="CW119">
        <v>25.000499999999999</v>
      </c>
      <c r="CX119">
        <v>18.1221</v>
      </c>
      <c r="CY119">
        <v>17.968</v>
      </c>
      <c r="CZ119">
        <v>18.331399999999999</v>
      </c>
      <c r="DB119">
        <v>11283</v>
      </c>
      <c r="DC119">
        <v>717</v>
      </c>
      <c r="DD119">
        <v>10</v>
      </c>
      <c r="DF119" t="s">
        <v>557</v>
      </c>
      <c r="DG119">
        <v>356</v>
      </c>
      <c r="DH119">
        <v>1229</v>
      </c>
      <c r="DI119">
        <v>8</v>
      </c>
      <c r="DJ119">
        <v>3</v>
      </c>
      <c r="DK119">
        <v>40</v>
      </c>
      <c r="DL119">
        <v>34.599997999999999</v>
      </c>
      <c r="DM119">
        <v>-0.59</v>
      </c>
      <c r="DN119">
        <v>1777.7715000000001</v>
      </c>
      <c r="DO119">
        <v>1712.05</v>
      </c>
      <c r="DP119">
        <v>1482.4357</v>
      </c>
      <c r="DQ119">
        <v>1409.6</v>
      </c>
      <c r="DR119">
        <v>1276.8499999999999</v>
      </c>
      <c r="DS119">
        <v>1240.8143</v>
      </c>
      <c r="DT119">
        <v>1208.8214</v>
      </c>
      <c r="DU119">
        <v>58.182899999999997</v>
      </c>
      <c r="DV119">
        <v>57.420699999999997</v>
      </c>
      <c r="DW119">
        <v>59.9086</v>
      </c>
      <c r="DX119">
        <v>62.859299999999998</v>
      </c>
      <c r="DY119">
        <v>62.307899999999997</v>
      </c>
      <c r="DZ119">
        <v>84.578599999999994</v>
      </c>
      <c r="EA119">
        <v>61.198599999999999</v>
      </c>
      <c r="EB119">
        <v>32.345700000000001</v>
      </c>
      <c r="EC119">
        <v>21.073499999999999</v>
      </c>
      <c r="ED119">
        <v>13.8165</v>
      </c>
      <c r="EE119">
        <v>10.051500000000001</v>
      </c>
      <c r="EF119">
        <v>7.2865000000000002</v>
      </c>
      <c r="EG119">
        <v>5.4084000000000003</v>
      </c>
      <c r="EH119">
        <v>4.2187999999999999</v>
      </c>
      <c r="EI119">
        <v>3.5977000000000001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5.6785000000000002E-2</v>
      </c>
      <c r="EY119">
        <v>4.6161000000000001E-2</v>
      </c>
      <c r="EZ119">
        <v>3.5625999999999998E-2</v>
      </c>
      <c r="FA119">
        <v>2.1878999999999999E-2</v>
      </c>
      <c r="FB119">
        <v>3.7249999999999998E-2</v>
      </c>
      <c r="FC119">
        <v>2.197E-2</v>
      </c>
      <c r="FD119">
        <v>2.0038E-2</v>
      </c>
      <c r="FE119">
        <v>-1.0549999999999999E-3</v>
      </c>
      <c r="FF119">
        <v>-3.3660000000000001E-3</v>
      </c>
      <c r="FG119">
        <v>-7.979E-3</v>
      </c>
      <c r="FH119">
        <v>-5.3119999999999999E-3</v>
      </c>
      <c r="FI119">
        <v>-7.1409999999999998E-3</v>
      </c>
      <c r="FJ119">
        <v>3.88E-4</v>
      </c>
      <c r="FK119">
        <v>1.395E-3</v>
      </c>
      <c r="FL119">
        <v>8.1844E-2</v>
      </c>
      <c r="FM119">
        <v>7.8262999999999999E-2</v>
      </c>
      <c r="FN119">
        <v>7.6045000000000001E-2</v>
      </c>
      <c r="FO119">
        <v>7.7953999999999996E-2</v>
      </c>
      <c r="FP119">
        <v>8.8341000000000003E-2</v>
      </c>
      <c r="FQ119">
        <v>0.102426</v>
      </c>
      <c r="FR119">
        <v>9.7191E-2</v>
      </c>
      <c r="FS119">
        <v>-0.26780700000000002</v>
      </c>
      <c r="FT119">
        <v>-0.26408799999999999</v>
      </c>
      <c r="FU119">
        <v>-0.26173099999999999</v>
      </c>
      <c r="FV119">
        <v>-0.26482099999999997</v>
      </c>
      <c r="FW119">
        <v>-0.27432499999999999</v>
      </c>
      <c r="FX119">
        <v>-0.27261299999999999</v>
      </c>
      <c r="FY119">
        <v>-0.26743600000000001</v>
      </c>
      <c r="FZ119">
        <v>-1.367605</v>
      </c>
      <c r="GA119">
        <v>-1.338965</v>
      </c>
      <c r="GB119">
        <v>-1.322983</v>
      </c>
      <c r="GC119">
        <v>-1.3445279999999999</v>
      </c>
      <c r="GD119">
        <v>-1.4163319999999999</v>
      </c>
      <c r="GE119">
        <v>-1.4059280000000001</v>
      </c>
      <c r="GF119">
        <v>-1.367829</v>
      </c>
      <c r="GG119">
        <v>-0.41734100000000002</v>
      </c>
      <c r="GH119">
        <v>-0.38539499999999999</v>
      </c>
      <c r="GI119">
        <v>-0.36901400000000001</v>
      </c>
      <c r="GJ119">
        <v>-0.40238099999999999</v>
      </c>
      <c r="GK119">
        <v>-0.49435299999999999</v>
      </c>
      <c r="GL119">
        <v>-0.540744</v>
      </c>
      <c r="GM119">
        <v>-0.48472100000000001</v>
      </c>
      <c r="GN119">
        <v>-0.37341099999999999</v>
      </c>
      <c r="GO119">
        <v>-0.34648899999999999</v>
      </c>
      <c r="GP119">
        <v>-0.328685</v>
      </c>
      <c r="GQ119">
        <v>-0.35207300000000002</v>
      </c>
      <c r="GR119">
        <v>-0.42027700000000001</v>
      </c>
      <c r="GS119">
        <v>-0.40656199999999998</v>
      </c>
      <c r="GT119">
        <v>-0.36903599999999998</v>
      </c>
      <c r="GU119">
        <v>0.40936</v>
      </c>
      <c r="GV119">
        <v>0.37428299999999998</v>
      </c>
      <c r="GW119">
        <v>0.34748899999999999</v>
      </c>
      <c r="GX119">
        <v>0.27960600000000002</v>
      </c>
      <c r="GY119">
        <v>0.44369199999999998</v>
      </c>
      <c r="GZ119">
        <v>0.37260199999999999</v>
      </c>
      <c r="HA119">
        <v>0.33367000000000002</v>
      </c>
      <c r="HB119">
        <v>-25</v>
      </c>
      <c r="HC119">
        <v>-30</v>
      </c>
      <c r="HD119">
        <v>-25</v>
      </c>
      <c r="HE119">
        <v>-30</v>
      </c>
      <c r="HF119">
        <v>-25</v>
      </c>
      <c r="HG119">
        <v>-10</v>
      </c>
      <c r="HH119">
        <v>10</v>
      </c>
      <c r="HI119">
        <v>-1.768688</v>
      </c>
      <c r="HJ119">
        <v>-1.746596</v>
      </c>
      <c r="HK119">
        <v>-1.7336830000000001</v>
      </c>
      <c r="HL119">
        <v>-1.752335</v>
      </c>
      <c r="HM119">
        <v>-1.809876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744.04</v>
      </c>
      <c r="HX119">
        <v>0</v>
      </c>
      <c r="HZ119">
        <v>743.78599999999994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764.80100000000004</v>
      </c>
      <c r="IJ119">
        <v>0</v>
      </c>
      <c r="IL119">
        <v>764.71900000000005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777.26700000000005</v>
      </c>
      <c r="IV119">
        <v>0</v>
      </c>
      <c r="IX119">
        <v>777.21400000000006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756.81500000000005</v>
      </c>
      <c r="JH119">
        <v>0</v>
      </c>
      <c r="JJ119">
        <v>756.596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703.92899999999997</v>
      </c>
      <c r="JT119">
        <v>0</v>
      </c>
      <c r="JV119">
        <v>703.75900000000001</v>
      </c>
      <c r="JW119">
        <v>0</v>
      </c>
      <c r="JY119">
        <v>1512.24</v>
      </c>
      <c r="JZ119">
        <v>0</v>
      </c>
      <c r="KB119">
        <v>1512.5699</v>
      </c>
      <c r="KC119">
        <v>0</v>
      </c>
      <c r="KE119">
        <v>747.52200000000005</v>
      </c>
      <c r="KF119">
        <v>0.10199999999999999</v>
      </c>
      <c r="KH119">
        <v>747.7</v>
      </c>
      <c r="KI119">
        <v>0.10199999999999999</v>
      </c>
      <c r="KK119">
        <v>1499.184</v>
      </c>
      <c r="KL119">
        <v>0</v>
      </c>
      <c r="KN119">
        <v>1500.327</v>
      </c>
      <c r="KO119">
        <v>0</v>
      </c>
      <c r="KQ119">
        <v>776.702</v>
      </c>
      <c r="KR119">
        <v>2.5000000000000001E-2</v>
      </c>
      <c r="KT119">
        <v>776.73299999999995</v>
      </c>
      <c r="KU119">
        <v>2.5000000000000001E-2</v>
      </c>
      <c r="KV119">
        <v>145.499930646</v>
      </c>
      <c r="KW119">
        <v>133.99016914999999</v>
      </c>
      <c r="KX119">
        <v>112.73182280650001</v>
      </c>
      <c r="KY119">
        <v>109.88395839999998</v>
      </c>
      <c r="KZ119">
        <v>112.79820585</v>
      </c>
      <c r="LA119">
        <v>127.09164549180001</v>
      </c>
      <c r="LB119">
        <v>117.4865606874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-27.697480799999997</v>
      </c>
      <c r="LI119">
        <v>-6.7928744000000005</v>
      </c>
      <c r="LJ119">
        <v>-76.216626650000009</v>
      </c>
      <c r="LK119">
        <v>-57.301007175000002</v>
      </c>
      <c r="LL119">
        <v>-36.576511001</v>
      </c>
      <c r="LM119">
        <v>-22.274795376</v>
      </c>
      <c r="LN119">
        <v>-42.644340187999994</v>
      </c>
      <c r="LO119">
        <v>-31.433738224000003</v>
      </c>
      <c r="LP119">
        <v>-29.316678957000001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44.217199999999998</v>
      </c>
      <c r="LY119">
        <v>52.397880000000001</v>
      </c>
      <c r="LZ119">
        <v>43.342075000000001</v>
      </c>
      <c r="MA119">
        <v>52.570050000000002</v>
      </c>
      <c r="MB119">
        <v>45.246900000000004</v>
      </c>
      <c r="MC119">
        <v>0</v>
      </c>
      <c r="MD119">
        <v>0</v>
      </c>
      <c r="ME119">
        <v>-24.282109668899999</v>
      </c>
      <c r="MF119">
        <v>-22.129650676499999</v>
      </c>
      <c r="MG119">
        <v>-22.1071121204</v>
      </c>
      <c r="MH119">
        <v>-25.293387993299998</v>
      </c>
      <c r="MI119">
        <v>-30.802097288699997</v>
      </c>
      <c r="MJ119">
        <v>-45.7353704784</v>
      </c>
      <c r="MK119">
        <v>-29.664246590600001</v>
      </c>
      <c r="ML119">
        <v>89.218394327099986</v>
      </c>
      <c r="MM119">
        <v>106.95739129849997</v>
      </c>
      <c r="MN119">
        <v>97.39027468510001</v>
      </c>
      <c r="MO119">
        <v>114.88582503069998</v>
      </c>
      <c r="MP119">
        <v>84.598668373300029</v>
      </c>
      <c r="MQ119">
        <v>22.225055989400005</v>
      </c>
      <c r="MR119">
        <v>51.712760739800004</v>
      </c>
    </row>
    <row r="120" spans="1:356" x14ac:dyDescent="0.25">
      <c r="A120">
        <v>24</v>
      </c>
      <c r="B120" t="s">
        <v>501</v>
      </c>
      <c r="C120" s="3">
        <v>42807.282893518517</v>
      </c>
      <c r="D120">
        <v>60.455199999999998</v>
      </c>
      <c r="E120">
        <v>63.084000000000003</v>
      </c>
      <c r="F120">
        <v>46</v>
      </c>
      <c r="G120">
        <v>55</v>
      </c>
      <c r="H120">
        <v>1.1842999999999999</v>
      </c>
      <c r="I120">
        <v>629.89639999999997</v>
      </c>
      <c r="J120">
        <v>21747</v>
      </c>
      <c r="K120">
        <v>31</v>
      </c>
      <c r="L120">
        <v>239715</v>
      </c>
      <c r="M120">
        <v>239897</v>
      </c>
      <c r="N120">
        <v>139121</v>
      </c>
      <c r="O120">
        <v>139139</v>
      </c>
      <c r="P120">
        <v>139311</v>
      </c>
      <c r="Q120">
        <v>139287</v>
      </c>
      <c r="R120">
        <v>220905</v>
      </c>
      <c r="S120">
        <v>220913</v>
      </c>
      <c r="T120">
        <v>239855</v>
      </c>
      <c r="U120">
        <v>239830</v>
      </c>
      <c r="V120">
        <v>215384</v>
      </c>
      <c r="W120">
        <v>215319</v>
      </c>
      <c r="X120">
        <v>216036</v>
      </c>
      <c r="Y120">
        <v>216044</v>
      </c>
      <c r="Z120">
        <v>294041</v>
      </c>
      <c r="AA120">
        <v>294025</v>
      </c>
      <c r="AB120">
        <v>1344.9301</v>
      </c>
      <c r="AC120">
        <v>45556.902300000002</v>
      </c>
      <c r="AD120">
        <v>6</v>
      </c>
      <c r="AE120">
        <v>162.58179999999999</v>
      </c>
      <c r="AF120">
        <v>162.58179999999999</v>
      </c>
      <c r="AG120">
        <v>162.58179999999999</v>
      </c>
      <c r="AH120">
        <v>162.58179999999999</v>
      </c>
      <c r="AI120">
        <v>162.58179999999999</v>
      </c>
      <c r="AJ120">
        <v>63.023299999999999</v>
      </c>
      <c r="AK120">
        <v>63.023299999999999</v>
      </c>
      <c r="AL120">
        <v>1198.6328000000001</v>
      </c>
      <c r="AM120">
        <v>1113.9111</v>
      </c>
      <c r="AN120">
        <v>1072.6666</v>
      </c>
      <c r="AO120">
        <v>917.67830000000004</v>
      </c>
      <c r="AP120">
        <v>1058.3444999999999</v>
      </c>
      <c r="AQ120">
        <v>1000.7938</v>
      </c>
      <c r="AR120">
        <v>985.67529999999999</v>
      </c>
      <c r="AS120">
        <v>970.20910000000003</v>
      </c>
      <c r="AT120">
        <v>955.42380000000003</v>
      </c>
      <c r="AU120">
        <v>947.08109999999999</v>
      </c>
      <c r="AV120">
        <v>935.62480000000005</v>
      </c>
      <c r="AW120">
        <v>922.74609999999996</v>
      </c>
      <c r="AX120">
        <v>15.8</v>
      </c>
      <c r="AY120">
        <v>20.2</v>
      </c>
      <c r="AZ120">
        <v>32.347200000000001</v>
      </c>
      <c r="BA120">
        <v>21.090199999999999</v>
      </c>
      <c r="BB120">
        <v>13.802099999999999</v>
      </c>
      <c r="BC120">
        <v>10.055199999999999</v>
      </c>
      <c r="BD120">
        <v>7.3033000000000001</v>
      </c>
      <c r="BE120">
        <v>5.4089</v>
      </c>
      <c r="BF120">
        <v>4.2049000000000003</v>
      </c>
      <c r="BG120">
        <v>3.6002000000000001</v>
      </c>
      <c r="BH120">
        <v>3.6307</v>
      </c>
      <c r="BI120">
        <v>96.47</v>
      </c>
      <c r="BJ120">
        <v>132.41999999999999</v>
      </c>
      <c r="BK120">
        <v>148.81</v>
      </c>
      <c r="BL120">
        <v>200.53</v>
      </c>
      <c r="BM120">
        <v>207.66</v>
      </c>
      <c r="BN120">
        <v>278.39999999999998</v>
      </c>
      <c r="BO120">
        <v>284.42</v>
      </c>
      <c r="BP120">
        <v>383.2</v>
      </c>
      <c r="BQ120">
        <v>390.12</v>
      </c>
      <c r="BR120">
        <v>518.74</v>
      </c>
      <c r="BS120">
        <v>502.3</v>
      </c>
      <c r="BT120">
        <v>668.78</v>
      </c>
      <c r="BU120">
        <v>593.05999999999995</v>
      </c>
      <c r="BV120">
        <v>794.74</v>
      </c>
      <c r="BW120">
        <v>48.9</v>
      </c>
      <c r="BX120">
        <v>48.1</v>
      </c>
      <c r="BY120">
        <v>29.230799999999999</v>
      </c>
      <c r="BZ120">
        <v>2.4</v>
      </c>
      <c r="CA120">
        <v>2.4178000000000002</v>
      </c>
      <c r="CB120">
        <v>3.04</v>
      </c>
      <c r="CC120">
        <v>0.75329999999999997</v>
      </c>
      <c r="CD120">
        <v>2.4178000000000002</v>
      </c>
      <c r="CE120">
        <v>6105472</v>
      </c>
      <c r="CF120">
        <v>1</v>
      </c>
      <c r="CI120">
        <v>4.3506999999999998</v>
      </c>
      <c r="CJ120">
        <v>7.7736000000000001</v>
      </c>
      <c r="CK120">
        <v>9.1986000000000008</v>
      </c>
      <c r="CL120">
        <v>11.107100000000001</v>
      </c>
      <c r="CM120">
        <v>12.6486</v>
      </c>
      <c r="CN120">
        <v>18.525700000000001</v>
      </c>
      <c r="CO120">
        <v>4.5528000000000004</v>
      </c>
      <c r="CP120">
        <v>8.2208000000000006</v>
      </c>
      <c r="CQ120">
        <v>9.8132000000000001</v>
      </c>
      <c r="CR120">
        <v>14.513199999999999</v>
      </c>
      <c r="CS120">
        <v>16.411300000000001</v>
      </c>
      <c r="CT120">
        <v>23.0245</v>
      </c>
      <c r="CU120">
        <v>24.904</v>
      </c>
      <c r="CV120">
        <v>24.997499999999999</v>
      </c>
      <c r="CW120">
        <v>25.024000000000001</v>
      </c>
      <c r="CX120">
        <v>18.1599</v>
      </c>
      <c r="CY120">
        <v>18.0459</v>
      </c>
      <c r="CZ120">
        <v>18.142099999999999</v>
      </c>
      <c r="DB120">
        <v>11283</v>
      </c>
      <c r="DC120">
        <v>717</v>
      </c>
      <c r="DD120">
        <v>11</v>
      </c>
      <c r="DF120" t="s">
        <v>557</v>
      </c>
      <c r="DG120">
        <v>356</v>
      </c>
      <c r="DH120">
        <v>1229</v>
      </c>
      <c r="DI120">
        <v>8</v>
      </c>
      <c r="DJ120">
        <v>3</v>
      </c>
      <c r="DK120">
        <v>40</v>
      </c>
      <c r="DL120">
        <v>35.599997999999999</v>
      </c>
      <c r="DM120">
        <v>2.4</v>
      </c>
      <c r="DN120">
        <v>1775.0857000000001</v>
      </c>
      <c r="DO120">
        <v>1696.0786000000001</v>
      </c>
      <c r="DP120">
        <v>1456.5571</v>
      </c>
      <c r="DQ120">
        <v>1369.1713999999999</v>
      </c>
      <c r="DR120">
        <v>1259.7858000000001</v>
      </c>
      <c r="DS120">
        <v>1217.2858000000001</v>
      </c>
      <c r="DT120">
        <v>1152.3928000000001</v>
      </c>
      <c r="DU120">
        <v>60.655700000000003</v>
      </c>
      <c r="DV120">
        <v>59.581400000000002</v>
      </c>
      <c r="DW120">
        <v>57.156399999999998</v>
      </c>
      <c r="DX120">
        <v>57.072899999999997</v>
      </c>
      <c r="DY120">
        <v>58.245699999999999</v>
      </c>
      <c r="DZ120">
        <v>78.02</v>
      </c>
      <c r="EA120">
        <v>62.121400000000001</v>
      </c>
      <c r="EB120">
        <v>32.347200000000001</v>
      </c>
      <c r="EC120">
        <v>21.090199999999999</v>
      </c>
      <c r="ED120">
        <v>13.802099999999999</v>
      </c>
      <c r="EE120">
        <v>10.055199999999999</v>
      </c>
      <c r="EF120">
        <v>7.3033000000000001</v>
      </c>
      <c r="EG120">
        <v>5.4089</v>
      </c>
      <c r="EH120">
        <v>4.2049000000000003</v>
      </c>
      <c r="EI120">
        <v>3.6002000000000001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5.7611000000000002E-2</v>
      </c>
      <c r="EY120">
        <v>4.7634999999999997E-2</v>
      </c>
      <c r="EZ120">
        <v>3.6734999999999997E-2</v>
      </c>
      <c r="FA120">
        <v>2.2931E-2</v>
      </c>
      <c r="FB120">
        <v>3.814E-2</v>
      </c>
      <c r="FC120">
        <v>2.2071E-2</v>
      </c>
      <c r="FD120">
        <v>2.0161999999999999E-2</v>
      </c>
      <c r="FE120">
        <v>-1.0610000000000001E-3</v>
      </c>
      <c r="FF120">
        <v>-3.3779999999999999E-3</v>
      </c>
      <c r="FG120">
        <v>-8.0330000000000002E-3</v>
      </c>
      <c r="FH120">
        <v>-5.3229999999999996E-3</v>
      </c>
      <c r="FI120">
        <v>-7.1929999999999997E-3</v>
      </c>
      <c r="FJ120">
        <v>1.2799999999999999E-4</v>
      </c>
      <c r="FK120">
        <v>1.243E-3</v>
      </c>
      <c r="FL120">
        <v>8.1853999999999996E-2</v>
      </c>
      <c r="FM120">
        <v>7.8271999999999994E-2</v>
      </c>
      <c r="FN120">
        <v>7.6059000000000002E-2</v>
      </c>
      <c r="FO120">
        <v>7.7969999999999998E-2</v>
      </c>
      <c r="FP120">
        <v>8.8355000000000003E-2</v>
      </c>
      <c r="FQ120">
        <v>0.10244</v>
      </c>
      <c r="FR120">
        <v>9.7225000000000006E-2</v>
      </c>
      <c r="FS120">
        <v>-0.26757999999999998</v>
      </c>
      <c r="FT120">
        <v>-0.26380500000000001</v>
      </c>
      <c r="FU120">
        <v>-0.26145299999999999</v>
      </c>
      <c r="FV120">
        <v>-0.26447900000000002</v>
      </c>
      <c r="FW120">
        <v>-0.27401199999999998</v>
      </c>
      <c r="FX120">
        <v>-0.27233400000000002</v>
      </c>
      <c r="FY120">
        <v>-0.26705299999999998</v>
      </c>
      <c r="FZ120">
        <v>-1.366093</v>
      </c>
      <c r="GA120">
        <v>-1.3360719999999999</v>
      </c>
      <c r="GB120">
        <v>-1.321124</v>
      </c>
      <c r="GC120">
        <v>-1.3416049999999999</v>
      </c>
      <c r="GD120">
        <v>-1.4135740000000001</v>
      </c>
      <c r="GE120">
        <v>-1.403329</v>
      </c>
      <c r="GF120">
        <v>-1.3647849999999999</v>
      </c>
      <c r="GG120">
        <v>-0.41689999999999999</v>
      </c>
      <c r="GH120">
        <v>-0.38497100000000001</v>
      </c>
      <c r="GI120">
        <v>-0.36876700000000001</v>
      </c>
      <c r="GJ120">
        <v>-0.40217700000000001</v>
      </c>
      <c r="GK120">
        <v>-0.49396699999999999</v>
      </c>
      <c r="GL120">
        <v>-0.54024000000000005</v>
      </c>
      <c r="GM120">
        <v>-0.48469400000000001</v>
      </c>
      <c r="GN120">
        <v>-0.37384299999999998</v>
      </c>
      <c r="GO120">
        <v>-0.34693400000000002</v>
      </c>
      <c r="GP120">
        <v>-0.32868900000000001</v>
      </c>
      <c r="GQ120">
        <v>-0.35190399999999999</v>
      </c>
      <c r="GR120">
        <v>-0.42042299999999999</v>
      </c>
      <c r="GS120">
        <v>-0.40685700000000002</v>
      </c>
      <c r="GT120">
        <v>-0.36845600000000001</v>
      </c>
      <c r="GU120">
        <v>0.40942299999999998</v>
      </c>
      <c r="GV120">
        <v>0.37426599999999999</v>
      </c>
      <c r="GW120">
        <v>0.34792099999999998</v>
      </c>
      <c r="GX120">
        <v>0.28014800000000001</v>
      </c>
      <c r="GY120">
        <v>0.44365399999999999</v>
      </c>
      <c r="GZ120">
        <v>0.37304399999999999</v>
      </c>
      <c r="HA120">
        <v>0.33393899999999999</v>
      </c>
      <c r="HB120">
        <v>-30</v>
      </c>
      <c r="HC120">
        <v>-35</v>
      </c>
      <c r="HD120">
        <v>-30</v>
      </c>
      <c r="HE120">
        <v>-35</v>
      </c>
      <c r="HF120">
        <v>-30</v>
      </c>
      <c r="HG120">
        <v>-20</v>
      </c>
      <c r="HH120">
        <v>20</v>
      </c>
      <c r="HI120">
        <v>-1.76735</v>
      </c>
      <c r="HJ120">
        <v>-1.7451509999999999</v>
      </c>
      <c r="HK120">
        <v>-1.7323580000000001</v>
      </c>
      <c r="HL120">
        <v>-1.750858</v>
      </c>
      <c r="HM120">
        <v>-1.8084560000000001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744.04</v>
      </c>
      <c r="HX120">
        <v>0</v>
      </c>
      <c r="HZ120">
        <v>743.78599999999994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764.80100000000004</v>
      </c>
      <c r="IJ120">
        <v>0</v>
      </c>
      <c r="IL120">
        <v>764.71900000000005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777.26700000000005</v>
      </c>
      <c r="IV120">
        <v>0</v>
      </c>
      <c r="IX120">
        <v>777.21400000000006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756.81500000000005</v>
      </c>
      <c r="JH120">
        <v>0</v>
      </c>
      <c r="JJ120">
        <v>756.596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703.92899999999997</v>
      </c>
      <c r="JT120">
        <v>0</v>
      </c>
      <c r="JV120">
        <v>703.75900000000001</v>
      </c>
      <c r="JW120">
        <v>0</v>
      </c>
      <c r="JY120">
        <v>1512.24</v>
      </c>
      <c r="JZ120">
        <v>0</v>
      </c>
      <c r="KB120">
        <v>1512.5699</v>
      </c>
      <c r="KC120">
        <v>0</v>
      </c>
      <c r="KE120">
        <v>747.52200000000005</v>
      </c>
      <c r="KF120">
        <v>0.10199999999999999</v>
      </c>
      <c r="KH120">
        <v>747.7</v>
      </c>
      <c r="KI120">
        <v>0.10199999999999999</v>
      </c>
      <c r="KK120">
        <v>1499.184</v>
      </c>
      <c r="KL120">
        <v>0</v>
      </c>
      <c r="KN120">
        <v>1500.327</v>
      </c>
      <c r="KO120">
        <v>0</v>
      </c>
      <c r="KQ120">
        <v>776.702</v>
      </c>
      <c r="KR120">
        <v>2.5000000000000001E-2</v>
      </c>
      <c r="KT120">
        <v>776.73299999999995</v>
      </c>
      <c r="KU120">
        <v>2.5000000000000001E-2</v>
      </c>
      <c r="KV120">
        <v>145.29786488779999</v>
      </c>
      <c r="KW120">
        <v>132.7554641792</v>
      </c>
      <c r="KX120">
        <v>110.7842764689</v>
      </c>
      <c r="KY120">
        <v>106.754294058</v>
      </c>
      <c r="KZ120">
        <v>111.30837435900001</v>
      </c>
      <c r="LA120">
        <v>124.69875735200002</v>
      </c>
      <c r="LB120">
        <v>112.04138998000002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-27.669134400000001</v>
      </c>
      <c r="LI120">
        <v>-6.7831461999999991</v>
      </c>
      <c r="LJ120">
        <v>-77.25255915000001</v>
      </c>
      <c r="LK120">
        <v>-59.130538503999993</v>
      </c>
      <c r="LL120">
        <v>-37.918901047999995</v>
      </c>
      <c r="LM120">
        <v>-23.622980839999993</v>
      </c>
      <c r="LN120">
        <v>-43.745874578000006</v>
      </c>
      <c r="LO120">
        <v>-31.152500471000003</v>
      </c>
      <c r="LP120">
        <v>-29.213222925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53.020499999999998</v>
      </c>
      <c r="LY120">
        <v>61.080284999999996</v>
      </c>
      <c r="LZ120">
        <v>51.970739999999999</v>
      </c>
      <c r="MA120">
        <v>61.280030000000004</v>
      </c>
      <c r="MB120">
        <v>54.253680000000003</v>
      </c>
      <c r="MC120">
        <v>0</v>
      </c>
      <c r="MD120">
        <v>0</v>
      </c>
      <c r="ME120">
        <v>-25.28736133</v>
      </c>
      <c r="MF120">
        <v>-22.937111139400002</v>
      </c>
      <c r="MG120">
        <v>-21.077394158800001</v>
      </c>
      <c r="MH120">
        <v>-22.953407703299998</v>
      </c>
      <c r="MI120">
        <v>-28.7714536919</v>
      </c>
      <c r="MJ120">
        <v>-42.149524800000002</v>
      </c>
      <c r="MK120">
        <v>-30.109869851600003</v>
      </c>
      <c r="ML120">
        <v>95.778444407799981</v>
      </c>
      <c r="MM120">
        <v>111.76809953580002</v>
      </c>
      <c r="MN120">
        <v>103.7587212621</v>
      </c>
      <c r="MO120">
        <v>121.45793551470001</v>
      </c>
      <c r="MP120">
        <v>93.04472608910001</v>
      </c>
      <c r="MQ120">
        <v>23.727597681000013</v>
      </c>
      <c r="MR120">
        <v>45.935151003400016</v>
      </c>
    </row>
    <row r="121" spans="1:356" x14ac:dyDescent="0.25">
      <c r="A121">
        <v>24</v>
      </c>
      <c r="B121" t="s">
        <v>502</v>
      </c>
      <c r="C121" s="3">
        <v>42807.284062500003</v>
      </c>
      <c r="D121">
        <v>60.167999999999999</v>
      </c>
      <c r="E121">
        <v>62.896000000000001</v>
      </c>
      <c r="F121">
        <v>45</v>
      </c>
      <c r="G121">
        <v>55</v>
      </c>
      <c r="H121">
        <v>1.1842999999999999</v>
      </c>
      <c r="I121">
        <v>630.73419999999999</v>
      </c>
      <c r="J121">
        <v>21783</v>
      </c>
      <c r="K121">
        <v>31</v>
      </c>
      <c r="L121">
        <v>239715</v>
      </c>
      <c r="M121">
        <v>239897</v>
      </c>
      <c r="N121">
        <v>139121</v>
      </c>
      <c r="O121">
        <v>139139</v>
      </c>
      <c r="P121">
        <v>139311</v>
      </c>
      <c r="Q121">
        <v>139287</v>
      </c>
      <c r="R121">
        <v>220905</v>
      </c>
      <c r="S121">
        <v>220913</v>
      </c>
      <c r="T121">
        <v>239855</v>
      </c>
      <c r="U121">
        <v>239830</v>
      </c>
      <c r="V121">
        <v>215384</v>
      </c>
      <c r="W121">
        <v>215319</v>
      </c>
      <c r="X121">
        <v>216036</v>
      </c>
      <c r="Y121">
        <v>216044</v>
      </c>
      <c r="Z121">
        <v>294041</v>
      </c>
      <c r="AA121">
        <v>294025</v>
      </c>
      <c r="AB121">
        <v>1344.9301</v>
      </c>
      <c r="AC121">
        <v>45579.367200000001</v>
      </c>
      <c r="AD121">
        <v>6</v>
      </c>
      <c r="AE121">
        <v>163.13650000000001</v>
      </c>
      <c r="AF121">
        <v>163.13650000000001</v>
      </c>
      <c r="AG121">
        <v>163.13650000000001</v>
      </c>
      <c r="AH121">
        <v>163.13650000000001</v>
      </c>
      <c r="AI121">
        <v>163.13650000000001</v>
      </c>
      <c r="AJ121">
        <v>63.5779</v>
      </c>
      <c r="AK121">
        <v>63.5779</v>
      </c>
      <c r="AL121">
        <v>1196.2891</v>
      </c>
      <c r="AM121">
        <v>1110.7575999999999</v>
      </c>
      <c r="AN121">
        <v>1071.1666</v>
      </c>
      <c r="AO121">
        <v>918.51459999999997</v>
      </c>
      <c r="AP121">
        <v>1059.5291999999999</v>
      </c>
      <c r="AQ121">
        <v>1001.7847</v>
      </c>
      <c r="AR121">
        <v>986.63279999999997</v>
      </c>
      <c r="AS121">
        <v>971.48659999999995</v>
      </c>
      <c r="AT121">
        <v>957.01940000000002</v>
      </c>
      <c r="AU121">
        <v>949.03809999999999</v>
      </c>
      <c r="AV121">
        <v>937.77620000000002</v>
      </c>
      <c r="AW121">
        <v>925.19510000000002</v>
      </c>
      <c r="AX121">
        <v>15.8</v>
      </c>
      <c r="AY121">
        <v>19.2</v>
      </c>
      <c r="AZ121">
        <v>32.374200000000002</v>
      </c>
      <c r="BA121">
        <v>21.137</v>
      </c>
      <c r="BB121">
        <v>13.8428</v>
      </c>
      <c r="BC121">
        <v>10.0671</v>
      </c>
      <c r="BD121">
        <v>7.2934000000000001</v>
      </c>
      <c r="BE121">
        <v>5.3956</v>
      </c>
      <c r="BF121">
        <v>4.1928000000000001</v>
      </c>
      <c r="BG121">
        <v>3.6000999999999999</v>
      </c>
      <c r="BH121">
        <v>3.6309</v>
      </c>
      <c r="BI121">
        <v>95.62</v>
      </c>
      <c r="BJ121">
        <v>131.04</v>
      </c>
      <c r="BK121">
        <v>147.05000000000001</v>
      </c>
      <c r="BL121">
        <v>198.99</v>
      </c>
      <c r="BM121">
        <v>205.17</v>
      </c>
      <c r="BN121">
        <v>277.08999999999997</v>
      </c>
      <c r="BO121">
        <v>281.16000000000003</v>
      </c>
      <c r="BP121">
        <v>382.78</v>
      </c>
      <c r="BQ121">
        <v>386.59</v>
      </c>
      <c r="BR121">
        <v>518.42999999999995</v>
      </c>
      <c r="BS121">
        <v>497.77</v>
      </c>
      <c r="BT121">
        <v>666.25</v>
      </c>
      <c r="BU121">
        <v>587.86</v>
      </c>
      <c r="BV121">
        <v>790.78</v>
      </c>
      <c r="BW121">
        <v>50.3</v>
      </c>
      <c r="BX121">
        <v>48.1</v>
      </c>
      <c r="BY121">
        <v>29.254300000000001</v>
      </c>
      <c r="BZ121">
        <v>-3.36</v>
      </c>
      <c r="CA121">
        <v>-4.4104999999999999</v>
      </c>
      <c r="CB121">
        <v>11.8706</v>
      </c>
      <c r="CC121">
        <v>1.4028</v>
      </c>
      <c r="CD121">
        <v>-4.4104999999999999</v>
      </c>
      <c r="CE121">
        <v>6108115</v>
      </c>
      <c r="CF121">
        <v>2</v>
      </c>
      <c r="CI121">
        <v>4.3364000000000003</v>
      </c>
      <c r="CJ121">
        <v>7.7750000000000004</v>
      </c>
      <c r="CK121">
        <v>9.1920999999999999</v>
      </c>
      <c r="CL121">
        <v>11.2157</v>
      </c>
      <c r="CM121">
        <v>12.7821</v>
      </c>
      <c r="CN121">
        <v>18.6721</v>
      </c>
      <c r="CO121">
        <v>4.7491000000000003</v>
      </c>
      <c r="CP121">
        <v>8.3829999999999991</v>
      </c>
      <c r="CQ121">
        <v>10.066000000000001</v>
      </c>
      <c r="CR121">
        <v>14.3453</v>
      </c>
      <c r="CS121">
        <v>15.522600000000001</v>
      </c>
      <c r="CT121">
        <v>24.909400000000002</v>
      </c>
      <c r="CU121">
        <v>24.9161</v>
      </c>
      <c r="CV121">
        <v>24.967700000000001</v>
      </c>
      <c r="CW121">
        <v>24.979399999999998</v>
      </c>
      <c r="CX121">
        <v>18.040700000000001</v>
      </c>
      <c r="CY121">
        <v>18.050899999999999</v>
      </c>
      <c r="CZ121">
        <v>17.951899999999998</v>
      </c>
      <c r="DB121">
        <v>11283</v>
      </c>
      <c r="DC121">
        <v>717</v>
      </c>
      <c r="DD121">
        <v>12</v>
      </c>
      <c r="DF121" t="s">
        <v>557</v>
      </c>
      <c r="DG121">
        <v>356</v>
      </c>
      <c r="DH121">
        <v>1229</v>
      </c>
      <c r="DI121">
        <v>8</v>
      </c>
      <c r="DJ121">
        <v>3</v>
      </c>
      <c r="DK121">
        <v>40</v>
      </c>
      <c r="DL121">
        <v>35.799999</v>
      </c>
      <c r="DM121">
        <v>-3.36</v>
      </c>
      <c r="DN121">
        <v>1753.9213999999999</v>
      </c>
      <c r="DO121">
        <v>1691.7643</v>
      </c>
      <c r="DP121">
        <v>1456.75</v>
      </c>
      <c r="DQ121">
        <v>1388.3</v>
      </c>
      <c r="DR121">
        <v>1261.25</v>
      </c>
      <c r="DS121">
        <v>1216.5857000000001</v>
      </c>
      <c r="DT121">
        <v>1123.8071</v>
      </c>
      <c r="DU121">
        <v>58.0321</v>
      </c>
      <c r="DV121">
        <v>58.182899999999997</v>
      </c>
      <c r="DW121">
        <v>60.531399999999998</v>
      </c>
      <c r="DX121">
        <v>61.197099999999999</v>
      </c>
      <c r="DY121">
        <v>61.415700000000001</v>
      </c>
      <c r="DZ121">
        <v>82.181399999999996</v>
      </c>
      <c r="EA121">
        <v>55.667900000000003</v>
      </c>
      <c r="EB121">
        <v>32.374200000000002</v>
      </c>
      <c r="EC121">
        <v>21.137</v>
      </c>
      <c r="ED121">
        <v>13.8428</v>
      </c>
      <c r="EE121">
        <v>10.0671</v>
      </c>
      <c r="EF121">
        <v>7.2934000000000001</v>
      </c>
      <c r="EG121">
        <v>5.3956</v>
      </c>
      <c r="EH121">
        <v>4.1928000000000001</v>
      </c>
      <c r="EI121">
        <v>3.6000999999999999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5.9319999999999998E-2</v>
      </c>
      <c r="EY121">
        <v>4.7371000000000003E-2</v>
      </c>
      <c r="EZ121">
        <v>3.8648000000000002E-2</v>
      </c>
      <c r="FA121">
        <v>2.3290000000000002E-2</v>
      </c>
      <c r="FB121">
        <v>3.9954999999999997E-2</v>
      </c>
      <c r="FC121">
        <v>2.2612E-2</v>
      </c>
      <c r="FD121">
        <v>2.0662E-2</v>
      </c>
      <c r="FE121">
        <v>-1.062E-3</v>
      </c>
      <c r="FF121">
        <v>-3.3790000000000001E-3</v>
      </c>
      <c r="FG121">
        <v>-8.0350000000000005E-3</v>
      </c>
      <c r="FH121">
        <v>-5.3239999999999997E-3</v>
      </c>
      <c r="FI121">
        <v>-7.195E-3</v>
      </c>
      <c r="FJ121">
        <v>-2.31E-4</v>
      </c>
      <c r="FK121">
        <v>1.034E-3</v>
      </c>
      <c r="FL121">
        <v>8.1869999999999998E-2</v>
      </c>
      <c r="FM121">
        <v>7.8285999999999994E-2</v>
      </c>
      <c r="FN121">
        <v>7.6071E-2</v>
      </c>
      <c r="FO121">
        <v>7.7979999999999994E-2</v>
      </c>
      <c r="FP121">
        <v>8.8369000000000003E-2</v>
      </c>
      <c r="FQ121">
        <v>0.102463</v>
      </c>
      <c r="FR121">
        <v>9.7276000000000001E-2</v>
      </c>
      <c r="FS121">
        <v>-0.26737100000000003</v>
      </c>
      <c r="FT121">
        <v>-0.263631</v>
      </c>
      <c r="FU121">
        <v>-0.26128099999999999</v>
      </c>
      <c r="FV121">
        <v>-0.26433699999999999</v>
      </c>
      <c r="FW121">
        <v>-0.273837</v>
      </c>
      <c r="FX121">
        <v>-0.27193499999999998</v>
      </c>
      <c r="FY121">
        <v>-0.26647700000000002</v>
      </c>
      <c r="FZ121">
        <v>-1.365807</v>
      </c>
      <c r="GA121">
        <v>-1.3364259999999999</v>
      </c>
      <c r="GB121">
        <v>-1.3210729999999999</v>
      </c>
      <c r="GC121">
        <v>-1.3417840000000001</v>
      </c>
      <c r="GD121">
        <v>-1.4135610000000001</v>
      </c>
      <c r="GE121">
        <v>-1.3982889999999999</v>
      </c>
      <c r="GF121">
        <v>-1.3583080000000001</v>
      </c>
      <c r="GG121">
        <v>-0.41677799999999998</v>
      </c>
      <c r="GH121">
        <v>-0.38484600000000002</v>
      </c>
      <c r="GI121">
        <v>-0.36857800000000002</v>
      </c>
      <c r="GJ121">
        <v>-0.40188200000000002</v>
      </c>
      <c r="GK121">
        <v>-0.49369400000000002</v>
      </c>
      <c r="GL121">
        <v>-0.54005400000000003</v>
      </c>
      <c r="GM121">
        <v>-0.48513200000000001</v>
      </c>
      <c r="GN121">
        <v>-0.37354199999999999</v>
      </c>
      <c r="GO121">
        <v>-0.346688</v>
      </c>
      <c r="GP121">
        <v>-0.32863599999999998</v>
      </c>
      <c r="GQ121">
        <v>-0.35208099999999998</v>
      </c>
      <c r="GR121">
        <v>-0.420402</v>
      </c>
      <c r="GS121">
        <v>-0.40662599999999999</v>
      </c>
      <c r="GT121">
        <v>-0.36707499999999998</v>
      </c>
      <c r="GU121">
        <v>0.40951500000000002</v>
      </c>
      <c r="GV121">
        <v>0.37468000000000001</v>
      </c>
      <c r="GW121">
        <v>0.34875899999999999</v>
      </c>
      <c r="GX121">
        <v>0.28071400000000002</v>
      </c>
      <c r="GY121">
        <v>0.443911</v>
      </c>
      <c r="GZ121">
        <v>0.37348500000000001</v>
      </c>
      <c r="HA121">
        <v>0.33395399999999997</v>
      </c>
      <c r="HB121">
        <v>-30</v>
      </c>
      <c r="HC121">
        <v>-35</v>
      </c>
      <c r="HD121">
        <v>-30</v>
      </c>
      <c r="HE121">
        <v>-35</v>
      </c>
      <c r="HF121">
        <v>-30</v>
      </c>
      <c r="HG121">
        <v>-30</v>
      </c>
      <c r="HH121">
        <v>30</v>
      </c>
      <c r="HI121">
        <v>-1.767398</v>
      </c>
      <c r="HJ121">
        <v>-1.745196</v>
      </c>
      <c r="HK121">
        <v>-1.732418</v>
      </c>
      <c r="HL121">
        <v>-1.7509300000000001</v>
      </c>
      <c r="HM121">
        <v>-1.808554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744.04</v>
      </c>
      <c r="HX121">
        <v>0</v>
      </c>
      <c r="HZ121">
        <v>743.78599999999994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764.80100000000004</v>
      </c>
      <c r="IJ121">
        <v>0</v>
      </c>
      <c r="IL121">
        <v>764.71900000000005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777.26700000000005</v>
      </c>
      <c r="IV121">
        <v>0</v>
      </c>
      <c r="IX121">
        <v>777.21400000000006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756.81500000000005</v>
      </c>
      <c r="JH121">
        <v>0</v>
      </c>
      <c r="JJ121">
        <v>756.596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703.92899999999997</v>
      </c>
      <c r="JT121">
        <v>0</v>
      </c>
      <c r="JV121">
        <v>703.75900000000001</v>
      </c>
      <c r="JW121">
        <v>0</v>
      </c>
      <c r="JY121">
        <v>1512.24</v>
      </c>
      <c r="JZ121">
        <v>0</v>
      </c>
      <c r="KB121">
        <v>1512.5699</v>
      </c>
      <c r="KC121">
        <v>0</v>
      </c>
      <c r="KE121">
        <v>747.52200000000005</v>
      </c>
      <c r="KF121">
        <v>0.10199999999999999</v>
      </c>
      <c r="KH121">
        <v>747.7</v>
      </c>
      <c r="KI121">
        <v>0.10199999999999999</v>
      </c>
      <c r="KK121">
        <v>1499.184</v>
      </c>
      <c r="KL121">
        <v>0</v>
      </c>
      <c r="KN121">
        <v>1500.327</v>
      </c>
      <c r="KO121">
        <v>0</v>
      </c>
      <c r="KQ121">
        <v>776.702</v>
      </c>
      <c r="KR121">
        <v>2.5000000000000001E-2</v>
      </c>
      <c r="KT121">
        <v>776.73299999999995</v>
      </c>
      <c r="KU121">
        <v>2.5000000000000001E-2</v>
      </c>
      <c r="KV121">
        <v>143.59354501799999</v>
      </c>
      <c r="KW121">
        <v>132.44145998979999</v>
      </c>
      <c r="KX121">
        <v>110.81642925</v>
      </c>
      <c r="KY121">
        <v>108.25963399999999</v>
      </c>
      <c r="KZ121">
        <v>111.45540125000001</v>
      </c>
      <c r="LA121">
        <v>124.65502057910001</v>
      </c>
      <c r="LB121">
        <v>109.3194594596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-27.628595999999998</v>
      </c>
      <c r="LI121">
        <v>-6.7685158000000003</v>
      </c>
      <c r="LJ121">
        <v>-79.569184205999989</v>
      </c>
      <c r="LK121">
        <v>-58.792052592000005</v>
      </c>
      <c r="LL121">
        <v>-40.442007748999998</v>
      </c>
      <c r="LM121">
        <v>-24.106491344000002</v>
      </c>
      <c r="LN121">
        <v>-46.308258359999996</v>
      </c>
      <c r="LO121">
        <v>-31.295106108999999</v>
      </c>
      <c r="LP121">
        <v>-29.469850368000003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53.021940000000001</v>
      </c>
      <c r="LY121">
        <v>61.081859999999999</v>
      </c>
      <c r="LZ121">
        <v>51.972540000000002</v>
      </c>
      <c r="MA121">
        <v>61.282550000000001</v>
      </c>
      <c r="MB121">
        <v>54.256619999999998</v>
      </c>
      <c r="MC121">
        <v>0</v>
      </c>
      <c r="MD121">
        <v>0</v>
      </c>
      <c r="ME121">
        <v>-24.186502573799999</v>
      </c>
      <c r="MF121">
        <v>-22.391456333400001</v>
      </c>
      <c r="MG121">
        <v>-22.310542349199999</v>
      </c>
      <c r="MH121">
        <v>-24.594012942199999</v>
      </c>
      <c r="MI121">
        <v>-30.320562595800002</v>
      </c>
      <c r="MJ121">
        <v>-44.382393795600002</v>
      </c>
      <c r="MK121">
        <v>-27.006279662800001</v>
      </c>
      <c r="ML121">
        <v>92.8597982382</v>
      </c>
      <c r="MM121">
        <v>112.3398110644</v>
      </c>
      <c r="MN121">
        <v>100.0364191518</v>
      </c>
      <c r="MO121">
        <v>120.84167971379999</v>
      </c>
      <c r="MP121">
        <v>89.083200294200012</v>
      </c>
      <c r="MQ121">
        <v>21.348924674500005</v>
      </c>
      <c r="MR121">
        <v>46.074813628799987</v>
      </c>
    </row>
    <row r="122" spans="1:356" x14ac:dyDescent="0.25">
      <c r="A122">
        <v>24</v>
      </c>
      <c r="B122" t="s">
        <v>503</v>
      </c>
      <c r="C122" s="3">
        <v>42807.285416666666</v>
      </c>
      <c r="D122">
        <v>59.613799999999998</v>
      </c>
      <c r="E122">
        <v>62.482200000000006</v>
      </c>
      <c r="F122">
        <v>60</v>
      </c>
      <c r="G122">
        <v>54</v>
      </c>
      <c r="H122">
        <v>1.1842999999999999</v>
      </c>
      <c r="I122">
        <v>628.56560000000002</v>
      </c>
      <c r="J122">
        <v>21699</v>
      </c>
      <c r="K122">
        <v>31</v>
      </c>
      <c r="L122">
        <v>239715</v>
      </c>
      <c r="M122">
        <v>239897</v>
      </c>
      <c r="N122">
        <v>139121</v>
      </c>
      <c r="O122">
        <v>139139</v>
      </c>
      <c r="P122">
        <v>139311</v>
      </c>
      <c r="Q122">
        <v>139287</v>
      </c>
      <c r="R122">
        <v>220905</v>
      </c>
      <c r="S122">
        <v>220913</v>
      </c>
      <c r="T122">
        <v>239855</v>
      </c>
      <c r="U122">
        <v>239830</v>
      </c>
      <c r="V122">
        <v>215384</v>
      </c>
      <c r="W122">
        <v>215319</v>
      </c>
      <c r="X122">
        <v>216036</v>
      </c>
      <c r="Y122">
        <v>216044</v>
      </c>
      <c r="Z122">
        <v>294041</v>
      </c>
      <c r="AA122">
        <v>294025</v>
      </c>
      <c r="AB122">
        <v>1344.9301</v>
      </c>
      <c r="AC122">
        <v>45601.597699999998</v>
      </c>
      <c r="AD122">
        <v>6</v>
      </c>
      <c r="AE122">
        <v>163.6892</v>
      </c>
      <c r="AF122">
        <v>163.6892</v>
      </c>
      <c r="AG122">
        <v>163.6892</v>
      </c>
      <c r="AH122">
        <v>163.6892</v>
      </c>
      <c r="AI122">
        <v>163.6892</v>
      </c>
      <c r="AJ122">
        <v>64.130700000000004</v>
      </c>
      <c r="AK122">
        <v>64.130700000000004</v>
      </c>
      <c r="AL122">
        <v>1199.8046999999999</v>
      </c>
      <c r="AM122">
        <v>1113.6112000000001</v>
      </c>
      <c r="AN122">
        <v>1071.1666</v>
      </c>
      <c r="AO122">
        <v>921.43709999999999</v>
      </c>
      <c r="AP122">
        <v>1055.5195000000001</v>
      </c>
      <c r="AQ122">
        <v>998.95669999999996</v>
      </c>
      <c r="AR122">
        <v>984.197</v>
      </c>
      <c r="AS122">
        <v>969.25760000000002</v>
      </c>
      <c r="AT122">
        <v>955.04610000000002</v>
      </c>
      <c r="AU122">
        <v>947.19129999999996</v>
      </c>
      <c r="AV122">
        <v>936.40790000000004</v>
      </c>
      <c r="AW122">
        <v>924.25599999999997</v>
      </c>
      <c r="AX122">
        <v>16</v>
      </c>
      <c r="AY122">
        <v>21</v>
      </c>
      <c r="AZ122">
        <v>32.249600000000001</v>
      </c>
      <c r="BA122">
        <v>21.1477</v>
      </c>
      <c r="BB122">
        <v>13.911899999999999</v>
      </c>
      <c r="BC122">
        <v>10.1434</v>
      </c>
      <c r="BD122">
        <v>7.3689</v>
      </c>
      <c r="BE122">
        <v>5.4473000000000003</v>
      </c>
      <c r="BF122">
        <v>4.2271999999999998</v>
      </c>
      <c r="BG122">
        <v>3.5975000000000001</v>
      </c>
      <c r="BH122">
        <v>3.6280999999999999</v>
      </c>
      <c r="BI122">
        <v>97.64</v>
      </c>
      <c r="BJ122">
        <v>133.15</v>
      </c>
      <c r="BK122">
        <v>150.02000000000001</v>
      </c>
      <c r="BL122">
        <v>200.86</v>
      </c>
      <c r="BM122">
        <v>209.3</v>
      </c>
      <c r="BN122">
        <v>278.81</v>
      </c>
      <c r="BO122">
        <v>287.19</v>
      </c>
      <c r="BP122">
        <v>384.17</v>
      </c>
      <c r="BQ122">
        <v>394.74</v>
      </c>
      <c r="BR122">
        <v>521.52</v>
      </c>
      <c r="BS122">
        <v>509.05</v>
      </c>
      <c r="BT122">
        <v>672.84</v>
      </c>
      <c r="BU122">
        <v>605.29</v>
      </c>
      <c r="BV122">
        <v>802.48</v>
      </c>
      <c r="BW122">
        <v>49.3</v>
      </c>
      <c r="BX122">
        <v>47.8</v>
      </c>
      <c r="BY122">
        <v>27.397300000000001</v>
      </c>
      <c r="BZ122">
        <v>1.37</v>
      </c>
      <c r="CA122">
        <v>-0.58940000000000003</v>
      </c>
      <c r="CB122">
        <v>5.3569000000000004</v>
      </c>
      <c r="CC122">
        <v>0.73440000000000005</v>
      </c>
      <c r="CD122">
        <v>-0.58940000000000003</v>
      </c>
      <c r="CE122">
        <v>6108115</v>
      </c>
      <c r="CF122">
        <v>1</v>
      </c>
      <c r="CI122">
        <v>4.3486000000000002</v>
      </c>
      <c r="CJ122">
        <v>7.7813999999999997</v>
      </c>
      <c r="CK122">
        <v>9.1743000000000006</v>
      </c>
      <c r="CL122">
        <v>11.151400000000001</v>
      </c>
      <c r="CM122">
        <v>12.665699999999999</v>
      </c>
      <c r="CN122">
        <v>18.072099999999999</v>
      </c>
      <c r="CO122">
        <v>4.5576999999999996</v>
      </c>
      <c r="CP122">
        <v>8.2558000000000007</v>
      </c>
      <c r="CQ122">
        <v>9.9384999999999994</v>
      </c>
      <c r="CR122">
        <v>14.465400000000001</v>
      </c>
      <c r="CS122">
        <v>15.917299999999999</v>
      </c>
      <c r="CT122">
        <v>21.3673</v>
      </c>
      <c r="CU122">
        <v>24.8934</v>
      </c>
      <c r="CV122">
        <v>24.985299999999999</v>
      </c>
      <c r="CW122">
        <v>25.0472</v>
      </c>
      <c r="CX122">
        <v>18.089600000000001</v>
      </c>
      <c r="CY122">
        <v>18.038499999999999</v>
      </c>
      <c r="CZ122">
        <v>18.0869</v>
      </c>
      <c r="DB122">
        <v>11283</v>
      </c>
      <c r="DC122">
        <v>717</v>
      </c>
      <c r="DD122">
        <v>13</v>
      </c>
      <c r="DF122" t="s">
        <v>557</v>
      </c>
      <c r="DG122">
        <v>356</v>
      </c>
      <c r="DH122">
        <v>1229</v>
      </c>
      <c r="DI122">
        <v>8</v>
      </c>
      <c r="DJ122">
        <v>3</v>
      </c>
      <c r="DK122">
        <v>40</v>
      </c>
      <c r="DL122">
        <v>35.599997999999999</v>
      </c>
      <c r="DM122">
        <v>1.37</v>
      </c>
      <c r="DN122">
        <v>1761.3785</v>
      </c>
      <c r="DO122">
        <v>1681.2927999999999</v>
      </c>
      <c r="DP122">
        <v>1445.1857</v>
      </c>
      <c r="DQ122">
        <v>1367.9070999999999</v>
      </c>
      <c r="DR122">
        <v>1259.2357</v>
      </c>
      <c r="DS122">
        <v>1211.6428000000001</v>
      </c>
      <c r="DT122">
        <v>1184.2141999999999</v>
      </c>
      <c r="DU122">
        <v>60.0779</v>
      </c>
      <c r="DV122">
        <v>59.335700000000003</v>
      </c>
      <c r="DW122">
        <v>56.8093</v>
      </c>
      <c r="DX122">
        <v>57.697099999999999</v>
      </c>
      <c r="DY122">
        <v>57.303600000000003</v>
      </c>
      <c r="DZ122">
        <v>72.974299999999999</v>
      </c>
      <c r="EA122">
        <v>57.607100000000003</v>
      </c>
      <c r="EB122">
        <v>32.249600000000001</v>
      </c>
      <c r="EC122">
        <v>21.1477</v>
      </c>
      <c r="ED122">
        <v>13.911899999999999</v>
      </c>
      <c r="EE122">
        <v>10.1434</v>
      </c>
      <c r="EF122">
        <v>7.3689</v>
      </c>
      <c r="EG122">
        <v>5.4473000000000003</v>
      </c>
      <c r="EH122">
        <v>4.2271999999999998</v>
      </c>
      <c r="EI122">
        <v>3.5975000000000001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6.0138999999999998E-2</v>
      </c>
      <c r="EY122">
        <v>4.7227999999999999E-2</v>
      </c>
      <c r="EZ122">
        <v>3.9890000000000002E-2</v>
      </c>
      <c r="FA122">
        <v>2.3611E-2</v>
      </c>
      <c r="FB122">
        <v>4.1169999999999998E-2</v>
      </c>
      <c r="FC122">
        <v>2.3515999999999999E-2</v>
      </c>
      <c r="FD122">
        <v>2.1555000000000001E-2</v>
      </c>
      <c r="FE122">
        <v>-1.062E-3</v>
      </c>
      <c r="FF122">
        <v>-3.3790000000000001E-3</v>
      </c>
      <c r="FG122">
        <v>-8.0370000000000007E-3</v>
      </c>
      <c r="FH122">
        <v>-5.3239999999999997E-3</v>
      </c>
      <c r="FI122">
        <v>-7.1970000000000003E-3</v>
      </c>
      <c r="FJ122">
        <v>-2.0899999999999998E-3</v>
      </c>
      <c r="FK122">
        <v>-9.2999999999999997E-5</v>
      </c>
      <c r="FL122">
        <v>8.1849000000000005E-2</v>
      </c>
      <c r="FM122">
        <v>7.8267000000000003E-2</v>
      </c>
      <c r="FN122">
        <v>7.6054999999999998E-2</v>
      </c>
      <c r="FO122">
        <v>7.7965999999999994E-2</v>
      </c>
      <c r="FP122">
        <v>8.8348999999999997E-2</v>
      </c>
      <c r="FQ122">
        <v>0.102424</v>
      </c>
      <c r="FR122">
        <v>9.7189999999999999E-2</v>
      </c>
      <c r="FS122">
        <v>-0.267652</v>
      </c>
      <c r="FT122">
        <v>-0.26389499999999999</v>
      </c>
      <c r="FU122">
        <v>-0.26151799999999997</v>
      </c>
      <c r="FV122">
        <v>-0.26454</v>
      </c>
      <c r="FW122">
        <v>-0.27409299999999998</v>
      </c>
      <c r="FX122">
        <v>-0.27199699999999999</v>
      </c>
      <c r="FY122">
        <v>-0.26685999999999999</v>
      </c>
      <c r="FZ122">
        <v>-1.3659559999999999</v>
      </c>
      <c r="GA122">
        <v>-1.3364799999999999</v>
      </c>
      <c r="GB122">
        <v>-1.3209550000000001</v>
      </c>
      <c r="GC122">
        <v>-1.341399</v>
      </c>
      <c r="GD122">
        <v>-1.413486</v>
      </c>
      <c r="GE122">
        <v>-1.3920319999999999</v>
      </c>
      <c r="GF122">
        <v>-1.3550500000000001</v>
      </c>
      <c r="GG122">
        <v>-0.41708000000000001</v>
      </c>
      <c r="GH122">
        <v>-0.38515899999999997</v>
      </c>
      <c r="GI122">
        <v>-0.36893999999999999</v>
      </c>
      <c r="GJ122">
        <v>-0.40237899999999999</v>
      </c>
      <c r="GK122">
        <v>-0.49415599999999998</v>
      </c>
      <c r="GL122">
        <v>-0.54025900000000004</v>
      </c>
      <c r="GM122">
        <v>-0.48428900000000003</v>
      </c>
      <c r="GN122">
        <v>-0.37370100000000001</v>
      </c>
      <c r="GO122">
        <v>-0.34674500000000003</v>
      </c>
      <c r="GP122">
        <v>-0.32852799999999999</v>
      </c>
      <c r="GQ122">
        <v>-0.35169699999999998</v>
      </c>
      <c r="GR122">
        <v>-0.420323</v>
      </c>
      <c r="GS122">
        <v>-0.407142</v>
      </c>
      <c r="GT122">
        <v>-0.36955900000000003</v>
      </c>
      <c r="GU122">
        <v>0.40989300000000001</v>
      </c>
      <c r="GV122">
        <v>0.37542500000000001</v>
      </c>
      <c r="GW122">
        <v>0.350549</v>
      </c>
      <c r="GX122">
        <v>0.28221000000000002</v>
      </c>
      <c r="GY122">
        <v>0.44634800000000002</v>
      </c>
      <c r="GZ122">
        <v>0.37476700000000002</v>
      </c>
      <c r="HA122">
        <v>0.33373999999999998</v>
      </c>
      <c r="HB122">
        <v>-30</v>
      </c>
      <c r="HC122">
        <v>-35</v>
      </c>
      <c r="HD122">
        <v>-30</v>
      </c>
      <c r="HE122">
        <v>-35</v>
      </c>
      <c r="HF122">
        <v>-30</v>
      </c>
      <c r="HG122">
        <v>-40</v>
      </c>
      <c r="HH122">
        <v>40</v>
      </c>
      <c r="HI122">
        <v>-1.7674719999999999</v>
      </c>
      <c r="HJ122">
        <v>-1.745268</v>
      </c>
      <c r="HK122">
        <v>-1.732494</v>
      </c>
      <c r="HL122">
        <v>-1.751009</v>
      </c>
      <c r="HM122">
        <v>-1.8086420000000001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744.04</v>
      </c>
      <c r="HX122">
        <v>0</v>
      </c>
      <c r="HZ122">
        <v>743.78599999999994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764.80100000000004</v>
      </c>
      <c r="IJ122">
        <v>0</v>
      </c>
      <c r="IL122">
        <v>764.71900000000005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777.26700000000005</v>
      </c>
      <c r="IV122">
        <v>0</v>
      </c>
      <c r="IX122">
        <v>777.21400000000006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756.81500000000005</v>
      </c>
      <c r="JH122">
        <v>0</v>
      </c>
      <c r="JJ122">
        <v>756.596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703.92899999999997</v>
      </c>
      <c r="JT122">
        <v>0</v>
      </c>
      <c r="JV122">
        <v>703.75900000000001</v>
      </c>
      <c r="JW122">
        <v>0</v>
      </c>
      <c r="JY122">
        <v>1512.24</v>
      </c>
      <c r="JZ122">
        <v>0</v>
      </c>
      <c r="KB122">
        <v>1512.5699</v>
      </c>
      <c r="KC122">
        <v>0</v>
      </c>
      <c r="KE122">
        <v>747.52200000000005</v>
      </c>
      <c r="KF122">
        <v>0.10199999999999999</v>
      </c>
      <c r="KH122">
        <v>747.7</v>
      </c>
      <c r="KI122">
        <v>0.10199999999999999</v>
      </c>
      <c r="KK122">
        <v>1499.184</v>
      </c>
      <c r="KL122">
        <v>0</v>
      </c>
      <c r="KN122">
        <v>1500.327</v>
      </c>
      <c r="KO122">
        <v>0</v>
      </c>
      <c r="KQ122">
        <v>776.702</v>
      </c>
      <c r="KR122">
        <v>2.5000000000000001E-2</v>
      </c>
      <c r="KT122">
        <v>776.73299999999995</v>
      </c>
      <c r="KU122">
        <v>2.5000000000000001E-2</v>
      </c>
      <c r="KV122">
        <v>144.1670688465</v>
      </c>
      <c r="KW122">
        <v>131.58974357759999</v>
      </c>
      <c r="KX122">
        <v>109.9135984135</v>
      </c>
      <c r="KY122">
        <v>106.65024495859998</v>
      </c>
      <c r="KZ122">
        <v>111.2522148593</v>
      </c>
      <c r="LA122">
        <v>124.10130214720002</v>
      </c>
      <c r="LB122">
        <v>115.09377809799999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-27.634895199999999</v>
      </c>
      <c r="LI122">
        <v>-6.778243999999999</v>
      </c>
      <c r="LJ122">
        <v>-80.696582612</v>
      </c>
      <c r="LK122">
        <v>-58.603311519999991</v>
      </c>
      <c r="LL122">
        <v>-42.076379615</v>
      </c>
      <c r="LM122">
        <v>-24.530163513000005</v>
      </c>
      <c r="LN122">
        <v>-48.020359878000001</v>
      </c>
      <c r="LO122">
        <v>-29.825677632000001</v>
      </c>
      <c r="LP122">
        <v>-29.082083100000006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53.024159999999995</v>
      </c>
      <c r="LY122">
        <v>61.084380000000003</v>
      </c>
      <c r="LZ122">
        <v>51.974820000000001</v>
      </c>
      <c r="MA122">
        <v>61.285315000000004</v>
      </c>
      <c r="MB122">
        <v>54.259260000000005</v>
      </c>
      <c r="MC122">
        <v>0</v>
      </c>
      <c r="MD122">
        <v>0</v>
      </c>
      <c r="ME122">
        <v>-25.057290532</v>
      </c>
      <c r="MF122">
        <v>-22.853678876299998</v>
      </c>
      <c r="MG122">
        <v>-20.959223141999999</v>
      </c>
      <c r="MH122">
        <v>-23.216101400899998</v>
      </c>
      <c r="MI122">
        <v>-28.316917761599999</v>
      </c>
      <c r="MJ122">
        <v>-39.4250223437</v>
      </c>
      <c r="MK122">
        <v>-27.898484851900001</v>
      </c>
      <c r="ML122">
        <v>91.4373557025</v>
      </c>
      <c r="MM122">
        <v>111.2171331813</v>
      </c>
      <c r="MN122">
        <v>98.852815656499999</v>
      </c>
      <c r="MO122">
        <v>120.18929504469999</v>
      </c>
      <c r="MP122">
        <v>89.174197219700005</v>
      </c>
      <c r="MQ122">
        <v>27.215706971500019</v>
      </c>
      <c r="MR122">
        <v>51.33496614609998</v>
      </c>
    </row>
    <row r="123" spans="1:356" x14ac:dyDescent="0.25">
      <c r="A123">
        <v>24</v>
      </c>
      <c r="B123" t="s">
        <v>504</v>
      </c>
      <c r="C123" s="3">
        <v>42807.286736111113</v>
      </c>
      <c r="D123">
        <v>58.732900000000001</v>
      </c>
      <c r="E123">
        <v>61.691900000000004</v>
      </c>
      <c r="F123">
        <v>59</v>
      </c>
      <c r="G123">
        <v>51</v>
      </c>
      <c r="H123">
        <v>1.1842999999999999</v>
      </c>
      <c r="I123">
        <v>374.02050000000003</v>
      </c>
      <c r="J123">
        <v>21963</v>
      </c>
      <c r="K123">
        <v>31</v>
      </c>
      <c r="L123">
        <v>239715</v>
      </c>
      <c r="M123">
        <v>239897</v>
      </c>
      <c r="N123">
        <v>139121</v>
      </c>
      <c r="O123">
        <v>139139</v>
      </c>
      <c r="P123">
        <v>139311</v>
      </c>
      <c r="Q123">
        <v>139287</v>
      </c>
      <c r="R123">
        <v>220905</v>
      </c>
      <c r="S123">
        <v>220913</v>
      </c>
      <c r="T123">
        <v>239855</v>
      </c>
      <c r="U123">
        <v>239830</v>
      </c>
      <c r="V123">
        <v>215384</v>
      </c>
      <c r="W123">
        <v>215319</v>
      </c>
      <c r="X123">
        <v>216036</v>
      </c>
      <c r="Y123">
        <v>216044</v>
      </c>
      <c r="Z123">
        <v>294041</v>
      </c>
      <c r="AA123">
        <v>294025</v>
      </c>
      <c r="AB123">
        <v>1344.9301</v>
      </c>
      <c r="AC123">
        <v>45624.070299999999</v>
      </c>
      <c r="AD123">
        <v>6</v>
      </c>
      <c r="AE123">
        <v>163.91200000000001</v>
      </c>
      <c r="AF123">
        <v>163.91200000000001</v>
      </c>
      <c r="AG123">
        <v>163.91200000000001</v>
      </c>
      <c r="AH123">
        <v>163.91200000000001</v>
      </c>
      <c r="AI123">
        <v>163.91200000000001</v>
      </c>
      <c r="AJ123">
        <v>64.353499999999997</v>
      </c>
      <c r="AK123">
        <v>64.353499999999997</v>
      </c>
      <c r="AL123">
        <v>1198.6328000000001</v>
      </c>
      <c r="AM123">
        <v>1113.3976</v>
      </c>
      <c r="AN123">
        <v>1069</v>
      </c>
      <c r="AO123">
        <v>891.57320000000004</v>
      </c>
      <c r="AP123">
        <v>1056.9824000000001</v>
      </c>
      <c r="AQ123">
        <v>998.38490000000002</v>
      </c>
      <c r="AR123">
        <v>979.36149999999998</v>
      </c>
      <c r="AS123">
        <v>963.17740000000003</v>
      </c>
      <c r="AT123">
        <v>946.27300000000002</v>
      </c>
      <c r="AU123">
        <v>932.35630000000003</v>
      </c>
      <c r="AV123">
        <v>916.51800000000003</v>
      </c>
      <c r="AW123">
        <v>899.50909999999999</v>
      </c>
      <c r="AX123">
        <v>15.8</v>
      </c>
      <c r="AY123">
        <v>23.2</v>
      </c>
      <c r="AZ123">
        <v>32.332900000000002</v>
      </c>
      <c r="BA123">
        <v>23.0367</v>
      </c>
      <c r="BB123">
        <v>16.937200000000001</v>
      </c>
      <c r="BC123">
        <v>13.0984</v>
      </c>
      <c r="BD123">
        <v>10.237299999999999</v>
      </c>
      <c r="BE123">
        <v>8.2144999999999992</v>
      </c>
      <c r="BF123">
        <v>6.8746999999999998</v>
      </c>
      <c r="BG123">
        <v>6.1246</v>
      </c>
      <c r="BH123">
        <v>6.1468999999999996</v>
      </c>
      <c r="BI123">
        <v>92.19</v>
      </c>
      <c r="BJ123">
        <v>138.63999999999999</v>
      </c>
      <c r="BK123">
        <v>126.76</v>
      </c>
      <c r="BL123">
        <v>188.38</v>
      </c>
      <c r="BM123">
        <v>165.1</v>
      </c>
      <c r="BN123">
        <v>245.29</v>
      </c>
      <c r="BO123">
        <v>210.53</v>
      </c>
      <c r="BP123">
        <v>313.69</v>
      </c>
      <c r="BQ123">
        <v>267.91000000000003</v>
      </c>
      <c r="BR123">
        <v>393.71</v>
      </c>
      <c r="BS123">
        <v>318.22000000000003</v>
      </c>
      <c r="BT123">
        <v>473.46</v>
      </c>
      <c r="BU123">
        <v>361.94</v>
      </c>
      <c r="BV123">
        <v>536.04999999999995</v>
      </c>
      <c r="BW123">
        <v>50.1</v>
      </c>
      <c r="BX123">
        <v>48.1</v>
      </c>
      <c r="BY123">
        <v>25.9299</v>
      </c>
      <c r="BZ123">
        <v>1.4</v>
      </c>
      <c r="CA123">
        <v>1.8224</v>
      </c>
      <c r="CB123">
        <v>3.38</v>
      </c>
      <c r="CC123">
        <v>-0.26519999999999999</v>
      </c>
      <c r="CD123">
        <v>1.8224</v>
      </c>
      <c r="CE123">
        <v>1104828</v>
      </c>
      <c r="CF123">
        <v>2</v>
      </c>
      <c r="CI123">
        <v>2.7393000000000001</v>
      </c>
      <c r="CJ123">
        <v>5.0221</v>
      </c>
      <c r="CK123">
        <v>6.0206999999999997</v>
      </c>
      <c r="CL123">
        <v>7.8036000000000003</v>
      </c>
      <c r="CM123">
        <v>9.17</v>
      </c>
      <c r="CN123">
        <v>12.596399999999999</v>
      </c>
      <c r="CO123">
        <v>3.2450999999999999</v>
      </c>
      <c r="CP123">
        <v>5.4824000000000002</v>
      </c>
      <c r="CQ123">
        <v>6.6608000000000001</v>
      </c>
      <c r="CR123">
        <v>9.0196000000000005</v>
      </c>
      <c r="CS123">
        <v>9.9745000000000008</v>
      </c>
      <c r="CT123">
        <v>14.090199999999999</v>
      </c>
      <c r="CU123">
        <v>24.944500000000001</v>
      </c>
      <c r="CV123">
        <v>24.9115</v>
      </c>
      <c r="CW123">
        <v>25.007000000000001</v>
      </c>
      <c r="CX123">
        <v>24.924900000000001</v>
      </c>
      <c r="CY123">
        <v>25.010899999999999</v>
      </c>
      <c r="CZ123">
        <v>25.079699999999999</v>
      </c>
      <c r="DB123">
        <v>11283</v>
      </c>
      <c r="DC123">
        <v>717</v>
      </c>
      <c r="DD123">
        <v>14</v>
      </c>
      <c r="DF123" t="s">
        <v>557</v>
      </c>
      <c r="DG123">
        <v>605</v>
      </c>
      <c r="DH123">
        <v>1229</v>
      </c>
      <c r="DI123">
        <v>11</v>
      </c>
      <c r="DJ123">
        <v>3</v>
      </c>
      <c r="DK123">
        <v>40</v>
      </c>
      <c r="DL123">
        <v>38</v>
      </c>
      <c r="DM123">
        <v>1.4</v>
      </c>
      <c r="DN123">
        <v>1510.8</v>
      </c>
      <c r="DO123">
        <v>1390.1357</v>
      </c>
      <c r="DP123">
        <v>1310.6143</v>
      </c>
      <c r="DQ123">
        <v>1200.4784999999999</v>
      </c>
      <c r="DR123">
        <v>1135.3071</v>
      </c>
      <c r="DS123">
        <v>1045.4142999999999</v>
      </c>
      <c r="DT123">
        <v>998.90719999999999</v>
      </c>
      <c r="DU123">
        <v>73.467100000000002</v>
      </c>
      <c r="DV123">
        <v>76.625699999999995</v>
      </c>
      <c r="DW123">
        <v>78.687100000000001</v>
      </c>
      <c r="DX123">
        <v>73.709299999999999</v>
      </c>
      <c r="DY123">
        <v>63.257100000000001</v>
      </c>
      <c r="DZ123">
        <v>77.408600000000007</v>
      </c>
      <c r="EA123">
        <v>60.264299999999999</v>
      </c>
      <c r="EB123">
        <v>32.332900000000002</v>
      </c>
      <c r="EC123">
        <v>23.0367</v>
      </c>
      <c r="ED123">
        <v>16.937200000000001</v>
      </c>
      <c r="EE123">
        <v>13.0984</v>
      </c>
      <c r="EF123">
        <v>10.237299999999999</v>
      </c>
      <c r="EG123">
        <v>8.2144999999999992</v>
      </c>
      <c r="EH123">
        <v>6.8746999999999998</v>
      </c>
      <c r="EI123">
        <v>6.1246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6.0914000000000003E-2</v>
      </c>
      <c r="EY123">
        <v>4.7524999999999998E-2</v>
      </c>
      <c r="EZ123">
        <v>4.1078000000000003E-2</v>
      </c>
      <c r="FA123">
        <v>2.4143999999999999E-2</v>
      </c>
      <c r="FB123">
        <v>4.2236999999999997E-2</v>
      </c>
      <c r="FC123">
        <v>2.3293999999999999E-2</v>
      </c>
      <c r="FD123">
        <v>2.1378999999999999E-2</v>
      </c>
      <c r="FE123">
        <v>-1.0690000000000001E-3</v>
      </c>
      <c r="FF123">
        <v>-3.4020000000000001E-3</v>
      </c>
      <c r="FG123">
        <v>-8.0829999999999999E-3</v>
      </c>
      <c r="FH123">
        <v>-5.3559999999999997E-3</v>
      </c>
      <c r="FI123">
        <v>-7.2309999999999996E-3</v>
      </c>
      <c r="FJ123">
        <v>-2.63E-4</v>
      </c>
      <c r="FK123">
        <v>1.047E-3</v>
      </c>
      <c r="FL123">
        <v>8.1909999999999997E-2</v>
      </c>
      <c r="FM123">
        <v>7.8340000000000007E-2</v>
      </c>
      <c r="FN123">
        <v>7.6092999999999994E-2</v>
      </c>
      <c r="FO123">
        <v>7.8010999999999997E-2</v>
      </c>
      <c r="FP123">
        <v>8.8387999999999994E-2</v>
      </c>
      <c r="FQ123">
        <v>0.10251300000000001</v>
      </c>
      <c r="FR123">
        <v>9.7312999999999997E-2</v>
      </c>
      <c r="FS123">
        <v>-0.26694200000000001</v>
      </c>
      <c r="FT123">
        <v>-0.26302199999999998</v>
      </c>
      <c r="FU123">
        <v>-0.26103999999999999</v>
      </c>
      <c r="FV123">
        <v>-0.26398300000000002</v>
      </c>
      <c r="FW123">
        <v>-0.27366099999999999</v>
      </c>
      <c r="FX123">
        <v>-0.27176400000000001</v>
      </c>
      <c r="FY123">
        <v>-0.26637100000000002</v>
      </c>
      <c r="FZ123">
        <v>-1.360995</v>
      </c>
      <c r="GA123">
        <v>-1.330379</v>
      </c>
      <c r="GB123">
        <v>-1.317688</v>
      </c>
      <c r="GC123">
        <v>-1.3375509999999999</v>
      </c>
      <c r="GD123">
        <v>-1.410493</v>
      </c>
      <c r="GE123">
        <v>-1.3957090000000001</v>
      </c>
      <c r="GF123">
        <v>-1.3562399999999999</v>
      </c>
      <c r="GG123">
        <v>-0.41901300000000002</v>
      </c>
      <c r="GH123">
        <v>-0.387407</v>
      </c>
      <c r="GI123">
        <v>-0.370089</v>
      </c>
      <c r="GJ123">
        <v>-0.40383999999999998</v>
      </c>
      <c r="GK123">
        <v>-0.49547400000000003</v>
      </c>
      <c r="GL123">
        <v>-0.54217499999999996</v>
      </c>
      <c r="GM123">
        <v>-0.48685800000000001</v>
      </c>
      <c r="GN123">
        <v>-0.36852499999999999</v>
      </c>
      <c r="GO123">
        <v>-0.340698</v>
      </c>
      <c r="GP123">
        <v>-0.32539600000000002</v>
      </c>
      <c r="GQ123">
        <v>-0.347798</v>
      </c>
      <c r="GR123">
        <v>-0.41686299999999998</v>
      </c>
      <c r="GS123">
        <v>-0.40337699999999999</v>
      </c>
      <c r="GT123">
        <v>-0.36455599999999999</v>
      </c>
      <c r="GU123">
        <v>0.41469</v>
      </c>
      <c r="GV123">
        <v>0.39289400000000002</v>
      </c>
      <c r="GW123">
        <v>0.369091</v>
      </c>
      <c r="GX123">
        <v>0.34914899999999999</v>
      </c>
      <c r="GY123">
        <v>0.59265699999999999</v>
      </c>
      <c r="GZ123">
        <v>0.53515599999999997</v>
      </c>
      <c r="HA123">
        <v>0.49749500000000002</v>
      </c>
      <c r="HB123">
        <v>-30</v>
      </c>
      <c r="HC123">
        <v>-35</v>
      </c>
      <c r="HD123">
        <v>-30</v>
      </c>
      <c r="HE123">
        <v>-35</v>
      </c>
      <c r="HF123">
        <v>-30</v>
      </c>
      <c r="HG123">
        <v>-30</v>
      </c>
      <c r="HH123">
        <v>30</v>
      </c>
      <c r="HI123">
        <v>-1.771056</v>
      </c>
      <c r="HJ123">
        <v>-1.7479279999999999</v>
      </c>
      <c r="HK123">
        <v>-1.7356100000000001</v>
      </c>
      <c r="HL123">
        <v>-1.753458</v>
      </c>
      <c r="HM123">
        <v>-1.811639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744.04</v>
      </c>
      <c r="HX123">
        <v>0</v>
      </c>
      <c r="HZ123">
        <v>743.78599999999994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764.80100000000004</v>
      </c>
      <c r="IJ123">
        <v>0</v>
      </c>
      <c r="IL123">
        <v>764.71900000000005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777.26700000000005</v>
      </c>
      <c r="IV123">
        <v>0</v>
      </c>
      <c r="IX123">
        <v>777.21400000000006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756.81500000000005</v>
      </c>
      <c r="JH123">
        <v>0</v>
      </c>
      <c r="JJ123">
        <v>756.596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703.92899999999997</v>
      </c>
      <c r="JT123">
        <v>0</v>
      </c>
      <c r="JV123">
        <v>703.75900000000001</v>
      </c>
      <c r="JW123">
        <v>0</v>
      </c>
      <c r="JY123">
        <v>1512.24</v>
      </c>
      <c r="JZ123">
        <v>0</v>
      </c>
      <c r="KB123">
        <v>1512.5699</v>
      </c>
      <c r="KC123">
        <v>0</v>
      </c>
      <c r="KE123">
        <v>747.52200000000005</v>
      </c>
      <c r="KF123">
        <v>0.10199999999999999</v>
      </c>
      <c r="KH123">
        <v>747.7</v>
      </c>
      <c r="KI123">
        <v>0.10199999999999999</v>
      </c>
      <c r="KK123">
        <v>1499.184</v>
      </c>
      <c r="KL123">
        <v>0</v>
      </c>
      <c r="KN123">
        <v>1500.327</v>
      </c>
      <c r="KO123">
        <v>0</v>
      </c>
      <c r="KQ123">
        <v>776.702</v>
      </c>
      <c r="KR123">
        <v>2.5000000000000001E-2</v>
      </c>
      <c r="KT123">
        <v>776.73299999999995</v>
      </c>
      <c r="KU123">
        <v>2.5000000000000001E-2</v>
      </c>
      <c r="KV123">
        <v>123.74962799999999</v>
      </c>
      <c r="KW123">
        <v>108.90323073800002</v>
      </c>
      <c r="KX123">
        <v>99.728573929899994</v>
      </c>
      <c r="KY123">
        <v>93.650528263499993</v>
      </c>
      <c r="KZ123">
        <v>100.3475239548</v>
      </c>
      <c r="LA123">
        <v>107.1685561359</v>
      </c>
      <c r="LB123">
        <v>97.206656353599996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-27.611222399999999</v>
      </c>
      <c r="LI123">
        <v>-6.7658234000000004</v>
      </c>
      <c r="LJ123">
        <v>-81.448745774999992</v>
      </c>
      <c r="LK123">
        <v>-58.700312616999994</v>
      </c>
      <c r="LL123">
        <v>-43.477115560000009</v>
      </c>
      <c r="LM123">
        <v>-25.129908187999998</v>
      </c>
      <c r="LN123">
        <v>-49.375717957999989</v>
      </c>
      <c r="LO123">
        <v>-32.144573979</v>
      </c>
      <c r="LP123">
        <v>-30.415038239999994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53.131679999999996</v>
      </c>
      <c r="LY123">
        <v>61.177479999999996</v>
      </c>
      <c r="LZ123">
        <v>52.068300000000001</v>
      </c>
      <c r="MA123">
        <v>61.371029999999998</v>
      </c>
      <c r="MB123">
        <v>54.349170000000001</v>
      </c>
      <c r="MC123">
        <v>0</v>
      </c>
      <c r="MD123">
        <v>0</v>
      </c>
      <c r="ME123">
        <v>-30.783669972300004</v>
      </c>
      <c r="MF123">
        <v>-29.685332559899997</v>
      </c>
      <c r="MG123">
        <v>-29.121230151900001</v>
      </c>
      <c r="MH123">
        <v>-29.766763711999999</v>
      </c>
      <c r="MI123">
        <v>-31.342248365400003</v>
      </c>
      <c r="MJ123">
        <v>-41.969007705000003</v>
      </c>
      <c r="MK123">
        <v>-29.340156569400001</v>
      </c>
      <c r="ML123">
        <v>64.648892252699994</v>
      </c>
      <c r="MM123">
        <v>81.695065561100023</v>
      </c>
      <c r="MN123">
        <v>79.198528217999979</v>
      </c>
      <c r="MO123">
        <v>100.1248863635</v>
      </c>
      <c r="MP123">
        <v>73.978727631400005</v>
      </c>
      <c r="MQ123">
        <v>5.4437520518999989</v>
      </c>
      <c r="MR123">
        <v>30.685638144199999</v>
      </c>
    </row>
    <row r="124" spans="1:356" x14ac:dyDescent="0.25">
      <c r="A124">
        <v>24</v>
      </c>
      <c r="B124" t="s">
        <v>505</v>
      </c>
      <c r="C124" s="3">
        <v>42807.287986111114</v>
      </c>
      <c r="D124">
        <v>57.917400000000001</v>
      </c>
      <c r="E124">
        <v>60.928100000000001</v>
      </c>
      <c r="F124">
        <v>56</v>
      </c>
      <c r="G124">
        <v>48</v>
      </c>
      <c r="H124">
        <v>1.1842999999999999</v>
      </c>
      <c r="I124">
        <v>374.7774</v>
      </c>
      <c r="J124">
        <v>21999</v>
      </c>
      <c r="K124">
        <v>31</v>
      </c>
      <c r="L124">
        <v>239715</v>
      </c>
      <c r="M124">
        <v>239897</v>
      </c>
      <c r="N124">
        <v>139121</v>
      </c>
      <c r="O124">
        <v>139139</v>
      </c>
      <c r="P124">
        <v>139311</v>
      </c>
      <c r="Q124">
        <v>139287</v>
      </c>
      <c r="R124">
        <v>220905</v>
      </c>
      <c r="S124">
        <v>220913</v>
      </c>
      <c r="T124">
        <v>239855</v>
      </c>
      <c r="U124">
        <v>239830</v>
      </c>
      <c r="V124">
        <v>215384</v>
      </c>
      <c r="W124">
        <v>215319</v>
      </c>
      <c r="X124">
        <v>216036</v>
      </c>
      <c r="Y124">
        <v>216044</v>
      </c>
      <c r="Z124">
        <v>294041</v>
      </c>
      <c r="AA124">
        <v>294025</v>
      </c>
      <c r="AB124">
        <v>1344.9301</v>
      </c>
      <c r="AC124">
        <v>45646.550799999997</v>
      </c>
      <c r="AD124">
        <v>6</v>
      </c>
      <c r="AE124">
        <v>164.1353</v>
      </c>
      <c r="AF124">
        <v>164.1353</v>
      </c>
      <c r="AG124">
        <v>164.1353</v>
      </c>
      <c r="AH124">
        <v>164.1353</v>
      </c>
      <c r="AI124">
        <v>164.1353</v>
      </c>
      <c r="AJ124">
        <v>64.576800000000006</v>
      </c>
      <c r="AK124">
        <v>64.576800000000006</v>
      </c>
      <c r="AL124">
        <v>1200.9766</v>
      </c>
      <c r="AM124">
        <v>1113.4105</v>
      </c>
      <c r="AN124">
        <v>1067.8334</v>
      </c>
      <c r="AO124">
        <v>900.97940000000006</v>
      </c>
      <c r="AP124">
        <v>1047.9453000000001</v>
      </c>
      <c r="AQ124">
        <v>993.64089999999999</v>
      </c>
      <c r="AR124">
        <v>976.55290000000002</v>
      </c>
      <c r="AS124">
        <v>961.26930000000004</v>
      </c>
      <c r="AT124">
        <v>946.10050000000001</v>
      </c>
      <c r="AU124">
        <v>933.44820000000004</v>
      </c>
      <c r="AV124">
        <v>919.46990000000005</v>
      </c>
      <c r="AW124">
        <v>903.46119999999996</v>
      </c>
      <c r="AX124">
        <v>16</v>
      </c>
      <c r="AY124">
        <v>27</v>
      </c>
      <c r="AZ124">
        <v>32.284399999999998</v>
      </c>
      <c r="BA124">
        <v>23.154499999999999</v>
      </c>
      <c r="BB124">
        <v>17.072099999999999</v>
      </c>
      <c r="BC124">
        <v>13.259399999999999</v>
      </c>
      <c r="BD124">
        <v>10.3637</v>
      </c>
      <c r="BE124">
        <v>8.2739999999999991</v>
      </c>
      <c r="BF124">
        <v>6.8624000000000001</v>
      </c>
      <c r="BG124">
        <v>6.1153000000000004</v>
      </c>
      <c r="BH124">
        <v>6.1353</v>
      </c>
      <c r="BI124">
        <v>100.32</v>
      </c>
      <c r="BJ124">
        <v>138.80000000000001</v>
      </c>
      <c r="BK124">
        <v>137.44999999999999</v>
      </c>
      <c r="BL124">
        <v>188.07</v>
      </c>
      <c r="BM124">
        <v>178.8</v>
      </c>
      <c r="BN124">
        <v>244.37</v>
      </c>
      <c r="BO124">
        <v>228.46</v>
      </c>
      <c r="BP124">
        <v>313.27</v>
      </c>
      <c r="BQ124">
        <v>290.16000000000003</v>
      </c>
      <c r="BR124">
        <v>395.03</v>
      </c>
      <c r="BS124">
        <v>348.24</v>
      </c>
      <c r="BT124">
        <v>479.41</v>
      </c>
      <c r="BU124">
        <v>396.77</v>
      </c>
      <c r="BV124">
        <v>542.82000000000005</v>
      </c>
      <c r="BW124">
        <v>49.1</v>
      </c>
      <c r="BX124">
        <v>48</v>
      </c>
      <c r="BY124">
        <v>23.385300000000001</v>
      </c>
      <c r="BZ124">
        <v>-1.8142860000000001</v>
      </c>
      <c r="CA124">
        <v>-0.56159999999999999</v>
      </c>
      <c r="CB124">
        <v>1.4661</v>
      </c>
      <c r="CC124">
        <v>1.8058000000000001</v>
      </c>
      <c r="CD124">
        <v>-0.56159999999999999</v>
      </c>
      <c r="CE124">
        <v>1104828</v>
      </c>
      <c r="CF124">
        <v>1</v>
      </c>
      <c r="CI124">
        <v>2.8279000000000001</v>
      </c>
      <c r="CJ124">
        <v>5.0370999999999997</v>
      </c>
      <c r="CK124">
        <v>6.0243000000000002</v>
      </c>
      <c r="CL124">
        <v>7.8864000000000001</v>
      </c>
      <c r="CM124">
        <v>9.1656999999999993</v>
      </c>
      <c r="CN124">
        <v>12.41</v>
      </c>
      <c r="CO124">
        <v>2.5379999999999998</v>
      </c>
      <c r="CP124">
        <v>5.3179999999999996</v>
      </c>
      <c r="CQ124">
        <v>6.9219999999999997</v>
      </c>
      <c r="CR124">
        <v>8.8759999999999994</v>
      </c>
      <c r="CS124">
        <v>10.242000000000001</v>
      </c>
      <c r="CT124">
        <v>13.295999999999999</v>
      </c>
      <c r="CU124">
        <v>24.770099999999999</v>
      </c>
      <c r="CV124">
        <v>24.981999999999999</v>
      </c>
      <c r="CW124">
        <v>24.966799999999999</v>
      </c>
      <c r="CX124">
        <v>25.0002</v>
      </c>
      <c r="CY124">
        <v>24.913</v>
      </c>
      <c r="CZ124">
        <v>24.9224</v>
      </c>
      <c r="DB124">
        <v>11283</v>
      </c>
      <c r="DC124">
        <v>717</v>
      </c>
      <c r="DD124">
        <v>15</v>
      </c>
      <c r="DF124" t="s">
        <v>557</v>
      </c>
      <c r="DG124">
        <v>605</v>
      </c>
      <c r="DH124">
        <v>1229</v>
      </c>
      <c r="DI124">
        <v>11</v>
      </c>
      <c r="DJ124">
        <v>3</v>
      </c>
      <c r="DK124">
        <v>40</v>
      </c>
      <c r="DL124">
        <v>35</v>
      </c>
      <c r="DM124">
        <v>-1.8142860000000001</v>
      </c>
      <c r="DN124">
        <v>1502.8357000000001</v>
      </c>
      <c r="DO124">
        <v>1411.9713999999999</v>
      </c>
      <c r="DP124">
        <v>1294.7357</v>
      </c>
      <c r="DQ124">
        <v>1220.7858000000001</v>
      </c>
      <c r="DR124">
        <v>1129.5215000000001</v>
      </c>
      <c r="DS124">
        <v>1057.3857</v>
      </c>
      <c r="DT124">
        <v>960.84280000000001</v>
      </c>
      <c r="DU124">
        <v>67.653599999999997</v>
      </c>
      <c r="DV124">
        <v>71.382099999999994</v>
      </c>
      <c r="DW124">
        <v>67.871399999999994</v>
      </c>
      <c r="DX124">
        <v>66.173599999999993</v>
      </c>
      <c r="DY124">
        <v>56.483600000000003</v>
      </c>
      <c r="DZ124">
        <v>71.443600000000004</v>
      </c>
      <c r="EA124">
        <v>59.9114</v>
      </c>
      <c r="EB124">
        <v>32.284399999999998</v>
      </c>
      <c r="EC124">
        <v>23.154499999999999</v>
      </c>
      <c r="ED124">
        <v>17.072099999999999</v>
      </c>
      <c r="EE124">
        <v>13.259399999999999</v>
      </c>
      <c r="EF124">
        <v>10.3637</v>
      </c>
      <c r="EG124">
        <v>8.2739999999999991</v>
      </c>
      <c r="EH124">
        <v>6.8624000000000001</v>
      </c>
      <c r="EI124">
        <v>6.1153000000000004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5.9637999999999997E-2</v>
      </c>
      <c r="EY124">
        <v>4.7299000000000001E-2</v>
      </c>
      <c r="EZ124">
        <v>4.0439000000000003E-2</v>
      </c>
      <c r="FA124">
        <v>2.4358999999999999E-2</v>
      </c>
      <c r="FB124">
        <v>4.1517999999999999E-2</v>
      </c>
      <c r="FC124">
        <v>2.376E-2</v>
      </c>
      <c r="FD124">
        <v>2.1854999999999999E-2</v>
      </c>
      <c r="FE124">
        <v>-1.0690000000000001E-3</v>
      </c>
      <c r="FF124">
        <v>-3.4030000000000002E-3</v>
      </c>
      <c r="FG124">
        <v>-8.0850000000000002E-3</v>
      </c>
      <c r="FH124">
        <v>-5.3559999999999997E-3</v>
      </c>
      <c r="FI124">
        <v>-7.2329999999999998E-3</v>
      </c>
      <c r="FJ124">
        <v>8.6000000000000003E-5</v>
      </c>
      <c r="FK124">
        <v>1.274E-3</v>
      </c>
      <c r="FL124">
        <v>8.1894999999999996E-2</v>
      </c>
      <c r="FM124">
        <v>7.8321000000000002E-2</v>
      </c>
      <c r="FN124">
        <v>7.6081999999999997E-2</v>
      </c>
      <c r="FO124">
        <v>7.7993999999999994E-2</v>
      </c>
      <c r="FP124">
        <v>8.8373999999999994E-2</v>
      </c>
      <c r="FQ124">
        <v>0.102476</v>
      </c>
      <c r="FR124">
        <v>9.7310999999999995E-2</v>
      </c>
      <c r="FS124">
        <v>-0.26712999999999998</v>
      </c>
      <c r="FT124">
        <v>-0.26324399999999998</v>
      </c>
      <c r="FU124">
        <v>-0.26120300000000002</v>
      </c>
      <c r="FV124">
        <v>-0.264208</v>
      </c>
      <c r="FW124">
        <v>-0.27382800000000002</v>
      </c>
      <c r="FX124">
        <v>-0.27221000000000001</v>
      </c>
      <c r="FY124">
        <v>-0.266627</v>
      </c>
      <c r="FZ124">
        <v>-1.3613170000000001</v>
      </c>
      <c r="GA124">
        <v>-1.330559</v>
      </c>
      <c r="GB124">
        <v>-1.317855</v>
      </c>
      <c r="GC124">
        <v>-1.338149</v>
      </c>
      <c r="GD124">
        <v>-1.410639</v>
      </c>
      <c r="GE124">
        <v>-1.400874</v>
      </c>
      <c r="GF124">
        <v>-1.3602160000000001</v>
      </c>
      <c r="GG124">
        <v>-0.41908499999999999</v>
      </c>
      <c r="GH124">
        <v>-0.38730100000000001</v>
      </c>
      <c r="GI124">
        <v>-0.37020500000000001</v>
      </c>
      <c r="GJ124">
        <v>-0.40379999999999999</v>
      </c>
      <c r="GK124">
        <v>-0.49564399999999997</v>
      </c>
      <c r="GL124">
        <v>-0.54191900000000004</v>
      </c>
      <c r="GM124">
        <v>-0.48735099999999998</v>
      </c>
      <c r="GN124">
        <v>-0.368865</v>
      </c>
      <c r="GO124">
        <v>-0.341472</v>
      </c>
      <c r="GP124">
        <v>-0.32556099999999999</v>
      </c>
      <c r="GQ124">
        <v>-0.348408</v>
      </c>
      <c r="GR124">
        <v>-0.41703699999999999</v>
      </c>
      <c r="GS124">
        <v>-0.404335</v>
      </c>
      <c r="GT124">
        <v>-0.36407200000000001</v>
      </c>
      <c r="GU124">
        <v>0.415412</v>
      </c>
      <c r="GV124">
        <v>0.39364500000000002</v>
      </c>
      <c r="GW124">
        <v>0.37042199999999997</v>
      </c>
      <c r="GX124">
        <v>0.35114299999999998</v>
      </c>
      <c r="GY124">
        <v>0.59711000000000003</v>
      </c>
      <c r="GZ124">
        <v>0.53482600000000002</v>
      </c>
      <c r="HA124">
        <v>0.49682500000000002</v>
      </c>
      <c r="HB124">
        <v>-30</v>
      </c>
      <c r="HC124">
        <v>-35</v>
      </c>
      <c r="HD124">
        <v>-30</v>
      </c>
      <c r="HE124">
        <v>-35</v>
      </c>
      <c r="HF124">
        <v>-30</v>
      </c>
      <c r="HG124">
        <v>-20</v>
      </c>
      <c r="HH124">
        <v>20</v>
      </c>
      <c r="HI124">
        <v>-1.771072</v>
      </c>
      <c r="HJ124">
        <v>-1.747938</v>
      </c>
      <c r="HK124">
        <v>-1.7356279999999999</v>
      </c>
      <c r="HL124">
        <v>-1.7534689999999999</v>
      </c>
      <c r="HM124">
        <v>-1.811661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744.04</v>
      </c>
      <c r="HX124">
        <v>0</v>
      </c>
      <c r="HZ124">
        <v>743.78599999999994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764.80100000000004</v>
      </c>
      <c r="IJ124">
        <v>0</v>
      </c>
      <c r="IL124">
        <v>764.71900000000005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777.26700000000005</v>
      </c>
      <c r="IV124">
        <v>0</v>
      </c>
      <c r="IX124">
        <v>777.21400000000006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756.81500000000005</v>
      </c>
      <c r="JH124">
        <v>0</v>
      </c>
      <c r="JJ124">
        <v>756.596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703.92899999999997</v>
      </c>
      <c r="JT124">
        <v>0</v>
      </c>
      <c r="JV124">
        <v>703.75900000000001</v>
      </c>
      <c r="JW124">
        <v>0</v>
      </c>
      <c r="JY124">
        <v>1512.24</v>
      </c>
      <c r="JZ124">
        <v>0</v>
      </c>
      <c r="KB124">
        <v>1512.5699</v>
      </c>
      <c r="KC124">
        <v>0</v>
      </c>
      <c r="KE124">
        <v>747.52200000000005</v>
      </c>
      <c r="KF124">
        <v>0.10199999999999999</v>
      </c>
      <c r="KH124">
        <v>747.7</v>
      </c>
      <c r="KI124">
        <v>0.10199999999999999</v>
      </c>
      <c r="KK124">
        <v>1499.184</v>
      </c>
      <c r="KL124">
        <v>0</v>
      </c>
      <c r="KN124">
        <v>1500.327</v>
      </c>
      <c r="KO124">
        <v>0</v>
      </c>
      <c r="KQ124">
        <v>776.702</v>
      </c>
      <c r="KR124">
        <v>2.5000000000000001E-2</v>
      </c>
      <c r="KT124">
        <v>776.73299999999995</v>
      </c>
      <c r="KU124">
        <v>2.5000000000000001E-2</v>
      </c>
      <c r="KV124">
        <v>123.07472965150001</v>
      </c>
      <c r="KW124">
        <v>110.58701201939999</v>
      </c>
      <c r="KX124">
        <v>98.506081527399999</v>
      </c>
      <c r="KY124">
        <v>95.213967685200004</v>
      </c>
      <c r="KZ124">
        <v>99.820333040999998</v>
      </c>
      <c r="LA124">
        <v>108.3566569932</v>
      </c>
      <c r="LB124">
        <v>93.500573710799998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-27.656535999999999</v>
      </c>
      <c r="LI124">
        <v>-6.7723257999999991</v>
      </c>
      <c r="LJ124">
        <v>-79.730975373000007</v>
      </c>
      <c r="LK124">
        <v>-58.406217864000006</v>
      </c>
      <c r="LL124">
        <v>-42.637880670000001</v>
      </c>
      <c r="LM124">
        <v>-25.428845447</v>
      </c>
      <c r="LN124">
        <v>-48.363758114999996</v>
      </c>
      <c r="LO124">
        <v>-33.405241404000002</v>
      </c>
      <c r="LP124">
        <v>-31.460435864000004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53.132159999999999</v>
      </c>
      <c r="LY124">
        <v>61.17783</v>
      </c>
      <c r="LZ124">
        <v>52.068840000000002</v>
      </c>
      <c r="MA124">
        <v>61.371414999999999</v>
      </c>
      <c r="MB124">
        <v>54.349829999999997</v>
      </c>
      <c r="MC124">
        <v>0</v>
      </c>
      <c r="MD124">
        <v>0</v>
      </c>
      <c r="ME124">
        <v>-28.352608955999997</v>
      </c>
      <c r="MF124">
        <v>-27.6463587121</v>
      </c>
      <c r="MG124">
        <v>-25.126331637</v>
      </c>
      <c r="MH124">
        <v>-26.720899679999995</v>
      </c>
      <c r="MI124">
        <v>-27.995757438399998</v>
      </c>
      <c r="MJ124">
        <v>-38.716644268400003</v>
      </c>
      <c r="MK124">
        <v>-29.197880701399999</v>
      </c>
      <c r="ML124">
        <v>68.123305322500002</v>
      </c>
      <c r="MM124">
        <v>85.712265443299984</v>
      </c>
      <c r="MN124">
        <v>82.810709220400014</v>
      </c>
      <c r="MO124">
        <v>104.4356375582</v>
      </c>
      <c r="MP124">
        <v>77.810647487599994</v>
      </c>
      <c r="MQ124">
        <v>8.5782353207999975</v>
      </c>
      <c r="MR124">
        <v>26.06993134539999</v>
      </c>
    </row>
    <row r="125" spans="1:356" x14ac:dyDescent="0.25">
      <c r="A125">
        <v>24</v>
      </c>
      <c r="B125" t="s">
        <v>506</v>
      </c>
      <c r="C125" s="3">
        <v>42807.289212962962</v>
      </c>
      <c r="D125">
        <v>57.724800000000002</v>
      </c>
      <c r="E125">
        <v>60.770100000000006</v>
      </c>
      <c r="F125">
        <v>57</v>
      </c>
      <c r="G125">
        <v>57</v>
      </c>
      <c r="H125">
        <v>1.1842999999999999</v>
      </c>
      <c r="I125">
        <v>626.37220000000002</v>
      </c>
      <c r="J125">
        <v>21183</v>
      </c>
      <c r="K125">
        <v>31</v>
      </c>
      <c r="L125">
        <v>239715</v>
      </c>
      <c r="M125">
        <v>239897</v>
      </c>
      <c r="N125">
        <v>139121</v>
      </c>
      <c r="O125">
        <v>139139</v>
      </c>
      <c r="P125">
        <v>139311</v>
      </c>
      <c r="Q125">
        <v>139287</v>
      </c>
      <c r="R125">
        <v>220905</v>
      </c>
      <c r="S125">
        <v>220913</v>
      </c>
      <c r="T125">
        <v>239855</v>
      </c>
      <c r="U125">
        <v>239830</v>
      </c>
      <c r="V125">
        <v>215384</v>
      </c>
      <c r="W125">
        <v>215319</v>
      </c>
      <c r="X125">
        <v>216036</v>
      </c>
      <c r="Y125">
        <v>216044</v>
      </c>
      <c r="Z125">
        <v>294041</v>
      </c>
      <c r="AA125">
        <v>294025</v>
      </c>
      <c r="AB125">
        <v>1344.9301</v>
      </c>
      <c r="AC125">
        <v>45668.414100000002</v>
      </c>
      <c r="AD125">
        <v>6</v>
      </c>
      <c r="AE125">
        <v>164.68610000000001</v>
      </c>
      <c r="AF125">
        <v>164.68610000000001</v>
      </c>
      <c r="AG125">
        <v>164.68610000000001</v>
      </c>
      <c r="AH125">
        <v>164.68610000000001</v>
      </c>
      <c r="AI125">
        <v>164.68610000000001</v>
      </c>
      <c r="AJ125">
        <v>65.127600000000001</v>
      </c>
      <c r="AK125">
        <v>65.127600000000001</v>
      </c>
      <c r="AL125">
        <v>1199.8046999999999</v>
      </c>
      <c r="AM125">
        <v>1115.3004000000001</v>
      </c>
      <c r="AN125">
        <v>1069.3334</v>
      </c>
      <c r="AO125">
        <v>908.53890000000001</v>
      </c>
      <c r="AP125">
        <v>1056.1934000000001</v>
      </c>
      <c r="AQ125">
        <v>995.14430000000004</v>
      </c>
      <c r="AR125">
        <v>978.74030000000005</v>
      </c>
      <c r="AS125">
        <v>962.77329999999995</v>
      </c>
      <c r="AT125">
        <v>947.48140000000001</v>
      </c>
      <c r="AU125">
        <v>939.02279999999996</v>
      </c>
      <c r="AV125">
        <v>927.95519999999999</v>
      </c>
      <c r="AW125">
        <v>915.60799999999995</v>
      </c>
      <c r="AX125">
        <v>16</v>
      </c>
      <c r="AY125">
        <v>22.2</v>
      </c>
      <c r="AZ125">
        <v>32.196899999999999</v>
      </c>
      <c r="BA125">
        <v>21.010400000000001</v>
      </c>
      <c r="BB125">
        <v>13.873699999999999</v>
      </c>
      <c r="BC125">
        <v>10.119899999999999</v>
      </c>
      <c r="BD125">
        <v>7.3581000000000003</v>
      </c>
      <c r="BE125">
        <v>5.4389000000000003</v>
      </c>
      <c r="BF125">
        <v>4.2369000000000003</v>
      </c>
      <c r="BG125">
        <v>3.5954000000000002</v>
      </c>
      <c r="BH125">
        <v>3.6124999999999998</v>
      </c>
      <c r="BI125">
        <v>89.4</v>
      </c>
      <c r="BJ125">
        <v>127.63</v>
      </c>
      <c r="BK125">
        <v>137.66999999999999</v>
      </c>
      <c r="BL125">
        <v>191.86</v>
      </c>
      <c r="BM125">
        <v>192.79</v>
      </c>
      <c r="BN125">
        <v>266.63</v>
      </c>
      <c r="BO125">
        <v>264.36</v>
      </c>
      <c r="BP125">
        <v>368.07</v>
      </c>
      <c r="BQ125">
        <v>361.45</v>
      </c>
      <c r="BR125">
        <v>501.24</v>
      </c>
      <c r="BS125">
        <v>464.45</v>
      </c>
      <c r="BT125">
        <v>648.76</v>
      </c>
      <c r="BU125">
        <v>552.59</v>
      </c>
      <c r="BV125">
        <v>772.86</v>
      </c>
      <c r="BW125">
        <v>50.4</v>
      </c>
      <c r="BX125">
        <v>48</v>
      </c>
      <c r="BY125">
        <v>31.9664</v>
      </c>
      <c r="BZ125">
        <v>6.24</v>
      </c>
      <c r="CA125">
        <v>7.0610999999999997</v>
      </c>
      <c r="CB125">
        <v>7.0610999999999997</v>
      </c>
      <c r="CC125">
        <v>0.70640000000000003</v>
      </c>
      <c r="CD125">
        <v>7.0610999999999997</v>
      </c>
      <c r="CE125">
        <v>6105396</v>
      </c>
      <c r="CF125">
        <v>2</v>
      </c>
      <c r="CI125">
        <v>4.2878999999999996</v>
      </c>
      <c r="CJ125">
        <v>7.7135999999999996</v>
      </c>
      <c r="CK125">
        <v>9.2664000000000009</v>
      </c>
      <c r="CL125">
        <v>11.2971</v>
      </c>
      <c r="CM125">
        <v>13.2036</v>
      </c>
      <c r="CN125">
        <v>18.12</v>
      </c>
      <c r="CO125">
        <v>4.7981999999999996</v>
      </c>
      <c r="CP125">
        <v>8.2350999999999992</v>
      </c>
      <c r="CQ125">
        <v>10.177199999999999</v>
      </c>
      <c r="CR125">
        <v>13.114000000000001</v>
      </c>
      <c r="CS125">
        <v>16.170200000000001</v>
      </c>
      <c r="CT125">
        <v>20.7789</v>
      </c>
      <c r="CU125">
        <v>24.994900000000001</v>
      </c>
      <c r="CV125">
        <v>25.0381</v>
      </c>
      <c r="CW125">
        <v>25.049099999999999</v>
      </c>
      <c r="CX125">
        <v>18.046900000000001</v>
      </c>
      <c r="CY125">
        <v>18.122599999999998</v>
      </c>
      <c r="CZ125">
        <v>18.198699999999999</v>
      </c>
      <c r="DB125">
        <v>11283</v>
      </c>
      <c r="DC125">
        <v>717</v>
      </c>
      <c r="DD125">
        <v>16</v>
      </c>
      <c r="DF125" t="s">
        <v>557</v>
      </c>
      <c r="DG125">
        <v>356</v>
      </c>
      <c r="DH125">
        <v>1204</v>
      </c>
      <c r="DI125">
        <v>8</v>
      </c>
      <c r="DJ125">
        <v>3</v>
      </c>
      <c r="DK125">
        <v>40</v>
      </c>
      <c r="DL125">
        <v>43.333336000000003</v>
      </c>
      <c r="DM125">
        <v>6.24</v>
      </c>
      <c r="DN125">
        <v>1734.85</v>
      </c>
      <c r="DO125">
        <v>1675.3214</v>
      </c>
      <c r="DP125">
        <v>1454.0786000000001</v>
      </c>
      <c r="DQ125">
        <v>1400.4784999999999</v>
      </c>
      <c r="DR125">
        <v>1311.7284999999999</v>
      </c>
      <c r="DS125">
        <v>1247.4857</v>
      </c>
      <c r="DT125">
        <v>1272.9429</v>
      </c>
      <c r="DU125">
        <v>57.192100000000003</v>
      </c>
      <c r="DV125">
        <v>58.48</v>
      </c>
      <c r="DW125">
        <v>61.412100000000002</v>
      </c>
      <c r="DX125">
        <v>63.4664</v>
      </c>
      <c r="DY125">
        <v>65.447900000000004</v>
      </c>
      <c r="DZ125">
        <v>81.856399999999994</v>
      </c>
      <c r="EA125">
        <v>61.058599999999998</v>
      </c>
      <c r="EB125">
        <v>32.196899999999999</v>
      </c>
      <c r="EC125">
        <v>21.010400000000001</v>
      </c>
      <c r="ED125">
        <v>13.873699999999999</v>
      </c>
      <c r="EE125">
        <v>10.119899999999999</v>
      </c>
      <c r="EF125">
        <v>7.3581000000000003</v>
      </c>
      <c r="EG125">
        <v>5.4389000000000003</v>
      </c>
      <c r="EH125">
        <v>4.2369000000000003</v>
      </c>
      <c r="EI125">
        <v>3.5954000000000002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5.3641000000000001E-2</v>
      </c>
      <c r="EY125">
        <v>4.1917999999999997E-2</v>
      </c>
      <c r="EZ125">
        <v>3.5222999999999997E-2</v>
      </c>
      <c r="FA125">
        <v>2.0601999999999999E-2</v>
      </c>
      <c r="FB125">
        <v>3.6054999999999997E-2</v>
      </c>
      <c r="FC125">
        <v>2.068E-2</v>
      </c>
      <c r="FD125">
        <v>1.8970999999999998E-2</v>
      </c>
      <c r="FE125">
        <v>-9.8999999999999999E-4</v>
      </c>
      <c r="FF125">
        <v>-3.1689999999999999E-3</v>
      </c>
      <c r="FG125">
        <v>-7.5370000000000003E-3</v>
      </c>
      <c r="FH125">
        <v>-5.0270000000000002E-3</v>
      </c>
      <c r="FI125">
        <v>-6.7739999999999996E-3</v>
      </c>
      <c r="FJ125">
        <v>3.97E-4</v>
      </c>
      <c r="FK125">
        <v>1.4170000000000001E-3</v>
      </c>
      <c r="FL125">
        <v>8.2554000000000002E-2</v>
      </c>
      <c r="FM125">
        <v>7.8940999999999997E-2</v>
      </c>
      <c r="FN125">
        <v>7.6704999999999995E-2</v>
      </c>
      <c r="FO125">
        <v>7.8628000000000003E-2</v>
      </c>
      <c r="FP125">
        <v>8.9094999999999994E-2</v>
      </c>
      <c r="FQ125">
        <v>0.103337</v>
      </c>
      <c r="FR125">
        <v>9.8025000000000001E-2</v>
      </c>
      <c r="FS125">
        <v>-0.25735200000000003</v>
      </c>
      <c r="FT125">
        <v>-0.253743</v>
      </c>
      <c r="FU125">
        <v>-0.25151499999999999</v>
      </c>
      <c r="FV125">
        <v>-0.25446999999999997</v>
      </c>
      <c r="FW125">
        <v>-0.263708</v>
      </c>
      <c r="FX125">
        <v>-0.262268</v>
      </c>
      <c r="FY125">
        <v>-0.25747199999999998</v>
      </c>
      <c r="FZ125">
        <v>-1.372474</v>
      </c>
      <c r="GA125">
        <v>-1.342878</v>
      </c>
      <c r="GB125">
        <v>-1.3277019999999999</v>
      </c>
      <c r="GC125">
        <v>-1.348622</v>
      </c>
      <c r="GD125">
        <v>-1.4214709999999999</v>
      </c>
      <c r="GE125">
        <v>-1.414957</v>
      </c>
      <c r="GF125">
        <v>-1.3781300000000001</v>
      </c>
      <c r="GG125">
        <v>-0.39888499999999999</v>
      </c>
      <c r="GH125">
        <v>-0.36834899999999998</v>
      </c>
      <c r="GI125">
        <v>-0.35269099999999998</v>
      </c>
      <c r="GJ125">
        <v>-0.384521</v>
      </c>
      <c r="GK125">
        <v>-0.47206500000000001</v>
      </c>
      <c r="GL125">
        <v>-0.51594600000000002</v>
      </c>
      <c r="GM125">
        <v>-0.46190399999999998</v>
      </c>
      <c r="GN125">
        <v>-0.38032300000000002</v>
      </c>
      <c r="GO125">
        <v>-0.352908</v>
      </c>
      <c r="GP125">
        <v>-0.33477499999999999</v>
      </c>
      <c r="GQ125">
        <v>-0.358763</v>
      </c>
      <c r="GR125">
        <v>-0.42920999999999998</v>
      </c>
      <c r="GS125">
        <v>-0.41551300000000002</v>
      </c>
      <c r="GT125">
        <v>-0.37846200000000002</v>
      </c>
      <c r="GU125">
        <v>0.41134700000000002</v>
      </c>
      <c r="GV125">
        <v>0.377164</v>
      </c>
      <c r="GW125">
        <v>0.35373500000000002</v>
      </c>
      <c r="GX125">
        <v>0.28522199999999998</v>
      </c>
      <c r="GY125">
        <v>0.453324</v>
      </c>
      <c r="GZ125">
        <v>0.38240099999999999</v>
      </c>
      <c r="HA125">
        <v>0.34013399999999999</v>
      </c>
      <c r="HB125">
        <v>-30</v>
      </c>
      <c r="HC125">
        <v>-35</v>
      </c>
      <c r="HD125">
        <v>-30</v>
      </c>
      <c r="HE125">
        <v>-35</v>
      </c>
      <c r="HF125">
        <v>-30</v>
      </c>
      <c r="HG125">
        <v>-10</v>
      </c>
      <c r="HH125">
        <v>10</v>
      </c>
      <c r="HI125">
        <v>-1.687295</v>
      </c>
      <c r="HJ125">
        <v>-1.6661049999999999</v>
      </c>
      <c r="HK125">
        <v>-1.6538379999999999</v>
      </c>
      <c r="HL125">
        <v>-1.6714610000000001</v>
      </c>
      <c r="HM125">
        <v>-1.7263729999999999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744.04</v>
      </c>
      <c r="HX125">
        <v>0</v>
      </c>
      <c r="HZ125">
        <v>743.78599999999994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764.80100000000004</v>
      </c>
      <c r="IJ125">
        <v>0</v>
      </c>
      <c r="IL125">
        <v>764.71900000000005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777.26700000000005</v>
      </c>
      <c r="IV125">
        <v>0</v>
      </c>
      <c r="IX125">
        <v>777.21400000000006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756.81500000000005</v>
      </c>
      <c r="JH125">
        <v>0</v>
      </c>
      <c r="JJ125">
        <v>756.596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703.92899999999997</v>
      </c>
      <c r="JT125">
        <v>0</v>
      </c>
      <c r="JV125">
        <v>703.75900000000001</v>
      </c>
      <c r="JW125">
        <v>0</v>
      </c>
      <c r="JY125">
        <v>1512.24</v>
      </c>
      <c r="JZ125">
        <v>0</v>
      </c>
      <c r="KB125">
        <v>1512.5699</v>
      </c>
      <c r="KC125">
        <v>0</v>
      </c>
      <c r="KE125">
        <v>747.52200000000005</v>
      </c>
      <c r="KF125">
        <v>0.10199999999999999</v>
      </c>
      <c r="KH125">
        <v>747.7</v>
      </c>
      <c r="KI125">
        <v>0.10199999999999999</v>
      </c>
      <c r="KK125">
        <v>1499.184</v>
      </c>
      <c r="KL125">
        <v>0</v>
      </c>
      <c r="KN125">
        <v>1500.327</v>
      </c>
      <c r="KO125">
        <v>0</v>
      </c>
      <c r="KQ125">
        <v>776.702</v>
      </c>
      <c r="KR125">
        <v>2.5000000000000001E-2</v>
      </c>
      <c r="KT125">
        <v>776.73299999999995</v>
      </c>
      <c r="KU125">
        <v>2.5000000000000001E-2</v>
      </c>
      <c r="KV125">
        <v>143.2188069</v>
      </c>
      <c r="KW125">
        <v>132.2515466374</v>
      </c>
      <c r="KX125">
        <v>111.53509901299999</v>
      </c>
      <c r="KY125">
        <v>110.116823498</v>
      </c>
      <c r="KZ125">
        <v>116.86845070749999</v>
      </c>
      <c r="LA125">
        <v>128.91142978089999</v>
      </c>
      <c r="LB125">
        <v>124.7802277725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-26.646428799999999</v>
      </c>
      <c r="LI125">
        <v>-6.5397887999999993</v>
      </c>
      <c r="LJ125">
        <v>-72.262128574000002</v>
      </c>
      <c r="LK125">
        <v>-52.035179621999994</v>
      </c>
      <c r="LL125">
        <v>-36.758757571999993</v>
      </c>
      <c r="LM125">
        <v>-21.004787649999997</v>
      </c>
      <c r="LN125">
        <v>-41.622092350999999</v>
      </c>
      <c r="LO125">
        <v>-29.823048689000004</v>
      </c>
      <c r="LP125">
        <v>-28.097314439999998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50.618850000000002</v>
      </c>
      <c r="LY125">
        <v>58.313674999999996</v>
      </c>
      <c r="LZ125">
        <v>49.615139999999997</v>
      </c>
      <c r="MA125">
        <v>58.501135000000005</v>
      </c>
      <c r="MB125">
        <v>51.79119</v>
      </c>
      <c r="MC125">
        <v>0</v>
      </c>
      <c r="MD125">
        <v>0</v>
      </c>
      <c r="ME125">
        <v>-22.813070808500001</v>
      </c>
      <c r="MF125">
        <v>-21.541049519999998</v>
      </c>
      <c r="MG125">
        <v>-21.659494961099998</v>
      </c>
      <c r="MH125">
        <v>-24.4041635944</v>
      </c>
      <c r="MI125">
        <v>-30.895662913500004</v>
      </c>
      <c r="MJ125">
        <v>-42.233482154400001</v>
      </c>
      <c r="MK125">
        <v>-28.203211574399997</v>
      </c>
      <c r="ML125">
        <v>98.76245751750001</v>
      </c>
      <c r="MM125">
        <v>116.9889924954</v>
      </c>
      <c r="MN125">
        <v>102.7319864799</v>
      </c>
      <c r="MO125">
        <v>123.20900725360001</v>
      </c>
      <c r="MP125">
        <v>96.141885442999993</v>
      </c>
      <c r="MQ125">
        <v>30.208470137499994</v>
      </c>
      <c r="MR125">
        <v>61.939912958099995</v>
      </c>
    </row>
    <row r="126" spans="1:356" x14ac:dyDescent="0.25">
      <c r="A126">
        <v>24</v>
      </c>
      <c r="B126" t="s">
        <v>507</v>
      </c>
      <c r="C126" s="3">
        <v>42807.290405092594</v>
      </c>
      <c r="D126">
        <v>57.737000000000002</v>
      </c>
      <c r="E126">
        <v>60.770400000000002</v>
      </c>
      <c r="F126">
        <v>45</v>
      </c>
      <c r="G126">
        <v>56</v>
      </c>
      <c r="H126">
        <v>1.1842999999999999</v>
      </c>
      <c r="I126">
        <v>633.60730000000001</v>
      </c>
      <c r="J126">
        <v>21444</v>
      </c>
      <c r="K126">
        <v>31</v>
      </c>
      <c r="L126">
        <v>239715</v>
      </c>
      <c r="M126">
        <v>239897</v>
      </c>
      <c r="N126">
        <v>139121</v>
      </c>
      <c r="O126">
        <v>139139</v>
      </c>
      <c r="P126">
        <v>139311</v>
      </c>
      <c r="Q126">
        <v>139287</v>
      </c>
      <c r="R126">
        <v>220905</v>
      </c>
      <c r="S126">
        <v>220913</v>
      </c>
      <c r="T126">
        <v>239855</v>
      </c>
      <c r="U126">
        <v>239830</v>
      </c>
      <c r="V126">
        <v>215384</v>
      </c>
      <c r="W126">
        <v>215319</v>
      </c>
      <c r="X126">
        <v>216036</v>
      </c>
      <c r="Y126">
        <v>216044</v>
      </c>
      <c r="Z126">
        <v>294041</v>
      </c>
      <c r="AA126">
        <v>294025</v>
      </c>
      <c r="AB126">
        <v>1344.9301</v>
      </c>
      <c r="AC126">
        <v>45711.207000000002</v>
      </c>
      <c r="AD126">
        <v>6</v>
      </c>
      <c r="AE126">
        <v>165.2433</v>
      </c>
      <c r="AF126">
        <v>165.2433</v>
      </c>
      <c r="AG126">
        <v>165.2433</v>
      </c>
      <c r="AH126">
        <v>165.2433</v>
      </c>
      <c r="AI126">
        <v>165.2433</v>
      </c>
      <c r="AJ126">
        <v>65.684799999999996</v>
      </c>
      <c r="AK126">
        <v>65.684799999999996</v>
      </c>
      <c r="AL126">
        <v>1203.3203000000001</v>
      </c>
      <c r="AM126">
        <v>1115.7819</v>
      </c>
      <c r="AN126">
        <v>1067.8334</v>
      </c>
      <c r="AO126">
        <v>914.70690000000002</v>
      </c>
      <c r="AP126">
        <v>1058.6387</v>
      </c>
      <c r="AQ126">
        <v>999.44060000000002</v>
      </c>
      <c r="AR126">
        <v>983.52620000000002</v>
      </c>
      <c r="AS126">
        <v>967.6309</v>
      </c>
      <c r="AT126">
        <v>952.32839999999999</v>
      </c>
      <c r="AU126">
        <v>943.55619999999999</v>
      </c>
      <c r="AV126">
        <v>931.39840000000004</v>
      </c>
      <c r="AW126">
        <v>918.92920000000004</v>
      </c>
      <c r="AX126">
        <v>15.8</v>
      </c>
      <c r="AY126">
        <v>20.2</v>
      </c>
      <c r="AZ126">
        <v>32.261499999999998</v>
      </c>
      <c r="BA126">
        <v>21.023199999999999</v>
      </c>
      <c r="BB126">
        <v>13.798999999999999</v>
      </c>
      <c r="BC126">
        <v>10.050000000000001</v>
      </c>
      <c r="BD126">
        <v>7.3029000000000002</v>
      </c>
      <c r="BE126">
        <v>5.4006999999999996</v>
      </c>
      <c r="BF126">
        <v>4.2187000000000001</v>
      </c>
      <c r="BG126">
        <v>3.5971000000000002</v>
      </c>
      <c r="BH126">
        <v>3.6187</v>
      </c>
      <c r="BI126">
        <v>93.68</v>
      </c>
      <c r="BJ126">
        <v>131.33000000000001</v>
      </c>
      <c r="BK126">
        <v>144.88999999999999</v>
      </c>
      <c r="BL126">
        <v>199.11</v>
      </c>
      <c r="BM126">
        <v>202.1</v>
      </c>
      <c r="BN126">
        <v>276.52</v>
      </c>
      <c r="BO126">
        <v>276.77999999999997</v>
      </c>
      <c r="BP126">
        <v>381.12</v>
      </c>
      <c r="BQ126">
        <v>378.56</v>
      </c>
      <c r="BR126">
        <v>517.26</v>
      </c>
      <c r="BS126">
        <v>486.4</v>
      </c>
      <c r="BT126">
        <v>664.45</v>
      </c>
      <c r="BU126">
        <v>576.86</v>
      </c>
      <c r="BV126">
        <v>791.32</v>
      </c>
      <c r="BW126">
        <v>50.8</v>
      </c>
      <c r="BX126">
        <v>47.9</v>
      </c>
      <c r="BY126">
        <v>30.616099999999999</v>
      </c>
      <c r="BZ126">
        <v>3.75</v>
      </c>
      <c r="CA126">
        <v>3.7639</v>
      </c>
      <c r="CB126">
        <v>3.9186999999999999</v>
      </c>
      <c r="CC126">
        <v>-3.3500000000000002E-2</v>
      </c>
      <c r="CD126">
        <v>3.7639</v>
      </c>
      <c r="CE126">
        <v>6105396</v>
      </c>
      <c r="CF126">
        <v>1</v>
      </c>
      <c r="CI126">
        <v>4.3643000000000001</v>
      </c>
      <c r="CJ126">
        <v>7.7542999999999997</v>
      </c>
      <c r="CK126">
        <v>9.2606999999999999</v>
      </c>
      <c r="CL126">
        <v>11.3757</v>
      </c>
      <c r="CM126">
        <v>13.3064</v>
      </c>
      <c r="CN126">
        <v>18.690000000000001</v>
      </c>
      <c r="CO126">
        <v>4.4555999999999996</v>
      </c>
      <c r="CP126">
        <v>8.2943999999999996</v>
      </c>
      <c r="CQ126">
        <v>10.2296</v>
      </c>
      <c r="CR126">
        <v>13.462999999999999</v>
      </c>
      <c r="CS126">
        <v>18.375900000000001</v>
      </c>
      <c r="CT126">
        <v>24.011099999999999</v>
      </c>
      <c r="CU126">
        <v>24.834099999999999</v>
      </c>
      <c r="CV126">
        <v>25.0167</v>
      </c>
      <c r="CW126">
        <v>25.029900000000001</v>
      </c>
      <c r="CX126">
        <v>18.020499999999998</v>
      </c>
      <c r="CY126">
        <v>18.038</v>
      </c>
      <c r="CZ126">
        <v>18.005800000000001</v>
      </c>
      <c r="DB126">
        <v>11283</v>
      </c>
      <c r="DC126">
        <v>717</v>
      </c>
      <c r="DD126">
        <v>17</v>
      </c>
      <c r="DF126" t="s">
        <v>557</v>
      </c>
      <c r="DG126">
        <v>356</v>
      </c>
      <c r="DH126">
        <v>1204</v>
      </c>
      <c r="DI126">
        <v>8</v>
      </c>
      <c r="DJ126">
        <v>3</v>
      </c>
      <c r="DK126">
        <v>40</v>
      </c>
      <c r="DL126">
        <v>36.599997999999999</v>
      </c>
      <c r="DM126">
        <v>3.75</v>
      </c>
      <c r="DN126">
        <v>1731.2428</v>
      </c>
      <c r="DO126">
        <v>1656.4641999999999</v>
      </c>
      <c r="DP126">
        <v>1425.9</v>
      </c>
      <c r="DQ126">
        <v>1351.8071</v>
      </c>
      <c r="DR126">
        <v>1229.6285</v>
      </c>
      <c r="DS126">
        <v>1161.45</v>
      </c>
      <c r="DT126">
        <v>1190.3643</v>
      </c>
      <c r="DU126">
        <v>68.857100000000003</v>
      </c>
      <c r="DV126">
        <v>70.188599999999994</v>
      </c>
      <c r="DW126">
        <v>69.292100000000005</v>
      </c>
      <c r="DX126">
        <v>68.495000000000005</v>
      </c>
      <c r="DY126">
        <v>60.28</v>
      </c>
      <c r="DZ126">
        <v>77.724299999999999</v>
      </c>
      <c r="EA126">
        <v>60.92</v>
      </c>
      <c r="EB126">
        <v>32.261499999999998</v>
      </c>
      <c r="EC126">
        <v>21.023199999999999</v>
      </c>
      <c r="ED126">
        <v>13.798999999999999</v>
      </c>
      <c r="EE126">
        <v>10.050000000000001</v>
      </c>
      <c r="EF126">
        <v>7.3029000000000002</v>
      </c>
      <c r="EG126">
        <v>5.4006999999999996</v>
      </c>
      <c r="EH126">
        <v>4.2187000000000001</v>
      </c>
      <c r="EI126">
        <v>3.5971000000000002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5.4653E-2</v>
      </c>
      <c r="EY126">
        <v>4.3143000000000001E-2</v>
      </c>
      <c r="EZ126">
        <v>3.6136000000000001E-2</v>
      </c>
      <c r="FA126">
        <v>2.1083000000000001E-2</v>
      </c>
      <c r="FB126">
        <v>3.7059000000000002E-2</v>
      </c>
      <c r="FC126">
        <v>2.1215999999999999E-2</v>
      </c>
      <c r="FD126">
        <v>1.9466000000000001E-2</v>
      </c>
      <c r="FE126">
        <v>-9.8999999999999999E-4</v>
      </c>
      <c r="FF126">
        <v>-3.1710000000000002E-3</v>
      </c>
      <c r="FG126">
        <v>-7.5399999999999998E-3</v>
      </c>
      <c r="FH126">
        <v>-5.0289999999999996E-3</v>
      </c>
      <c r="FI126">
        <v>-6.7790000000000003E-3</v>
      </c>
      <c r="FJ126">
        <v>3.9800000000000002E-4</v>
      </c>
      <c r="FK126">
        <v>1.428E-3</v>
      </c>
      <c r="FL126">
        <v>8.2556000000000004E-2</v>
      </c>
      <c r="FM126">
        <v>7.8944E-2</v>
      </c>
      <c r="FN126">
        <v>7.6708999999999999E-2</v>
      </c>
      <c r="FO126">
        <v>7.8635999999999998E-2</v>
      </c>
      <c r="FP126">
        <v>8.9113999999999999E-2</v>
      </c>
      <c r="FQ126">
        <v>0.10341</v>
      </c>
      <c r="FR126">
        <v>9.8090999999999998E-2</v>
      </c>
      <c r="FS126">
        <v>-0.25732500000000003</v>
      </c>
      <c r="FT126">
        <v>-0.25370599999999999</v>
      </c>
      <c r="FU126">
        <v>-0.25145400000000001</v>
      </c>
      <c r="FV126">
        <v>-0.25436999999999999</v>
      </c>
      <c r="FW126">
        <v>-0.26350299999999999</v>
      </c>
      <c r="FX126">
        <v>-0.26189099999999998</v>
      </c>
      <c r="FY126">
        <v>-0.25711400000000001</v>
      </c>
      <c r="FZ126">
        <v>-1.372447</v>
      </c>
      <c r="GA126">
        <v>-1.3427800000000001</v>
      </c>
      <c r="GB126">
        <v>-1.3274239999999999</v>
      </c>
      <c r="GC126">
        <v>-1.3480510000000001</v>
      </c>
      <c r="GD126">
        <v>-1.4200889999999999</v>
      </c>
      <c r="GE126">
        <v>-1.412982</v>
      </c>
      <c r="GF126">
        <v>-1.376169</v>
      </c>
      <c r="GG126">
        <v>-0.39886100000000002</v>
      </c>
      <c r="GH126">
        <v>-0.36835200000000001</v>
      </c>
      <c r="GI126">
        <v>-0.35275499999999999</v>
      </c>
      <c r="GJ126">
        <v>-0.38469700000000001</v>
      </c>
      <c r="GK126">
        <v>-0.47261599999999998</v>
      </c>
      <c r="GL126">
        <v>-0.51737299999999997</v>
      </c>
      <c r="GM126">
        <v>-0.46308100000000002</v>
      </c>
      <c r="GN126">
        <v>-0.38029400000000002</v>
      </c>
      <c r="GO126">
        <v>-0.35281000000000001</v>
      </c>
      <c r="GP126">
        <v>-0.33450400000000002</v>
      </c>
      <c r="GQ126">
        <v>-0.35817500000000002</v>
      </c>
      <c r="GR126">
        <v>-0.42759000000000003</v>
      </c>
      <c r="GS126">
        <v>-0.412443</v>
      </c>
      <c r="GT126">
        <v>-0.37581199999999998</v>
      </c>
      <c r="GU126">
        <v>0.41106300000000001</v>
      </c>
      <c r="GV126">
        <v>0.376716</v>
      </c>
      <c r="GW126">
        <v>0.35288900000000001</v>
      </c>
      <c r="GX126">
        <v>0.28487600000000002</v>
      </c>
      <c r="GY126">
        <v>0.452872</v>
      </c>
      <c r="GZ126">
        <v>0.38194099999999997</v>
      </c>
      <c r="HA126">
        <v>0.34054499999999999</v>
      </c>
      <c r="HB126">
        <v>-30</v>
      </c>
      <c r="HC126">
        <v>-35</v>
      </c>
      <c r="HD126">
        <v>-30</v>
      </c>
      <c r="HE126">
        <v>-35</v>
      </c>
      <c r="HF126">
        <v>-30</v>
      </c>
      <c r="HG126">
        <v>0</v>
      </c>
      <c r="HH126">
        <v>0</v>
      </c>
      <c r="HI126">
        <v>-1.6878770000000001</v>
      </c>
      <c r="HJ126">
        <v>-1.6666799999999999</v>
      </c>
      <c r="HK126">
        <v>-1.654409</v>
      </c>
      <c r="HL126">
        <v>-1.67204</v>
      </c>
      <c r="HM126">
        <v>-1.7269699999999999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744.04</v>
      </c>
      <c r="HX126">
        <v>0</v>
      </c>
      <c r="HZ126">
        <v>743.78599999999994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764.80100000000004</v>
      </c>
      <c r="IJ126">
        <v>0</v>
      </c>
      <c r="IL126">
        <v>764.71900000000005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777.26700000000005</v>
      </c>
      <c r="IV126">
        <v>0</v>
      </c>
      <c r="IX126">
        <v>777.21400000000006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756.81500000000005</v>
      </c>
      <c r="JH126">
        <v>0</v>
      </c>
      <c r="JJ126">
        <v>756.596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703.92899999999997</v>
      </c>
      <c r="JT126">
        <v>0</v>
      </c>
      <c r="JV126">
        <v>703.75900000000001</v>
      </c>
      <c r="JW126">
        <v>0</v>
      </c>
      <c r="JY126">
        <v>1512.24</v>
      </c>
      <c r="JZ126">
        <v>0</v>
      </c>
      <c r="KB126">
        <v>1512.5699</v>
      </c>
      <c r="KC126">
        <v>0</v>
      </c>
      <c r="KE126">
        <v>747.52200000000005</v>
      </c>
      <c r="KF126">
        <v>0.10199999999999999</v>
      </c>
      <c r="KH126">
        <v>747.7</v>
      </c>
      <c r="KI126">
        <v>0.10199999999999999</v>
      </c>
      <c r="KK126">
        <v>1499.184</v>
      </c>
      <c r="KL126">
        <v>0</v>
      </c>
      <c r="KN126">
        <v>1500.327</v>
      </c>
      <c r="KO126">
        <v>0</v>
      </c>
      <c r="KQ126">
        <v>776.702</v>
      </c>
      <c r="KR126">
        <v>2.5000000000000001E-2</v>
      </c>
      <c r="KT126">
        <v>776.73299999999995</v>
      </c>
      <c r="KU126">
        <v>2.5000000000000001E-2</v>
      </c>
      <c r="KV126">
        <v>142.92448059680001</v>
      </c>
      <c r="KW126">
        <v>130.76790980479998</v>
      </c>
      <c r="KX126">
        <v>109.37936310000001</v>
      </c>
      <c r="KY126">
        <v>106.3007031156</v>
      </c>
      <c r="KZ126">
        <v>109.577114149</v>
      </c>
      <c r="LA126">
        <v>120.10554450000001</v>
      </c>
      <c r="LB126">
        <v>116.7640245513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-26.608125599999997</v>
      </c>
      <c r="LI126">
        <v>-6.5306955999999996</v>
      </c>
      <c r="LJ126">
        <v>-73.64962336100001</v>
      </c>
      <c r="LK126">
        <v>-53.673602160000009</v>
      </c>
      <c r="LL126">
        <v>-37.959016704</v>
      </c>
      <c r="LM126">
        <v>-21.641610754000006</v>
      </c>
      <c r="LN126">
        <v>-43.000294920000002</v>
      </c>
      <c r="LO126">
        <v>-30.540192947999994</v>
      </c>
      <c r="LP126">
        <v>-28.753675085999998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50.636310000000002</v>
      </c>
      <c r="LY126">
        <v>58.333799999999997</v>
      </c>
      <c r="LZ126">
        <v>49.632269999999998</v>
      </c>
      <c r="MA126">
        <v>58.5214</v>
      </c>
      <c r="MB126">
        <v>51.809099999999994</v>
      </c>
      <c r="MC126">
        <v>0</v>
      </c>
      <c r="MD126">
        <v>0</v>
      </c>
      <c r="ME126">
        <v>-27.464411763100003</v>
      </c>
      <c r="MF126">
        <v>-25.854111187199997</v>
      </c>
      <c r="MG126">
        <v>-24.443134735499999</v>
      </c>
      <c r="MH126">
        <v>-26.349821015000003</v>
      </c>
      <c r="MI126">
        <v>-28.48929248</v>
      </c>
      <c r="MJ126">
        <v>-40.2124542639</v>
      </c>
      <c r="MK126">
        <v>-28.210894520000004</v>
      </c>
      <c r="ML126">
        <v>92.446755472700005</v>
      </c>
      <c r="MM126">
        <v>109.57399645759997</v>
      </c>
      <c r="MN126">
        <v>96.609481660500023</v>
      </c>
      <c r="MO126">
        <v>116.83067134659998</v>
      </c>
      <c r="MP126">
        <v>89.896626748999992</v>
      </c>
      <c r="MQ126">
        <v>22.744771688100016</v>
      </c>
      <c r="MR126">
        <v>53.268759345299991</v>
      </c>
    </row>
    <row r="127" spans="1:356" x14ac:dyDescent="0.25">
      <c r="A127">
        <v>24</v>
      </c>
      <c r="B127" t="s">
        <v>508</v>
      </c>
      <c r="C127" s="3">
        <v>42807.291516203702</v>
      </c>
      <c r="D127">
        <v>57.9711</v>
      </c>
      <c r="E127">
        <v>60.954500000000003</v>
      </c>
      <c r="F127">
        <v>39</v>
      </c>
      <c r="G127">
        <v>57</v>
      </c>
      <c r="H127">
        <v>1.1842999999999999</v>
      </c>
      <c r="I127">
        <v>716.01419999999996</v>
      </c>
      <c r="J127">
        <v>20630</v>
      </c>
      <c r="K127">
        <v>31</v>
      </c>
      <c r="L127">
        <v>239715</v>
      </c>
      <c r="M127">
        <v>239897</v>
      </c>
      <c r="N127">
        <v>139121</v>
      </c>
      <c r="O127">
        <v>139139</v>
      </c>
      <c r="P127">
        <v>139311</v>
      </c>
      <c r="Q127">
        <v>139287</v>
      </c>
      <c r="R127">
        <v>220905</v>
      </c>
      <c r="S127">
        <v>220913</v>
      </c>
      <c r="T127">
        <v>239855</v>
      </c>
      <c r="U127">
        <v>239830</v>
      </c>
      <c r="V127">
        <v>215384</v>
      </c>
      <c r="W127">
        <v>215319</v>
      </c>
      <c r="X127">
        <v>216036</v>
      </c>
      <c r="Y127">
        <v>216044</v>
      </c>
      <c r="Z127">
        <v>294041</v>
      </c>
      <c r="AA127">
        <v>294025</v>
      </c>
      <c r="AB127">
        <v>1344.9301</v>
      </c>
      <c r="AC127">
        <v>45711.207000000002</v>
      </c>
      <c r="AD127">
        <v>6</v>
      </c>
      <c r="AE127">
        <v>165.96</v>
      </c>
      <c r="AF127">
        <v>165.96</v>
      </c>
      <c r="AG127">
        <v>165.96</v>
      </c>
      <c r="AH127">
        <v>165.96</v>
      </c>
      <c r="AI127">
        <v>165.96</v>
      </c>
      <c r="AJ127">
        <v>66.401399999999995</v>
      </c>
      <c r="AK127">
        <v>66.401399999999995</v>
      </c>
      <c r="AL127">
        <v>1189.2578000000001</v>
      </c>
      <c r="AM127">
        <v>1107.8590999999999</v>
      </c>
      <c r="AN127">
        <v>1066.1666</v>
      </c>
      <c r="AO127">
        <v>914.51350000000002</v>
      </c>
      <c r="AP127">
        <v>1057.4381000000001</v>
      </c>
      <c r="AQ127">
        <v>997.37360000000001</v>
      </c>
      <c r="AR127">
        <v>981.52539999999999</v>
      </c>
      <c r="AS127">
        <v>965.60799999999995</v>
      </c>
      <c r="AT127">
        <v>950.27610000000004</v>
      </c>
      <c r="AU127">
        <v>942.18269999999995</v>
      </c>
      <c r="AV127">
        <v>931.37689999999998</v>
      </c>
      <c r="AW127">
        <v>918.9117</v>
      </c>
      <c r="AX127">
        <v>15.8</v>
      </c>
      <c r="AY127">
        <v>17.399999999999999</v>
      </c>
      <c r="AZ127">
        <v>32.356999999999999</v>
      </c>
      <c r="BA127">
        <v>20.5976</v>
      </c>
      <c r="BB127">
        <v>13.090299999999999</v>
      </c>
      <c r="BC127">
        <v>9.3251000000000008</v>
      </c>
      <c r="BD127">
        <v>6.6269999999999998</v>
      </c>
      <c r="BE127">
        <v>4.7914000000000003</v>
      </c>
      <c r="BF127">
        <v>3.6638999999999999</v>
      </c>
      <c r="BG127">
        <v>3.0806</v>
      </c>
      <c r="BH127">
        <v>3.1086</v>
      </c>
      <c r="BI127">
        <v>93.6</v>
      </c>
      <c r="BJ127">
        <v>126.33</v>
      </c>
      <c r="BK127">
        <v>148.74</v>
      </c>
      <c r="BL127">
        <v>195.94</v>
      </c>
      <c r="BM127">
        <v>212.37</v>
      </c>
      <c r="BN127">
        <v>278.58</v>
      </c>
      <c r="BO127">
        <v>296.63</v>
      </c>
      <c r="BP127">
        <v>392.92</v>
      </c>
      <c r="BQ127">
        <v>414.43</v>
      </c>
      <c r="BR127">
        <v>545.1</v>
      </c>
      <c r="BS127">
        <v>545.91</v>
      </c>
      <c r="BT127">
        <v>714.45</v>
      </c>
      <c r="BU127">
        <v>656.51</v>
      </c>
      <c r="BV127">
        <v>864.02</v>
      </c>
      <c r="BW127">
        <v>50.2</v>
      </c>
      <c r="BX127">
        <v>48</v>
      </c>
      <c r="BY127">
        <v>35.433799999999998</v>
      </c>
      <c r="BZ127">
        <v>3.1363639999999999</v>
      </c>
      <c r="CA127">
        <v>1.6367</v>
      </c>
      <c r="CB127">
        <v>4.0925000000000002</v>
      </c>
      <c r="CC127">
        <v>1.7259</v>
      </c>
      <c r="CD127">
        <v>1.6367</v>
      </c>
      <c r="CE127">
        <v>6105377</v>
      </c>
      <c r="CF127">
        <v>2</v>
      </c>
      <c r="CI127">
        <v>4.2885999999999997</v>
      </c>
      <c r="CJ127">
        <v>7.8613999999999997</v>
      </c>
      <c r="CK127">
        <v>9.3650000000000002</v>
      </c>
      <c r="CL127">
        <v>11.3957</v>
      </c>
      <c r="CM127">
        <v>13.2814</v>
      </c>
      <c r="CN127">
        <v>18.382100000000001</v>
      </c>
      <c r="CO127">
        <v>4.7857000000000003</v>
      </c>
      <c r="CP127">
        <v>8.5053999999999998</v>
      </c>
      <c r="CQ127">
        <v>10.0589</v>
      </c>
      <c r="CR127">
        <v>13.2714</v>
      </c>
      <c r="CS127">
        <v>17.376799999999999</v>
      </c>
      <c r="CT127">
        <v>22.117899999999999</v>
      </c>
      <c r="CU127">
        <v>24.911799999999999</v>
      </c>
      <c r="CV127">
        <v>25.027799999999999</v>
      </c>
      <c r="CW127">
        <v>25.0611</v>
      </c>
      <c r="CX127">
        <v>17.984100000000002</v>
      </c>
      <c r="CY127">
        <v>17.8538</v>
      </c>
      <c r="CZ127">
        <v>18.0962</v>
      </c>
      <c r="DB127">
        <v>11283</v>
      </c>
      <c r="DC127">
        <v>717</v>
      </c>
      <c r="DD127">
        <v>18</v>
      </c>
      <c r="DF127" t="s">
        <v>557</v>
      </c>
      <c r="DG127">
        <v>305</v>
      </c>
      <c r="DH127">
        <v>1197</v>
      </c>
      <c r="DI127">
        <v>7</v>
      </c>
      <c r="DJ127">
        <v>3</v>
      </c>
      <c r="DK127">
        <v>40</v>
      </c>
      <c r="DL127">
        <v>42.200001</v>
      </c>
      <c r="DM127">
        <v>3.1363639999999999</v>
      </c>
      <c r="DN127">
        <v>1798.7643</v>
      </c>
      <c r="DO127">
        <v>1721.5215000000001</v>
      </c>
      <c r="DP127">
        <v>1484.9429</v>
      </c>
      <c r="DQ127">
        <v>1401.5</v>
      </c>
      <c r="DR127">
        <v>1287.5786000000001</v>
      </c>
      <c r="DS127">
        <v>1229.1357</v>
      </c>
      <c r="DT127">
        <v>1269.9713999999999</v>
      </c>
      <c r="DU127">
        <v>62.8857</v>
      </c>
      <c r="DV127">
        <v>62.104999999999997</v>
      </c>
      <c r="DW127">
        <v>59.62</v>
      </c>
      <c r="DX127">
        <v>56.8093</v>
      </c>
      <c r="DY127">
        <v>57.284999999999997</v>
      </c>
      <c r="DZ127">
        <v>76.3</v>
      </c>
      <c r="EA127">
        <v>56.820700000000002</v>
      </c>
      <c r="EB127">
        <v>32.356999999999999</v>
      </c>
      <c r="EC127">
        <v>20.5976</v>
      </c>
      <c r="ED127">
        <v>13.090299999999999</v>
      </c>
      <c r="EE127">
        <v>9.3251000000000008</v>
      </c>
      <c r="EF127">
        <v>6.6269999999999998</v>
      </c>
      <c r="EG127">
        <v>4.7914000000000003</v>
      </c>
      <c r="EH127">
        <v>3.6638999999999999</v>
      </c>
      <c r="EI127">
        <v>3.0806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5.3900999999999998E-2</v>
      </c>
      <c r="EY127">
        <v>4.2792999999999998E-2</v>
      </c>
      <c r="EZ127">
        <v>3.5525000000000001E-2</v>
      </c>
      <c r="FA127">
        <v>2.0553999999999999E-2</v>
      </c>
      <c r="FB127">
        <v>3.6455000000000001E-2</v>
      </c>
      <c r="FC127">
        <v>2.1142999999999999E-2</v>
      </c>
      <c r="FD127">
        <v>1.9380000000000001E-2</v>
      </c>
      <c r="FE127">
        <v>-9.7900000000000005E-4</v>
      </c>
      <c r="FF127">
        <v>-3.1350000000000002E-3</v>
      </c>
      <c r="FG127">
        <v>-7.4640000000000001E-3</v>
      </c>
      <c r="FH127">
        <v>-4.9610000000000001E-3</v>
      </c>
      <c r="FI127">
        <v>-6.6649999999999999E-3</v>
      </c>
      <c r="FJ127">
        <v>3.4299999999999999E-4</v>
      </c>
      <c r="FK127">
        <v>1.392E-3</v>
      </c>
      <c r="FL127">
        <v>8.2720000000000002E-2</v>
      </c>
      <c r="FM127">
        <v>7.9101000000000005E-2</v>
      </c>
      <c r="FN127">
        <v>7.6862E-2</v>
      </c>
      <c r="FO127">
        <v>7.8792000000000001E-2</v>
      </c>
      <c r="FP127">
        <v>8.9285000000000003E-2</v>
      </c>
      <c r="FQ127">
        <v>0.103579</v>
      </c>
      <c r="FR127">
        <v>9.8240999999999995E-2</v>
      </c>
      <c r="FS127">
        <v>-0.25459799999999999</v>
      </c>
      <c r="FT127">
        <v>-0.25101800000000002</v>
      </c>
      <c r="FU127">
        <v>-0.24878900000000001</v>
      </c>
      <c r="FV127">
        <v>-0.25167699999999998</v>
      </c>
      <c r="FW127">
        <v>-0.26077</v>
      </c>
      <c r="FX127">
        <v>-0.25931599999999999</v>
      </c>
      <c r="FY127">
        <v>-0.25463599999999997</v>
      </c>
      <c r="FZ127">
        <v>-1.3755120000000001</v>
      </c>
      <c r="GA127">
        <v>-1.3457790000000001</v>
      </c>
      <c r="GB127">
        <v>-1.3303849999999999</v>
      </c>
      <c r="GC127">
        <v>-1.351081</v>
      </c>
      <c r="GD127">
        <v>-1.4237249999999999</v>
      </c>
      <c r="GE127">
        <v>-1.4172130000000001</v>
      </c>
      <c r="GF127">
        <v>-1.3805339999999999</v>
      </c>
      <c r="GG127">
        <v>-0.39326899999999998</v>
      </c>
      <c r="GH127">
        <v>-0.36319000000000001</v>
      </c>
      <c r="GI127">
        <v>-0.34781600000000001</v>
      </c>
      <c r="GJ127">
        <v>-0.379303</v>
      </c>
      <c r="GK127">
        <v>-0.46579999999999999</v>
      </c>
      <c r="GL127">
        <v>-0.50920100000000001</v>
      </c>
      <c r="GM127">
        <v>-0.45562000000000002</v>
      </c>
      <c r="GN127">
        <v>-0.38346599999999997</v>
      </c>
      <c r="GO127">
        <v>-0.35575499999999999</v>
      </c>
      <c r="GP127">
        <v>-0.33730100000000002</v>
      </c>
      <c r="GQ127">
        <v>-0.36119699999999999</v>
      </c>
      <c r="GR127">
        <v>-0.43173</v>
      </c>
      <c r="GS127">
        <v>-0.41755199999999998</v>
      </c>
      <c r="GT127">
        <v>-0.38087399999999999</v>
      </c>
      <c r="GU127">
        <v>0.41007900000000003</v>
      </c>
      <c r="GV127">
        <v>0.37226599999999999</v>
      </c>
      <c r="GW127">
        <v>0.33883099999999999</v>
      </c>
      <c r="GX127">
        <v>0.26874900000000002</v>
      </c>
      <c r="GY127">
        <v>0.41823199999999999</v>
      </c>
      <c r="GZ127">
        <v>0.34469499999999997</v>
      </c>
      <c r="HA127">
        <v>0.30299700000000002</v>
      </c>
      <c r="HB127">
        <v>-30</v>
      </c>
      <c r="HC127">
        <v>-35</v>
      </c>
      <c r="HD127">
        <v>-30</v>
      </c>
      <c r="HE127">
        <v>-35</v>
      </c>
      <c r="HF127">
        <v>-30</v>
      </c>
      <c r="HG127">
        <v>10</v>
      </c>
      <c r="HH127">
        <v>-10</v>
      </c>
      <c r="HI127">
        <v>-1.6660759999999999</v>
      </c>
      <c r="HJ127">
        <v>-1.645073</v>
      </c>
      <c r="HK127">
        <v>-1.633005</v>
      </c>
      <c r="HL127">
        <v>-1.6505160000000001</v>
      </c>
      <c r="HM127">
        <v>-1.705031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744.04</v>
      </c>
      <c r="HX127">
        <v>0</v>
      </c>
      <c r="HZ127">
        <v>743.78599999999994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764.80100000000004</v>
      </c>
      <c r="IJ127">
        <v>0</v>
      </c>
      <c r="IL127">
        <v>764.71900000000005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777.26700000000005</v>
      </c>
      <c r="IV127">
        <v>0</v>
      </c>
      <c r="IX127">
        <v>777.21400000000006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756.81500000000005</v>
      </c>
      <c r="JH127">
        <v>0</v>
      </c>
      <c r="JJ127">
        <v>756.596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703.92899999999997</v>
      </c>
      <c r="JT127">
        <v>0</v>
      </c>
      <c r="JV127">
        <v>703.75900000000001</v>
      </c>
      <c r="JW127">
        <v>0</v>
      </c>
      <c r="JY127">
        <v>1512.24</v>
      </c>
      <c r="JZ127">
        <v>0</v>
      </c>
      <c r="KB127">
        <v>1512.5699</v>
      </c>
      <c r="KC127">
        <v>0</v>
      </c>
      <c r="KE127">
        <v>747.52200000000005</v>
      </c>
      <c r="KF127">
        <v>0.10199999999999999</v>
      </c>
      <c r="KH127">
        <v>747.7</v>
      </c>
      <c r="KI127">
        <v>0.10199999999999999</v>
      </c>
      <c r="KK127">
        <v>1499.184</v>
      </c>
      <c r="KL127">
        <v>0</v>
      </c>
      <c r="KN127">
        <v>1500.327</v>
      </c>
      <c r="KO127">
        <v>0</v>
      </c>
      <c r="KQ127">
        <v>776.702</v>
      </c>
      <c r="KR127">
        <v>2.5000000000000001E-2</v>
      </c>
      <c r="KT127">
        <v>776.73299999999995</v>
      </c>
      <c r="KU127">
        <v>2.5000000000000001E-2</v>
      </c>
      <c r="KV127">
        <v>148.79378289600001</v>
      </c>
      <c r="KW127">
        <v>136.1740721715</v>
      </c>
      <c r="KX127">
        <v>114.1356811798</v>
      </c>
      <c r="KY127">
        <v>110.42698799999999</v>
      </c>
      <c r="KZ127">
        <v>114.96145530100002</v>
      </c>
      <c r="LA127">
        <v>127.31264667030001</v>
      </c>
      <c r="LB127">
        <v>124.76326030739999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-26.346505599999997</v>
      </c>
      <c r="LI127">
        <v>-6.4677543999999996</v>
      </c>
      <c r="LJ127">
        <v>-72.794846063999998</v>
      </c>
      <c r="LK127">
        <v>-53.370903582000004</v>
      </c>
      <c r="LL127">
        <v>-37.331933485</v>
      </c>
      <c r="LM127">
        <v>-21.067406033000001</v>
      </c>
      <c r="LN127">
        <v>-42.412767749999993</v>
      </c>
      <c r="LO127">
        <v>-30.450238517999995</v>
      </c>
      <c r="LP127">
        <v>-28.676452248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49.982279999999996</v>
      </c>
      <c r="LY127">
        <v>57.577555000000004</v>
      </c>
      <c r="LZ127">
        <v>48.99015</v>
      </c>
      <c r="MA127">
        <v>57.768060000000006</v>
      </c>
      <c r="MB127">
        <v>51.150930000000002</v>
      </c>
      <c r="MC127">
        <v>0</v>
      </c>
      <c r="MD127">
        <v>0</v>
      </c>
      <c r="ME127">
        <v>-24.7309963533</v>
      </c>
      <c r="MF127">
        <v>-22.555914949999998</v>
      </c>
      <c r="MG127">
        <v>-20.73678992</v>
      </c>
      <c r="MH127">
        <v>-21.547937917900001</v>
      </c>
      <c r="MI127">
        <v>-26.683352999999997</v>
      </c>
      <c r="MJ127">
        <v>-38.852036300000002</v>
      </c>
      <c r="MK127">
        <v>-25.888647334000002</v>
      </c>
      <c r="ML127">
        <v>101.2502204787</v>
      </c>
      <c r="MM127">
        <v>117.82480863950001</v>
      </c>
      <c r="MN127">
        <v>105.05710777479999</v>
      </c>
      <c r="MO127">
        <v>125.57970404909999</v>
      </c>
      <c r="MP127">
        <v>97.016264551000035</v>
      </c>
      <c r="MQ127">
        <v>31.663866252300018</v>
      </c>
      <c r="MR127">
        <v>63.730406325399983</v>
      </c>
    </row>
    <row r="128" spans="1:356" x14ac:dyDescent="0.25">
      <c r="A128">
        <v>24</v>
      </c>
      <c r="B128" t="s">
        <v>509</v>
      </c>
      <c r="C128" s="3">
        <v>42807.292800925927</v>
      </c>
      <c r="D128">
        <v>57.9452</v>
      </c>
      <c r="E128">
        <v>60.968800000000002</v>
      </c>
      <c r="F128">
        <v>53</v>
      </c>
      <c r="G128">
        <v>58</v>
      </c>
      <c r="H128">
        <v>1.1842999999999999</v>
      </c>
      <c r="I128">
        <v>715.45280000000002</v>
      </c>
      <c r="J128">
        <v>20196</v>
      </c>
      <c r="K128">
        <v>31</v>
      </c>
      <c r="L128">
        <v>239715</v>
      </c>
      <c r="M128">
        <v>239897</v>
      </c>
      <c r="N128">
        <v>139121</v>
      </c>
      <c r="O128">
        <v>139139</v>
      </c>
      <c r="P128">
        <v>139311</v>
      </c>
      <c r="Q128">
        <v>139287</v>
      </c>
      <c r="R128">
        <v>220905</v>
      </c>
      <c r="S128">
        <v>220913</v>
      </c>
      <c r="T128">
        <v>239855</v>
      </c>
      <c r="U128">
        <v>239830</v>
      </c>
      <c r="V128">
        <v>215384</v>
      </c>
      <c r="W128">
        <v>215319</v>
      </c>
      <c r="X128">
        <v>216036</v>
      </c>
      <c r="Y128">
        <v>216044</v>
      </c>
      <c r="Z128">
        <v>294041</v>
      </c>
      <c r="AA128">
        <v>294025</v>
      </c>
      <c r="AB128">
        <v>1344.9301</v>
      </c>
      <c r="AC128">
        <v>45752.714800000002</v>
      </c>
      <c r="AD128">
        <v>6</v>
      </c>
      <c r="AE128">
        <v>166.67609999999999</v>
      </c>
      <c r="AF128">
        <v>166.67609999999999</v>
      </c>
      <c r="AG128">
        <v>166.67609999999999</v>
      </c>
      <c r="AH128">
        <v>166.67609999999999</v>
      </c>
      <c r="AI128">
        <v>166.67609999999999</v>
      </c>
      <c r="AJ128">
        <v>67.117500000000007</v>
      </c>
      <c r="AK128">
        <v>67.117500000000007</v>
      </c>
      <c r="AL128">
        <v>1197.4609</v>
      </c>
      <c r="AM128">
        <v>1114.0994000000001</v>
      </c>
      <c r="AN128">
        <v>1066.1666</v>
      </c>
      <c r="AO128">
        <v>917.52970000000005</v>
      </c>
      <c r="AP128">
        <v>1058.6153999999999</v>
      </c>
      <c r="AQ128">
        <v>998.47159999999997</v>
      </c>
      <c r="AR128">
        <v>982.69119999999998</v>
      </c>
      <c r="AS128">
        <v>966.85299999999995</v>
      </c>
      <c r="AT128">
        <v>951.67200000000003</v>
      </c>
      <c r="AU128">
        <v>943.59749999999997</v>
      </c>
      <c r="AV128">
        <v>933.15520000000004</v>
      </c>
      <c r="AW128">
        <v>920.55690000000004</v>
      </c>
      <c r="AX128">
        <v>15.8</v>
      </c>
      <c r="AY128">
        <v>17.399999999999999</v>
      </c>
      <c r="AZ128">
        <v>32.2928</v>
      </c>
      <c r="BA128">
        <v>20.544799999999999</v>
      </c>
      <c r="BB128">
        <v>13.056900000000001</v>
      </c>
      <c r="BC128">
        <v>9.3165999999999993</v>
      </c>
      <c r="BD128">
        <v>6.6508000000000003</v>
      </c>
      <c r="BE128">
        <v>4.7861000000000002</v>
      </c>
      <c r="BF128">
        <v>3.6507000000000001</v>
      </c>
      <c r="BG128">
        <v>3.0792000000000002</v>
      </c>
      <c r="BH128">
        <v>3.1040999999999999</v>
      </c>
      <c r="BI128">
        <v>93.81</v>
      </c>
      <c r="BJ128">
        <v>125.93</v>
      </c>
      <c r="BK128">
        <v>148.99</v>
      </c>
      <c r="BL128">
        <v>196.68</v>
      </c>
      <c r="BM128">
        <v>212.12</v>
      </c>
      <c r="BN128">
        <v>279.08</v>
      </c>
      <c r="BO128">
        <v>296.08999999999997</v>
      </c>
      <c r="BP128">
        <v>391.65</v>
      </c>
      <c r="BQ128">
        <v>414.58</v>
      </c>
      <c r="BR128">
        <v>545.54</v>
      </c>
      <c r="BS128">
        <v>549.77</v>
      </c>
      <c r="BT128">
        <v>715.73</v>
      </c>
      <c r="BU128">
        <v>660.35</v>
      </c>
      <c r="BV128">
        <v>862.76</v>
      </c>
      <c r="BW128">
        <v>49.8</v>
      </c>
      <c r="BX128">
        <v>47.9</v>
      </c>
      <c r="BY128">
        <v>35.363599999999998</v>
      </c>
      <c r="BZ128">
        <v>5.5272730000000001</v>
      </c>
      <c r="CA128">
        <v>3.9659</v>
      </c>
      <c r="CB128">
        <v>5.3510999999999997</v>
      </c>
      <c r="CC128">
        <v>-11.202999999999999</v>
      </c>
      <c r="CD128">
        <v>3.9659</v>
      </c>
      <c r="CE128">
        <v>6105377</v>
      </c>
      <c r="CF128">
        <v>1</v>
      </c>
      <c r="CI128">
        <v>4.3228999999999997</v>
      </c>
      <c r="CJ128">
        <v>7.9314</v>
      </c>
      <c r="CK128">
        <v>9.2942999999999998</v>
      </c>
      <c r="CL128">
        <v>11.22</v>
      </c>
      <c r="CM128">
        <v>13.1379</v>
      </c>
      <c r="CN128">
        <v>18.773599999999998</v>
      </c>
      <c r="CO128">
        <v>4.8</v>
      </c>
      <c r="CP128">
        <v>8.3553999999999995</v>
      </c>
      <c r="CQ128">
        <v>9.9036000000000008</v>
      </c>
      <c r="CR128">
        <v>13.3393</v>
      </c>
      <c r="CS128">
        <v>16.732099999999999</v>
      </c>
      <c r="CT128">
        <v>22.464300000000001</v>
      </c>
      <c r="CU128">
        <v>24.910900000000002</v>
      </c>
      <c r="CV128">
        <v>24.9163</v>
      </c>
      <c r="CW128">
        <v>25.019400000000001</v>
      </c>
      <c r="CX128">
        <v>18.0685</v>
      </c>
      <c r="CY128">
        <v>17.8384</v>
      </c>
      <c r="CZ128">
        <v>18.017600000000002</v>
      </c>
      <c r="DB128">
        <v>11283</v>
      </c>
      <c r="DC128">
        <v>718</v>
      </c>
      <c r="DD128">
        <v>1</v>
      </c>
      <c r="DF128" t="s">
        <v>557</v>
      </c>
      <c r="DG128">
        <v>305</v>
      </c>
      <c r="DH128">
        <v>1197</v>
      </c>
      <c r="DI128">
        <v>7</v>
      </c>
      <c r="DJ128">
        <v>3</v>
      </c>
      <c r="DK128">
        <v>40</v>
      </c>
      <c r="DL128">
        <v>38.200001</v>
      </c>
      <c r="DM128">
        <v>5.5272730000000001</v>
      </c>
      <c r="DN128">
        <v>1783.8715</v>
      </c>
      <c r="DO128">
        <v>1708.2786000000001</v>
      </c>
      <c r="DP128">
        <v>1466.2786000000001</v>
      </c>
      <c r="DQ128">
        <v>1374.5857000000001</v>
      </c>
      <c r="DR128">
        <v>1296.0857000000001</v>
      </c>
      <c r="DS128">
        <v>1204.7927999999999</v>
      </c>
      <c r="DT128">
        <v>1203.0215000000001</v>
      </c>
      <c r="DU128">
        <v>79.400000000000006</v>
      </c>
      <c r="DV128">
        <v>78.720699999999994</v>
      </c>
      <c r="DW128">
        <v>77.199299999999994</v>
      </c>
      <c r="DX128">
        <v>73.421400000000006</v>
      </c>
      <c r="DY128">
        <v>58.849299999999999</v>
      </c>
      <c r="DZ128">
        <v>70.567899999999995</v>
      </c>
      <c r="EA128">
        <v>63.366399999999999</v>
      </c>
      <c r="EB128">
        <v>32.2928</v>
      </c>
      <c r="EC128">
        <v>20.544799999999999</v>
      </c>
      <c r="ED128">
        <v>13.056900000000001</v>
      </c>
      <c r="EE128">
        <v>9.3165999999999993</v>
      </c>
      <c r="EF128">
        <v>6.6508000000000003</v>
      </c>
      <c r="EG128">
        <v>4.7861000000000002</v>
      </c>
      <c r="EH128">
        <v>3.6507000000000001</v>
      </c>
      <c r="EI128">
        <v>3.0792000000000002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5.4663999999999997E-2</v>
      </c>
      <c r="EY128">
        <v>4.3707000000000003E-2</v>
      </c>
      <c r="EZ128">
        <v>3.6408000000000003E-2</v>
      </c>
      <c r="FA128">
        <v>2.1072E-2</v>
      </c>
      <c r="FB128">
        <v>3.7326999999999999E-2</v>
      </c>
      <c r="FC128">
        <v>2.1933000000000001E-2</v>
      </c>
      <c r="FD128">
        <v>2.0118E-2</v>
      </c>
      <c r="FE128">
        <v>-9.7900000000000005E-4</v>
      </c>
      <c r="FF128">
        <v>-3.1350000000000002E-3</v>
      </c>
      <c r="FG128">
        <v>-7.4640000000000001E-3</v>
      </c>
      <c r="FH128">
        <v>-4.96E-3</v>
      </c>
      <c r="FI128">
        <v>-6.6639999999999998E-3</v>
      </c>
      <c r="FJ128">
        <v>2.3499999999999999E-4</v>
      </c>
      <c r="FK128">
        <v>1.361E-3</v>
      </c>
      <c r="FL128">
        <v>8.2729999999999998E-2</v>
      </c>
      <c r="FM128">
        <v>7.911E-2</v>
      </c>
      <c r="FN128">
        <v>7.6872999999999997E-2</v>
      </c>
      <c r="FO128">
        <v>7.8805E-2</v>
      </c>
      <c r="FP128">
        <v>8.9292999999999997E-2</v>
      </c>
      <c r="FQ128">
        <v>0.10359</v>
      </c>
      <c r="FR128">
        <v>9.8270999999999997E-2</v>
      </c>
      <c r="FS128">
        <v>-0.25442599999999999</v>
      </c>
      <c r="FT128">
        <v>-0.25085400000000002</v>
      </c>
      <c r="FU128">
        <v>-0.248608</v>
      </c>
      <c r="FV128">
        <v>-0.251471</v>
      </c>
      <c r="FW128">
        <v>-0.260631</v>
      </c>
      <c r="FX128">
        <v>-0.25905400000000001</v>
      </c>
      <c r="FY128">
        <v>-0.25425999999999999</v>
      </c>
      <c r="FZ128">
        <v>-1.3755869999999999</v>
      </c>
      <c r="GA128">
        <v>-1.3459030000000001</v>
      </c>
      <c r="GB128">
        <v>-1.3303700000000001</v>
      </c>
      <c r="GC128">
        <v>-1.3508830000000001</v>
      </c>
      <c r="GD128">
        <v>-1.424096</v>
      </c>
      <c r="GE128">
        <v>-1.414706</v>
      </c>
      <c r="GF128">
        <v>-1.3770640000000001</v>
      </c>
      <c r="GG128">
        <v>-0.392982</v>
      </c>
      <c r="GH128">
        <v>-0.36290600000000001</v>
      </c>
      <c r="GI128">
        <v>-0.34759099999999998</v>
      </c>
      <c r="GJ128">
        <v>-0.37912299999999999</v>
      </c>
      <c r="GK128">
        <v>-0.46533600000000003</v>
      </c>
      <c r="GL128">
        <v>-0.50876600000000005</v>
      </c>
      <c r="GM128">
        <v>-0.45559100000000002</v>
      </c>
      <c r="GN128">
        <v>-0.38354100000000002</v>
      </c>
      <c r="GO128">
        <v>-0.35587600000000003</v>
      </c>
      <c r="GP128">
        <v>-0.337281</v>
      </c>
      <c r="GQ128">
        <v>-0.360987</v>
      </c>
      <c r="GR128">
        <v>-0.43215900000000002</v>
      </c>
      <c r="GS128">
        <v>-0.417765</v>
      </c>
      <c r="GT128">
        <v>-0.38025100000000001</v>
      </c>
      <c r="GU128">
        <v>0.41024500000000003</v>
      </c>
      <c r="GV128">
        <v>0.372556</v>
      </c>
      <c r="GW128">
        <v>0.34008699999999997</v>
      </c>
      <c r="GX128">
        <v>0.26997199999999999</v>
      </c>
      <c r="GY128">
        <v>0.419209</v>
      </c>
      <c r="GZ128">
        <v>0.34353400000000001</v>
      </c>
      <c r="HA128">
        <v>0.30263600000000002</v>
      </c>
      <c r="HB128">
        <v>-30</v>
      </c>
      <c r="HC128">
        <v>-35</v>
      </c>
      <c r="HD128">
        <v>-30</v>
      </c>
      <c r="HE128">
        <v>-35</v>
      </c>
      <c r="HF128">
        <v>-30</v>
      </c>
      <c r="HG128">
        <v>20</v>
      </c>
      <c r="HH128">
        <v>-20</v>
      </c>
      <c r="HI128">
        <v>-1.6660060000000001</v>
      </c>
      <c r="HJ128">
        <v>-1.6450089999999999</v>
      </c>
      <c r="HK128">
        <v>-1.632927</v>
      </c>
      <c r="HL128">
        <v>-1.65042</v>
      </c>
      <c r="HM128">
        <v>-1.7049019999999999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744.04</v>
      </c>
      <c r="HX128">
        <v>0</v>
      </c>
      <c r="HZ128">
        <v>743.78599999999994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764.80100000000004</v>
      </c>
      <c r="IJ128">
        <v>0</v>
      </c>
      <c r="IL128">
        <v>764.71900000000005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777.26700000000005</v>
      </c>
      <c r="IV128">
        <v>0</v>
      </c>
      <c r="IX128">
        <v>777.21400000000006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756.81500000000005</v>
      </c>
      <c r="JH128">
        <v>0</v>
      </c>
      <c r="JJ128">
        <v>756.596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703.92899999999997</v>
      </c>
      <c r="JT128">
        <v>0</v>
      </c>
      <c r="JV128">
        <v>703.75900000000001</v>
      </c>
      <c r="JW128">
        <v>0</v>
      </c>
      <c r="JY128">
        <v>1512.24</v>
      </c>
      <c r="JZ128">
        <v>0</v>
      </c>
      <c r="KB128">
        <v>1512.5699</v>
      </c>
      <c r="KC128">
        <v>0</v>
      </c>
      <c r="KE128">
        <v>747.52200000000005</v>
      </c>
      <c r="KF128">
        <v>0.10199999999999999</v>
      </c>
      <c r="KH128">
        <v>747.7</v>
      </c>
      <c r="KI128">
        <v>0.10199999999999999</v>
      </c>
      <c r="KK128">
        <v>1499.184</v>
      </c>
      <c r="KL128">
        <v>0</v>
      </c>
      <c r="KN128">
        <v>1500.327</v>
      </c>
      <c r="KO128">
        <v>0</v>
      </c>
      <c r="KQ128">
        <v>776.702</v>
      </c>
      <c r="KR128">
        <v>2.5000000000000001E-2</v>
      </c>
      <c r="KT128">
        <v>776.73299999999995</v>
      </c>
      <c r="KU128">
        <v>2.5000000000000001E-2</v>
      </c>
      <c r="KV128">
        <v>147.57968919499999</v>
      </c>
      <c r="KW128">
        <v>135.141920046</v>
      </c>
      <c r="KX128">
        <v>112.7172348178</v>
      </c>
      <c r="KY128">
        <v>108.32422608850001</v>
      </c>
      <c r="KZ128">
        <v>115.7313804101</v>
      </c>
      <c r="LA128">
        <v>124.804486152</v>
      </c>
      <c r="LB128">
        <v>118.2221258265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-26.319886399999998</v>
      </c>
      <c r="LI128">
        <v>-6.4582039999999994</v>
      </c>
      <c r="LJ128">
        <v>-73.84838809499999</v>
      </c>
      <c r="LK128">
        <v>-54.605976516000005</v>
      </c>
      <c r="LL128">
        <v>-38.506229280000007</v>
      </c>
      <c r="LM128">
        <v>-21.765426896000005</v>
      </c>
      <c r="LN128">
        <v>-43.667055648000002</v>
      </c>
      <c r="LO128">
        <v>-31.361202607999999</v>
      </c>
      <c r="LP128">
        <v>-29.577957656000006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49.980180000000004</v>
      </c>
      <c r="LY128">
        <v>57.575314999999996</v>
      </c>
      <c r="LZ128">
        <v>48.987810000000003</v>
      </c>
      <c r="MA128">
        <v>57.764699999999998</v>
      </c>
      <c r="MB128">
        <v>51.147059999999996</v>
      </c>
      <c r="MC128">
        <v>0</v>
      </c>
      <c r="MD128">
        <v>0</v>
      </c>
      <c r="ME128">
        <v>-31.202770800000003</v>
      </c>
      <c r="MF128">
        <v>-28.568214354199998</v>
      </c>
      <c r="MG128">
        <v>-26.833781886299995</v>
      </c>
      <c r="MH128">
        <v>-27.835741432200003</v>
      </c>
      <c r="MI128">
        <v>-27.3846978648</v>
      </c>
      <c r="MJ128">
        <v>-35.902548211400003</v>
      </c>
      <c r="MK128">
        <v>-28.869161542400001</v>
      </c>
      <c r="ML128">
        <v>92.50871029999999</v>
      </c>
      <c r="MM128">
        <v>109.54304417579999</v>
      </c>
      <c r="MN128">
        <v>96.365033651499999</v>
      </c>
      <c r="MO128">
        <v>116.48775776030001</v>
      </c>
      <c r="MP128">
        <v>95.826686897299993</v>
      </c>
      <c r="MQ128">
        <v>31.220848932599992</v>
      </c>
      <c r="MR128">
        <v>53.3168026281</v>
      </c>
    </row>
    <row r="129" spans="1:356" x14ac:dyDescent="0.25">
      <c r="A129">
        <v>24</v>
      </c>
      <c r="B129" t="s">
        <v>510</v>
      </c>
      <c r="C129" s="3">
        <v>42807.293935185182</v>
      </c>
      <c r="D129">
        <v>57.883200000000002</v>
      </c>
      <c r="E129">
        <v>60.922900000000006</v>
      </c>
      <c r="F129">
        <v>40</v>
      </c>
      <c r="G129">
        <v>53</v>
      </c>
      <c r="H129">
        <v>1.1842999999999999</v>
      </c>
      <c r="I129">
        <v>598.46190000000001</v>
      </c>
      <c r="J129">
        <v>20097</v>
      </c>
      <c r="K129">
        <v>31</v>
      </c>
      <c r="L129">
        <v>239715</v>
      </c>
      <c r="M129">
        <v>239897</v>
      </c>
      <c r="N129">
        <v>139121</v>
      </c>
      <c r="O129">
        <v>139139</v>
      </c>
      <c r="P129">
        <v>139311</v>
      </c>
      <c r="Q129">
        <v>139287</v>
      </c>
      <c r="R129">
        <v>220905</v>
      </c>
      <c r="S129">
        <v>220913</v>
      </c>
      <c r="T129">
        <v>239855</v>
      </c>
      <c r="U129">
        <v>239830</v>
      </c>
      <c r="V129">
        <v>215384</v>
      </c>
      <c r="W129">
        <v>215319</v>
      </c>
      <c r="X129">
        <v>216036</v>
      </c>
      <c r="Y129">
        <v>216044</v>
      </c>
      <c r="Z129">
        <v>294041</v>
      </c>
      <c r="AA129">
        <v>294025</v>
      </c>
      <c r="AB129">
        <v>1344.9301</v>
      </c>
      <c r="AC129">
        <v>45752.714800000002</v>
      </c>
      <c r="AD129">
        <v>6</v>
      </c>
      <c r="AE129">
        <v>167.20240000000001</v>
      </c>
      <c r="AF129">
        <v>167.20240000000001</v>
      </c>
      <c r="AG129">
        <v>167.20240000000001</v>
      </c>
      <c r="AH129">
        <v>167.20240000000001</v>
      </c>
      <c r="AI129">
        <v>167.20240000000001</v>
      </c>
      <c r="AJ129">
        <v>67.643799999999999</v>
      </c>
      <c r="AK129">
        <v>67.643799999999999</v>
      </c>
      <c r="AL129">
        <v>1203.3203000000001</v>
      </c>
      <c r="AM129">
        <v>1122.4908</v>
      </c>
      <c r="AN129">
        <v>1068.6666</v>
      </c>
      <c r="AO129">
        <v>918.26589999999999</v>
      </c>
      <c r="AP129">
        <v>1054.4344000000001</v>
      </c>
      <c r="AQ129">
        <v>996.09879999999998</v>
      </c>
      <c r="AR129">
        <v>980.74879999999996</v>
      </c>
      <c r="AS129">
        <v>965.65650000000005</v>
      </c>
      <c r="AT129">
        <v>951.01990000000001</v>
      </c>
      <c r="AU129">
        <v>942.70939999999996</v>
      </c>
      <c r="AV129">
        <v>933.22519999999997</v>
      </c>
      <c r="AW129">
        <v>921.13329999999996</v>
      </c>
      <c r="AX129">
        <v>16</v>
      </c>
      <c r="AY129">
        <v>22</v>
      </c>
      <c r="AZ129">
        <v>32.365600000000001</v>
      </c>
      <c r="BA129">
        <v>21.499400000000001</v>
      </c>
      <c r="BB129">
        <v>14.1769</v>
      </c>
      <c r="BC129">
        <v>10.356199999999999</v>
      </c>
      <c r="BD129">
        <v>7.5155000000000003</v>
      </c>
      <c r="BE129">
        <v>5.5697999999999999</v>
      </c>
      <c r="BF129">
        <v>4.2596999999999996</v>
      </c>
      <c r="BG129">
        <v>3.6008</v>
      </c>
      <c r="BH129">
        <v>3.6173999999999999</v>
      </c>
      <c r="BI129">
        <v>93.36</v>
      </c>
      <c r="BJ129">
        <v>126.35</v>
      </c>
      <c r="BK129">
        <v>142.58000000000001</v>
      </c>
      <c r="BL129">
        <v>190.03</v>
      </c>
      <c r="BM129">
        <v>198.2</v>
      </c>
      <c r="BN129">
        <v>263.24</v>
      </c>
      <c r="BO129">
        <v>271.04000000000002</v>
      </c>
      <c r="BP129">
        <v>363</v>
      </c>
      <c r="BQ129">
        <v>373.15</v>
      </c>
      <c r="BR129">
        <v>492.59</v>
      </c>
      <c r="BS129">
        <v>486.82</v>
      </c>
      <c r="BT129">
        <v>643.33000000000004</v>
      </c>
      <c r="BU129">
        <v>582.87</v>
      </c>
      <c r="BV129">
        <v>774.05</v>
      </c>
      <c r="BW129">
        <v>50.8</v>
      </c>
      <c r="BX129">
        <v>47.8</v>
      </c>
      <c r="BY129">
        <v>31.709700000000002</v>
      </c>
      <c r="BZ129">
        <v>4.21</v>
      </c>
      <c r="CA129">
        <v>3.4420000000000002</v>
      </c>
      <c r="CB129">
        <v>4.0331000000000001</v>
      </c>
      <c r="CC129">
        <v>-2.407</v>
      </c>
      <c r="CD129">
        <v>3.4420000000000002</v>
      </c>
      <c r="CE129">
        <v>6105701</v>
      </c>
      <c r="CF129">
        <v>2</v>
      </c>
      <c r="CI129">
        <v>4.2457000000000003</v>
      </c>
      <c r="CJ129">
        <v>7.85</v>
      </c>
      <c r="CK129">
        <v>9.1870999999999992</v>
      </c>
      <c r="CL129">
        <v>10.9579</v>
      </c>
      <c r="CM129">
        <v>12.6721</v>
      </c>
      <c r="CN129">
        <v>18.1829</v>
      </c>
      <c r="CO129">
        <v>4.9036999999999997</v>
      </c>
      <c r="CP129">
        <v>8.3056000000000001</v>
      </c>
      <c r="CQ129">
        <v>10.066700000000001</v>
      </c>
      <c r="CR129">
        <v>14.1852</v>
      </c>
      <c r="CS129">
        <v>15.2537</v>
      </c>
      <c r="CT129">
        <v>18.742599999999999</v>
      </c>
      <c r="CU129">
        <v>25.0031</v>
      </c>
      <c r="CV129">
        <v>24.8461</v>
      </c>
      <c r="CW129">
        <v>25.0184</v>
      </c>
      <c r="CX129">
        <v>18.089500000000001</v>
      </c>
      <c r="CY129">
        <v>18.039100000000001</v>
      </c>
      <c r="CZ129">
        <v>17.909099999999999</v>
      </c>
      <c r="DB129">
        <v>11283</v>
      </c>
      <c r="DC129">
        <v>718</v>
      </c>
      <c r="DD129">
        <v>2</v>
      </c>
      <c r="DF129" t="s">
        <v>557</v>
      </c>
      <c r="DG129">
        <v>356</v>
      </c>
      <c r="DH129">
        <v>1194</v>
      </c>
      <c r="DI129">
        <v>8</v>
      </c>
      <c r="DJ129">
        <v>3</v>
      </c>
      <c r="DK129">
        <v>40</v>
      </c>
      <c r="DL129">
        <v>34.799999</v>
      </c>
      <c r="DM129">
        <v>4.21</v>
      </c>
      <c r="DN129">
        <v>1657.35</v>
      </c>
      <c r="DO129">
        <v>1615.5643</v>
      </c>
      <c r="DP129">
        <v>1403.8</v>
      </c>
      <c r="DQ129">
        <v>1346.9713999999999</v>
      </c>
      <c r="DR129">
        <v>1208.3071</v>
      </c>
      <c r="DS129">
        <v>1240.0072</v>
      </c>
      <c r="DT129">
        <v>1123.9070999999999</v>
      </c>
      <c r="DU129">
        <v>76.756399999999999</v>
      </c>
      <c r="DV129">
        <v>75.594999999999999</v>
      </c>
      <c r="DW129">
        <v>77.027900000000002</v>
      </c>
      <c r="DX129">
        <v>72.972099999999998</v>
      </c>
      <c r="DY129">
        <v>60.084299999999999</v>
      </c>
      <c r="DZ129">
        <v>70.412099999999995</v>
      </c>
      <c r="EA129">
        <v>62.359299999999998</v>
      </c>
      <c r="EB129">
        <v>32.365600000000001</v>
      </c>
      <c r="EC129">
        <v>21.499400000000001</v>
      </c>
      <c r="ED129">
        <v>14.1769</v>
      </c>
      <c r="EE129">
        <v>10.356199999999999</v>
      </c>
      <c r="EF129">
        <v>7.5155000000000003</v>
      </c>
      <c r="EG129">
        <v>5.5697999999999999</v>
      </c>
      <c r="EH129">
        <v>4.2596999999999996</v>
      </c>
      <c r="EI129">
        <v>3.6008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5.4951E-2</v>
      </c>
      <c r="EY129">
        <v>4.4103999999999997E-2</v>
      </c>
      <c r="EZ129">
        <v>3.6592E-2</v>
      </c>
      <c r="FA129">
        <v>2.1253000000000001E-2</v>
      </c>
      <c r="FB129">
        <v>3.746E-2</v>
      </c>
      <c r="FC129">
        <v>2.1888000000000001E-2</v>
      </c>
      <c r="FD129">
        <v>2.0081999999999999E-2</v>
      </c>
      <c r="FE129">
        <v>-9.77E-4</v>
      </c>
      <c r="FF129">
        <v>-3.1280000000000001E-3</v>
      </c>
      <c r="FG129">
        <v>-7.4450000000000002E-3</v>
      </c>
      <c r="FH129">
        <v>-4.9430000000000003E-3</v>
      </c>
      <c r="FI129">
        <v>-6.6350000000000003E-3</v>
      </c>
      <c r="FJ129">
        <v>-7.8999999999999996E-5</v>
      </c>
      <c r="FK129">
        <v>1.227E-3</v>
      </c>
      <c r="FL129">
        <v>8.2806000000000005E-2</v>
      </c>
      <c r="FM129">
        <v>7.9177999999999998E-2</v>
      </c>
      <c r="FN129">
        <v>7.6936000000000004E-2</v>
      </c>
      <c r="FO129">
        <v>7.8866000000000006E-2</v>
      </c>
      <c r="FP129">
        <v>8.9373999999999995E-2</v>
      </c>
      <c r="FQ129">
        <v>0.103626</v>
      </c>
      <c r="FR129">
        <v>9.8385E-2</v>
      </c>
      <c r="FS129">
        <v>-0.25327899999999998</v>
      </c>
      <c r="FT129">
        <v>-0.24977199999999999</v>
      </c>
      <c r="FU129">
        <v>-0.24757100000000001</v>
      </c>
      <c r="FV129">
        <v>-0.25046099999999999</v>
      </c>
      <c r="FW129">
        <v>-0.25945600000000002</v>
      </c>
      <c r="FX129">
        <v>-0.25814700000000002</v>
      </c>
      <c r="FY129">
        <v>-0.252917</v>
      </c>
      <c r="FZ129">
        <v>-1.374441</v>
      </c>
      <c r="GA129">
        <v>-1.345148</v>
      </c>
      <c r="GB129">
        <v>-1.32989</v>
      </c>
      <c r="GC129">
        <v>-1.350698</v>
      </c>
      <c r="GD129">
        <v>-1.4229019999999999</v>
      </c>
      <c r="GE129">
        <v>-1.4122680000000001</v>
      </c>
      <c r="GF129">
        <v>-1.371116</v>
      </c>
      <c r="GG129">
        <v>-0.39198499999999997</v>
      </c>
      <c r="GH129">
        <v>-0.36185699999999998</v>
      </c>
      <c r="GI129">
        <v>-0.34649400000000002</v>
      </c>
      <c r="GJ129">
        <v>-0.37781700000000001</v>
      </c>
      <c r="GK129">
        <v>-0.46415299999999998</v>
      </c>
      <c r="GL129">
        <v>-0.50588699999999998</v>
      </c>
      <c r="GM129">
        <v>-0.45448899999999998</v>
      </c>
      <c r="GN129">
        <v>-0.382297</v>
      </c>
      <c r="GO129">
        <v>-0.35508800000000001</v>
      </c>
      <c r="GP129">
        <v>-0.33678399999999997</v>
      </c>
      <c r="GQ129">
        <v>-0.36076399999999997</v>
      </c>
      <c r="GR129">
        <v>-0.43071100000000001</v>
      </c>
      <c r="GS129">
        <v>-0.42006700000000002</v>
      </c>
      <c r="GT129">
        <v>-0.37901899999999999</v>
      </c>
      <c r="GU129">
        <v>0.41297299999999998</v>
      </c>
      <c r="GV129">
        <v>0.38036300000000001</v>
      </c>
      <c r="GW129">
        <v>0.362149</v>
      </c>
      <c r="GX129">
        <v>0.29306700000000002</v>
      </c>
      <c r="GY129">
        <v>0.46456599999999998</v>
      </c>
      <c r="GZ129">
        <v>0.38734400000000002</v>
      </c>
      <c r="HA129">
        <v>0.34316099999999999</v>
      </c>
      <c r="HB129">
        <v>-30</v>
      </c>
      <c r="HC129">
        <v>-35</v>
      </c>
      <c r="HD129">
        <v>-30</v>
      </c>
      <c r="HE129">
        <v>-35</v>
      </c>
      <c r="HF129">
        <v>-30</v>
      </c>
      <c r="HG129">
        <v>30</v>
      </c>
      <c r="HH129">
        <v>-30</v>
      </c>
      <c r="HI129">
        <v>-1.6600170000000001</v>
      </c>
      <c r="HJ129">
        <v>-1.63917</v>
      </c>
      <c r="HK129">
        <v>-1.6270089999999999</v>
      </c>
      <c r="HL129">
        <v>-1.644282</v>
      </c>
      <c r="HM129">
        <v>-1.6981790000000001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744.04</v>
      </c>
      <c r="HX129">
        <v>0</v>
      </c>
      <c r="HZ129">
        <v>743.78599999999994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764.80100000000004</v>
      </c>
      <c r="IJ129">
        <v>0</v>
      </c>
      <c r="IL129">
        <v>764.71900000000005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777.26700000000005</v>
      </c>
      <c r="IV129">
        <v>0</v>
      </c>
      <c r="IX129">
        <v>777.21400000000006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756.81500000000005</v>
      </c>
      <c r="JH129">
        <v>0</v>
      </c>
      <c r="JJ129">
        <v>756.596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703.92899999999997</v>
      </c>
      <c r="JT129">
        <v>0</v>
      </c>
      <c r="JV129">
        <v>703.75900000000001</v>
      </c>
      <c r="JW129">
        <v>0</v>
      </c>
      <c r="JY129">
        <v>1512.24</v>
      </c>
      <c r="JZ129">
        <v>0</v>
      </c>
      <c r="KB129">
        <v>1512.5699</v>
      </c>
      <c r="KC129">
        <v>0</v>
      </c>
      <c r="KE129">
        <v>747.52200000000005</v>
      </c>
      <c r="KF129">
        <v>0.10199999999999999</v>
      </c>
      <c r="KH129">
        <v>747.7</v>
      </c>
      <c r="KI129">
        <v>0.10199999999999999</v>
      </c>
      <c r="KK129">
        <v>1499.184</v>
      </c>
      <c r="KL129">
        <v>0</v>
      </c>
      <c r="KN129">
        <v>1500.327</v>
      </c>
      <c r="KO129">
        <v>0</v>
      </c>
      <c r="KQ129">
        <v>776.702</v>
      </c>
      <c r="KR129">
        <v>2.5000000000000001E-2</v>
      </c>
      <c r="KT129">
        <v>776.73299999999995</v>
      </c>
      <c r="KU129">
        <v>2.5000000000000001E-2</v>
      </c>
      <c r="KV129">
        <v>137.23852410000001</v>
      </c>
      <c r="KW129">
        <v>127.9171501454</v>
      </c>
      <c r="KX129">
        <v>108.0027568</v>
      </c>
      <c r="KY129">
        <v>106.23024643239999</v>
      </c>
      <c r="KZ129">
        <v>107.99123875539999</v>
      </c>
      <c r="LA129">
        <v>128.4969861072</v>
      </c>
      <c r="LB129">
        <v>110.5756000335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-26.227735200000001</v>
      </c>
      <c r="LI129">
        <v>-6.4240918000000002</v>
      </c>
      <c r="LJ129">
        <v>-74.184078534000008</v>
      </c>
      <c r="LK129">
        <v>-55.118784448</v>
      </c>
      <c r="LL129">
        <v>-38.76230383</v>
      </c>
      <c r="LM129">
        <v>-22.029884380000002</v>
      </c>
      <c r="LN129">
        <v>-43.860954149999998</v>
      </c>
      <c r="LO129">
        <v>-30.800152812000004</v>
      </c>
      <c r="LP129">
        <v>-29.217110843999997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49.800510000000003</v>
      </c>
      <c r="LY129">
        <v>57.370950000000001</v>
      </c>
      <c r="LZ129">
        <v>48.810269999999996</v>
      </c>
      <c r="MA129">
        <v>57.549869999999999</v>
      </c>
      <c r="MB129">
        <v>50.945370000000004</v>
      </c>
      <c r="MC129">
        <v>0</v>
      </c>
      <c r="MD129">
        <v>0</v>
      </c>
      <c r="ME129">
        <v>-30.087357453999999</v>
      </c>
      <c r="MF129">
        <v>-27.354579914999999</v>
      </c>
      <c r="MG129">
        <v>-26.689705182600004</v>
      </c>
      <c r="MH129">
        <v>-27.570099905700001</v>
      </c>
      <c r="MI129">
        <v>-27.888308097899998</v>
      </c>
      <c r="MJ129">
        <v>-35.620566032699998</v>
      </c>
      <c r="MK129">
        <v>-28.341615897699999</v>
      </c>
      <c r="ML129">
        <v>82.767598112000002</v>
      </c>
      <c r="MM129">
        <v>102.81473578240001</v>
      </c>
      <c r="MN129">
        <v>91.361017787400002</v>
      </c>
      <c r="MO129">
        <v>114.1801321467</v>
      </c>
      <c r="MP129">
        <v>87.187346507499996</v>
      </c>
      <c r="MQ129">
        <v>35.848532062499999</v>
      </c>
      <c r="MR129">
        <v>46.592781491799997</v>
      </c>
    </row>
    <row r="130" spans="1:356" x14ac:dyDescent="0.25">
      <c r="A130">
        <v>24</v>
      </c>
      <c r="B130" t="s">
        <v>511</v>
      </c>
      <c r="C130" s="3">
        <v>42807.295185185183</v>
      </c>
      <c r="D130">
        <v>57.649799999999999</v>
      </c>
      <c r="E130">
        <v>60.760100000000001</v>
      </c>
      <c r="F130">
        <v>54</v>
      </c>
      <c r="G130">
        <v>55</v>
      </c>
      <c r="H130">
        <v>1.1842999999999999</v>
      </c>
      <c r="I130">
        <v>599.01459999999997</v>
      </c>
      <c r="J130">
        <v>20126</v>
      </c>
      <c r="K130">
        <v>31</v>
      </c>
      <c r="L130">
        <v>239715</v>
      </c>
      <c r="M130">
        <v>239897</v>
      </c>
      <c r="N130">
        <v>139121</v>
      </c>
      <c r="O130">
        <v>139139</v>
      </c>
      <c r="P130">
        <v>139311</v>
      </c>
      <c r="Q130">
        <v>139287</v>
      </c>
      <c r="R130">
        <v>220905</v>
      </c>
      <c r="S130">
        <v>220913</v>
      </c>
      <c r="T130">
        <v>239855</v>
      </c>
      <c r="U130">
        <v>239830</v>
      </c>
      <c r="V130">
        <v>215384</v>
      </c>
      <c r="W130">
        <v>215319</v>
      </c>
      <c r="X130">
        <v>216036</v>
      </c>
      <c r="Y130">
        <v>216044</v>
      </c>
      <c r="Z130">
        <v>294041</v>
      </c>
      <c r="AA130">
        <v>294025</v>
      </c>
      <c r="AB130">
        <v>1344.9301</v>
      </c>
      <c r="AC130">
        <v>45793.699200000003</v>
      </c>
      <c r="AD130">
        <v>6</v>
      </c>
      <c r="AE130">
        <v>167.72909999999999</v>
      </c>
      <c r="AF130">
        <v>167.72909999999999</v>
      </c>
      <c r="AG130">
        <v>167.72909999999999</v>
      </c>
      <c r="AH130">
        <v>167.72909999999999</v>
      </c>
      <c r="AI130">
        <v>167.72909999999999</v>
      </c>
      <c r="AJ130">
        <v>68.170599999999993</v>
      </c>
      <c r="AK130">
        <v>68.170599999999993</v>
      </c>
      <c r="AL130">
        <v>1205.6641</v>
      </c>
      <c r="AM130">
        <v>1121.4195999999999</v>
      </c>
      <c r="AN130">
        <v>1066.3334</v>
      </c>
      <c r="AO130">
        <v>912.24720000000002</v>
      </c>
      <c r="AP130">
        <v>1056.7463</v>
      </c>
      <c r="AQ130">
        <v>996.08119999999997</v>
      </c>
      <c r="AR130">
        <v>979.38229999999999</v>
      </c>
      <c r="AS130">
        <v>962.9855</v>
      </c>
      <c r="AT130">
        <v>947.26509999999996</v>
      </c>
      <c r="AU130">
        <v>938.09839999999997</v>
      </c>
      <c r="AV130">
        <v>926.3759</v>
      </c>
      <c r="AW130">
        <v>913.35140000000001</v>
      </c>
      <c r="AX130">
        <v>16</v>
      </c>
      <c r="AY130">
        <v>20.2</v>
      </c>
      <c r="AZ130">
        <v>32.359099999999998</v>
      </c>
      <c r="BA130">
        <v>21.283200000000001</v>
      </c>
      <c r="BB130">
        <v>13.975899999999999</v>
      </c>
      <c r="BC130">
        <v>10.194800000000001</v>
      </c>
      <c r="BD130">
        <v>7.4019000000000004</v>
      </c>
      <c r="BE130">
        <v>5.4511000000000003</v>
      </c>
      <c r="BF130">
        <v>4.2195999999999998</v>
      </c>
      <c r="BG130">
        <v>3.5994000000000002</v>
      </c>
      <c r="BH130">
        <v>3.6135999999999999</v>
      </c>
      <c r="BI130">
        <v>90.5</v>
      </c>
      <c r="BJ130">
        <v>124.29</v>
      </c>
      <c r="BK130">
        <v>139.01</v>
      </c>
      <c r="BL130">
        <v>188.92</v>
      </c>
      <c r="BM130">
        <v>193.73</v>
      </c>
      <c r="BN130">
        <v>262.58</v>
      </c>
      <c r="BO130">
        <v>265.7</v>
      </c>
      <c r="BP130">
        <v>362.13</v>
      </c>
      <c r="BQ130">
        <v>365.59</v>
      </c>
      <c r="BR130">
        <v>494.39</v>
      </c>
      <c r="BS130">
        <v>470.83</v>
      </c>
      <c r="BT130">
        <v>639.67999999999995</v>
      </c>
      <c r="BU130">
        <v>562.04999999999995</v>
      </c>
      <c r="BV130">
        <v>760.14</v>
      </c>
      <c r="BW130">
        <v>50.2</v>
      </c>
      <c r="BX130">
        <v>48.1</v>
      </c>
      <c r="BY130">
        <v>29.651199999999999</v>
      </c>
      <c r="BZ130">
        <v>2.0099999999999998</v>
      </c>
      <c r="CA130">
        <v>2.2240000000000002</v>
      </c>
      <c r="CB130">
        <v>4.4837999999999996</v>
      </c>
      <c r="CC130">
        <v>0.53590000000000004</v>
      </c>
      <c r="CD130">
        <v>2.2240000000000002</v>
      </c>
      <c r="CE130">
        <v>6105701</v>
      </c>
      <c r="CF130">
        <v>1</v>
      </c>
      <c r="CI130">
        <v>4.2786</v>
      </c>
      <c r="CJ130">
        <v>7.9120999999999997</v>
      </c>
      <c r="CK130">
        <v>9.2886000000000006</v>
      </c>
      <c r="CL130">
        <v>11.142099999999999</v>
      </c>
      <c r="CM130">
        <v>13.336399999999999</v>
      </c>
      <c r="CN130">
        <v>18.5443</v>
      </c>
      <c r="CO130">
        <v>5.6544999999999996</v>
      </c>
      <c r="CP130">
        <v>8.4418000000000006</v>
      </c>
      <c r="CQ130">
        <v>9.9891000000000005</v>
      </c>
      <c r="CR130">
        <v>13.9236</v>
      </c>
      <c r="CS130">
        <v>15.823600000000001</v>
      </c>
      <c r="CT130">
        <v>23.589099999999998</v>
      </c>
      <c r="CU130">
        <v>24.922699999999999</v>
      </c>
      <c r="CV130">
        <v>24.898499999999999</v>
      </c>
      <c r="CW130">
        <v>24.9724</v>
      </c>
      <c r="CX130">
        <v>18.095700000000001</v>
      </c>
      <c r="CY130">
        <v>18.031600000000001</v>
      </c>
      <c r="CZ130">
        <v>17.885200000000001</v>
      </c>
      <c r="DB130">
        <v>11283</v>
      </c>
      <c r="DC130">
        <v>718</v>
      </c>
      <c r="DD130">
        <v>3</v>
      </c>
      <c r="DF130" t="s">
        <v>557</v>
      </c>
      <c r="DG130">
        <v>356</v>
      </c>
      <c r="DH130">
        <v>1194</v>
      </c>
      <c r="DI130">
        <v>8</v>
      </c>
      <c r="DJ130">
        <v>3</v>
      </c>
      <c r="DK130">
        <v>40</v>
      </c>
      <c r="DL130">
        <v>37</v>
      </c>
      <c r="DM130">
        <v>2.0099999999999998</v>
      </c>
      <c r="DN130">
        <v>1683.5714</v>
      </c>
      <c r="DO130">
        <v>1632.3928000000001</v>
      </c>
      <c r="DP130">
        <v>1412.0571</v>
      </c>
      <c r="DQ130">
        <v>1349.8715</v>
      </c>
      <c r="DR130">
        <v>1229.3214</v>
      </c>
      <c r="DS130">
        <v>1183.2428</v>
      </c>
      <c r="DT130">
        <v>1147.0857000000001</v>
      </c>
      <c r="DU130">
        <v>67.180000000000007</v>
      </c>
      <c r="DV130">
        <v>64.957899999999995</v>
      </c>
      <c r="DW130">
        <v>61.554299999999998</v>
      </c>
      <c r="DX130">
        <v>62.682099999999998</v>
      </c>
      <c r="DY130">
        <v>58.749299999999998</v>
      </c>
      <c r="DZ130">
        <v>73.444999999999993</v>
      </c>
      <c r="EA130">
        <v>61.549300000000002</v>
      </c>
      <c r="EB130">
        <v>32.359099999999998</v>
      </c>
      <c r="EC130">
        <v>21.283200000000001</v>
      </c>
      <c r="ED130">
        <v>13.975899999999999</v>
      </c>
      <c r="EE130">
        <v>10.194800000000001</v>
      </c>
      <c r="EF130">
        <v>7.4019000000000004</v>
      </c>
      <c r="EG130">
        <v>5.4511000000000003</v>
      </c>
      <c r="EH130">
        <v>4.2195999999999998</v>
      </c>
      <c r="EI130">
        <v>3.5994000000000002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5.5182000000000002E-2</v>
      </c>
      <c r="EY130">
        <v>4.4655E-2</v>
      </c>
      <c r="EZ130">
        <v>3.7193999999999998E-2</v>
      </c>
      <c r="FA130">
        <v>2.1679E-2</v>
      </c>
      <c r="FB130">
        <v>3.798E-2</v>
      </c>
      <c r="FC130">
        <v>2.2436000000000001E-2</v>
      </c>
      <c r="FD130">
        <v>2.0594000000000001E-2</v>
      </c>
      <c r="FE130">
        <v>-9.7599999999999998E-4</v>
      </c>
      <c r="FF130">
        <v>-3.127E-3</v>
      </c>
      <c r="FG130">
        <v>-7.4419999999999998E-3</v>
      </c>
      <c r="FH130">
        <v>-4.9399999999999999E-3</v>
      </c>
      <c r="FI130">
        <v>-6.6299999999999996E-3</v>
      </c>
      <c r="FJ130">
        <v>-1.108E-3</v>
      </c>
      <c r="FK130">
        <v>8.3900000000000001E-4</v>
      </c>
      <c r="FL130">
        <v>8.2797999999999997E-2</v>
      </c>
      <c r="FM130">
        <v>7.9174999999999995E-2</v>
      </c>
      <c r="FN130">
        <v>7.6932E-2</v>
      </c>
      <c r="FO130">
        <v>7.8863000000000003E-2</v>
      </c>
      <c r="FP130">
        <v>8.9366000000000001E-2</v>
      </c>
      <c r="FQ130">
        <v>0.10366599999999999</v>
      </c>
      <c r="FR130">
        <v>9.8385E-2</v>
      </c>
      <c r="FS130">
        <v>-0.25337799999999999</v>
      </c>
      <c r="FT130">
        <v>-0.24982199999999999</v>
      </c>
      <c r="FU130">
        <v>-0.24762600000000001</v>
      </c>
      <c r="FV130">
        <v>-0.25051200000000001</v>
      </c>
      <c r="FW130">
        <v>-0.25955299999999998</v>
      </c>
      <c r="FX130">
        <v>-0.25767200000000001</v>
      </c>
      <c r="FY130">
        <v>-0.25268499999999999</v>
      </c>
      <c r="FZ130">
        <v>-1.3748819999999999</v>
      </c>
      <c r="GA130">
        <v>-1.345224</v>
      </c>
      <c r="GB130">
        <v>-1.330004</v>
      </c>
      <c r="GC130">
        <v>-1.350781</v>
      </c>
      <c r="GD130">
        <v>-1.423322</v>
      </c>
      <c r="GE130">
        <v>-1.403087</v>
      </c>
      <c r="GF130">
        <v>-1.3643529999999999</v>
      </c>
      <c r="GG130">
        <v>-0.39188099999999998</v>
      </c>
      <c r="GH130">
        <v>-0.36188500000000001</v>
      </c>
      <c r="GI130">
        <v>-0.34650700000000001</v>
      </c>
      <c r="GJ130">
        <v>-0.37784400000000001</v>
      </c>
      <c r="GK130">
        <v>-0.46404600000000001</v>
      </c>
      <c r="GL130">
        <v>-0.50681600000000004</v>
      </c>
      <c r="GM130">
        <v>-0.454623</v>
      </c>
      <c r="GN130">
        <v>-0.38276700000000002</v>
      </c>
      <c r="GO130">
        <v>-0.35516500000000001</v>
      </c>
      <c r="GP130">
        <v>-0.336897</v>
      </c>
      <c r="GQ130">
        <v>-0.36085</v>
      </c>
      <c r="GR130">
        <v>-0.43120700000000001</v>
      </c>
      <c r="GS130">
        <v>-0.41816799999999998</v>
      </c>
      <c r="GT130">
        <v>-0.37887599999999999</v>
      </c>
      <c r="GU130">
        <v>0.41253600000000001</v>
      </c>
      <c r="GV130">
        <v>0.379139</v>
      </c>
      <c r="GW130">
        <v>0.35902200000000001</v>
      </c>
      <c r="GX130">
        <v>0.289829</v>
      </c>
      <c r="GY130">
        <v>0.45884200000000003</v>
      </c>
      <c r="GZ130">
        <v>0.386708</v>
      </c>
      <c r="HA130">
        <v>0.34295599999999998</v>
      </c>
      <c r="HB130">
        <v>-30</v>
      </c>
      <c r="HC130">
        <v>-35</v>
      </c>
      <c r="HD130">
        <v>-30</v>
      </c>
      <c r="HE130">
        <v>-35</v>
      </c>
      <c r="HF130">
        <v>-30</v>
      </c>
      <c r="HG130">
        <v>40</v>
      </c>
      <c r="HH130">
        <v>-40</v>
      </c>
      <c r="HI130">
        <v>-1.659346</v>
      </c>
      <c r="HJ130">
        <v>-1.6385069999999999</v>
      </c>
      <c r="HK130">
        <v>-1.6264240000000001</v>
      </c>
      <c r="HL130">
        <v>-1.6437409999999999</v>
      </c>
      <c r="HM130">
        <v>-1.697713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744.04</v>
      </c>
      <c r="HX130">
        <v>0</v>
      </c>
      <c r="HZ130">
        <v>743.78599999999994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764.80100000000004</v>
      </c>
      <c r="IJ130">
        <v>0</v>
      </c>
      <c r="IL130">
        <v>764.71900000000005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777.26700000000005</v>
      </c>
      <c r="IV130">
        <v>0</v>
      </c>
      <c r="IX130">
        <v>777.21400000000006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756.81500000000005</v>
      </c>
      <c r="JH130">
        <v>0</v>
      </c>
      <c r="JJ130">
        <v>756.596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703.92899999999997</v>
      </c>
      <c r="JT130">
        <v>0</v>
      </c>
      <c r="JV130">
        <v>703.75900000000001</v>
      </c>
      <c r="JW130">
        <v>0</v>
      </c>
      <c r="JY130">
        <v>1512.24</v>
      </c>
      <c r="JZ130">
        <v>0</v>
      </c>
      <c r="KB130">
        <v>1512.5699</v>
      </c>
      <c r="KC130">
        <v>0</v>
      </c>
      <c r="KE130">
        <v>747.52200000000005</v>
      </c>
      <c r="KF130">
        <v>0.10199999999999999</v>
      </c>
      <c r="KH130">
        <v>747.7</v>
      </c>
      <c r="KI130">
        <v>0.10199999999999999</v>
      </c>
      <c r="KK130">
        <v>1499.184</v>
      </c>
      <c r="KL130">
        <v>0</v>
      </c>
      <c r="KN130">
        <v>1500.327</v>
      </c>
      <c r="KO130">
        <v>0</v>
      </c>
      <c r="KQ130">
        <v>776.702</v>
      </c>
      <c r="KR130">
        <v>2.5000000000000001E-2</v>
      </c>
      <c r="KT130">
        <v>776.73299999999995</v>
      </c>
      <c r="KU130">
        <v>2.5000000000000001E-2</v>
      </c>
      <c r="KV130">
        <v>139.3963447772</v>
      </c>
      <c r="KW130">
        <v>129.24469994</v>
      </c>
      <c r="KX130">
        <v>108.6323768172</v>
      </c>
      <c r="KY130">
        <v>106.4549161045</v>
      </c>
      <c r="KZ130">
        <v>109.8595362324</v>
      </c>
      <c r="LA130">
        <v>122.66204810479999</v>
      </c>
      <c r="LB130">
        <v>112.85602659450001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-26.179475199999999</v>
      </c>
      <c r="LI130">
        <v>-6.4181989999999995</v>
      </c>
      <c r="LJ130">
        <v>-74.526853692000003</v>
      </c>
      <c r="LK130">
        <v>-55.864462272000004</v>
      </c>
      <c r="LL130">
        <v>-39.570279008</v>
      </c>
      <c r="LM130">
        <v>-22.610723159000003</v>
      </c>
      <c r="LN130">
        <v>-44.621144700000002</v>
      </c>
      <c r="LO130">
        <v>-29.925039536</v>
      </c>
      <c r="LP130">
        <v>-29.242177848999997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49.780380000000001</v>
      </c>
      <c r="LY130">
        <v>57.347744999999996</v>
      </c>
      <c r="LZ130">
        <v>48.792720000000003</v>
      </c>
      <c r="MA130">
        <v>57.530934999999999</v>
      </c>
      <c r="MB130">
        <v>50.93139</v>
      </c>
      <c r="MC130">
        <v>0</v>
      </c>
      <c r="MD130">
        <v>0</v>
      </c>
      <c r="ME130">
        <v>-26.32656558</v>
      </c>
      <c r="MF130">
        <v>-23.507289641499998</v>
      </c>
      <c r="MG130">
        <v>-21.328995830099998</v>
      </c>
      <c r="MH130">
        <v>-23.684055392400001</v>
      </c>
      <c r="MI130">
        <v>-27.262377667799999</v>
      </c>
      <c r="MJ130">
        <v>-37.223101120000003</v>
      </c>
      <c r="MK130">
        <v>-27.9817274139</v>
      </c>
      <c r="ML130">
        <v>88.323305505200011</v>
      </c>
      <c r="MM130">
        <v>107.22069302650002</v>
      </c>
      <c r="MN130">
        <v>96.525821979100002</v>
      </c>
      <c r="MO130">
        <v>117.6910725531</v>
      </c>
      <c r="MP130">
        <v>88.907403864600013</v>
      </c>
      <c r="MQ130">
        <v>29.334432248799992</v>
      </c>
      <c r="MR130">
        <v>49.213922331600003</v>
      </c>
    </row>
    <row r="131" spans="1:356" x14ac:dyDescent="0.25">
      <c r="A131">
        <v>24</v>
      </c>
      <c r="B131" t="s">
        <v>512</v>
      </c>
      <c r="C131" s="3">
        <v>42807.296307870369</v>
      </c>
      <c r="D131">
        <v>57.561999999999998</v>
      </c>
      <c r="E131">
        <v>60.682700000000004</v>
      </c>
      <c r="F131">
        <v>42</v>
      </c>
      <c r="G131">
        <v>52</v>
      </c>
      <c r="H131">
        <v>1.1842999999999999</v>
      </c>
      <c r="I131">
        <v>598.23770000000002</v>
      </c>
      <c r="J131">
        <v>20083</v>
      </c>
      <c r="K131">
        <v>31</v>
      </c>
      <c r="L131">
        <v>239715</v>
      </c>
      <c r="M131">
        <v>239897</v>
      </c>
      <c r="N131">
        <v>139121</v>
      </c>
      <c r="O131">
        <v>139139</v>
      </c>
      <c r="P131">
        <v>139311</v>
      </c>
      <c r="Q131">
        <v>139287</v>
      </c>
      <c r="R131">
        <v>220905</v>
      </c>
      <c r="S131">
        <v>220913</v>
      </c>
      <c r="T131">
        <v>239855</v>
      </c>
      <c r="U131">
        <v>239830</v>
      </c>
      <c r="V131">
        <v>215384</v>
      </c>
      <c r="W131">
        <v>215319</v>
      </c>
      <c r="X131">
        <v>216036</v>
      </c>
      <c r="Y131">
        <v>216044</v>
      </c>
      <c r="Z131">
        <v>294041</v>
      </c>
      <c r="AA131">
        <v>294025</v>
      </c>
      <c r="AB131">
        <v>1344.9301</v>
      </c>
      <c r="AC131">
        <v>45793.699200000003</v>
      </c>
      <c r="AD131">
        <v>6</v>
      </c>
      <c r="AE131">
        <v>168.2552</v>
      </c>
      <c r="AF131">
        <v>168.2552</v>
      </c>
      <c r="AG131">
        <v>168.2552</v>
      </c>
      <c r="AH131">
        <v>168.2552</v>
      </c>
      <c r="AI131">
        <v>168.2552</v>
      </c>
      <c r="AJ131">
        <v>68.696700000000007</v>
      </c>
      <c r="AK131">
        <v>68.696700000000007</v>
      </c>
      <c r="AL131">
        <v>1210.3516</v>
      </c>
      <c r="AM131">
        <v>1127.1954000000001</v>
      </c>
      <c r="AN131">
        <v>1068.5</v>
      </c>
      <c r="AO131">
        <v>923.48820000000001</v>
      </c>
      <c r="AP131">
        <v>1055.0201</v>
      </c>
      <c r="AQ131">
        <v>997.17</v>
      </c>
      <c r="AR131">
        <v>982.37909999999999</v>
      </c>
      <c r="AS131">
        <v>967.38599999999997</v>
      </c>
      <c r="AT131">
        <v>953.10730000000001</v>
      </c>
      <c r="AU131">
        <v>945.23519999999996</v>
      </c>
      <c r="AV131">
        <v>934.78549999999996</v>
      </c>
      <c r="AW131">
        <v>922.69970000000001</v>
      </c>
      <c r="AX131">
        <v>16</v>
      </c>
      <c r="AY131">
        <v>24.2</v>
      </c>
      <c r="AZ131">
        <v>32.181800000000003</v>
      </c>
      <c r="BA131">
        <v>21.3141</v>
      </c>
      <c r="BB131">
        <v>14.0167</v>
      </c>
      <c r="BC131">
        <v>10.256500000000001</v>
      </c>
      <c r="BD131">
        <v>7.4469000000000003</v>
      </c>
      <c r="BE131">
        <v>5.4927000000000001</v>
      </c>
      <c r="BF131">
        <v>4.2298999999999998</v>
      </c>
      <c r="BG131">
        <v>3.5966</v>
      </c>
      <c r="BH131">
        <v>3.6131000000000002</v>
      </c>
      <c r="BI131">
        <v>96</v>
      </c>
      <c r="BJ131">
        <v>127.62</v>
      </c>
      <c r="BK131">
        <v>147.21</v>
      </c>
      <c r="BL131">
        <v>192.63</v>
      </c>
      <c r="BM131">
        <v>205.01</v>
      </c>
      <c r="BN131">
        <v>266.35000000000002</v>
      </c>
      <c r="BO131">
        <v>281.02999999999997</v>
      </c>
      <c r="BP131">
        <v>367.92</v>
      </c>
      <c r="BQ131">
        <v>387.39</v>
      </c>
      <c r="BR131">
        <v>501.83</v>
      </c>
      <c r="BS131">
        <v>500.82</v>
      </c>
      <c r="BT131">
        <v>654.19000000000005</v>
      </c>
      <c r="BU131">
        <v>597.29999999999995</v>
      </c>
      <c r="BV131">
        <v>783.97</v>
      </c>
      <c r="BW131">
        <v>50.4</v>
      </c>
      <c r="BX131">
        <v>47.9</v>
      </c>
      <c r="BY131">
        <v>26.720600000000001</v>
      </c>
      <c r="BZ131">
        <v>3.12</v>
      </c>
      <c r="CA131">
        <v>2.4445999999999999</v>
      </c>
      <c r="CB131">
        <v>3.4127000000000001</v>
      </c>
      <c r="CC131">
        <v>-0.4662</v>
      </c>
      <c r="CD131">
        <v>2.4445999999999999</v>
      </c>
      <c r="CE131">
        <v>6105701</v>
      </c>
      <c r="CF131">
        <v>2</v>
      </c>
      <c r="CI131">
        <v>4.2464000000000004</v>
      </c>
      <c r="CJ131">
        <v>7.9050000000000002</v>
      </c>
      <c r="CK131">
        <v>9.2736000000000001</v>
      </c>
      <c r="CL131">
        <v>11.2721</v>
      </c>
      <c r="CM131">
        <v>12.9757</v>
      </c>
      <c r="CN131">
        <v>18.5657</v>
      </c>
      <c r="CO131">
        <v>4.9603999999999999</v>
      </c>
      <c r="CP131">
        <v>8.4263999999999992</v>
      </c>
      <c r="CQ131">
        <v>10.166</v>
      </c>
      <c r="CR131">
        <v>14.8302</v>
      </c>
      <c r="CS131">
        <v>17.411300000000001</v>
      </c>
      <c r="CT131">
        <v>22.728300000000001</v>
      </c>
      <c r="CU131">
        <v>25.051600000000001</v>
      </c>
      <c r="CV131">
        <v>24.964300000000001</v>
      </c>
      <c r="CW131">
        <v>25.0273</v>
      </c>
      <c r="CX131">
        <v>17.939299999999999</v>
      </c>
      <c r="CY131">
        <v>18.058399999999999</v>
      </c>
      <c r="CZ131">
        <v>18.039300000000001</v>
      </c>
      <c r="DB131">
        <v>11283</v>
      </c>
      <c r="DC131">
        <v>718</v>
      </c>
      <c r="DD131">
        <v>4</v>
      </c>
      <c r="DF131" t="s">
        <v>557</v>
      </c>
      <c r="DG131">
        <v>356</v>
      </c>
      <c r="DH131">
        <v>1194</v>
      </c>
      <c r="DI131">
        <v>8</v>
      </c>
      <c r="DJ131">
        <v>3</v>
      </c>
      <c r="DK131">
        <v>40</v>
      </c>
      <c r="DL131">
        <v>35.400002000000001</v>
      </c>
      <c r="DM131">
        <v>3.12</v>
      </c>
      <c r="DN131">
        <v>1644.1786</v>
      </c>
      <c r="DO131">
        <v>1609.0857000000001</v>
      </c>
      <c r="DP131">
        <v>1377.3643</v>
      </c>
      <c r="DQ131">
        <v>1324.1428000000001</v>
      </c>
      <c r="DR131">
        <v>1195.6713999999999</v>
      </c>
      <c r="DS131">
        <v>1165.0643</v>
      </c>
      <c r="DT131">
        <v>1106.75</v>
      </c>
      <c r="DU131">
        <v>64.427099999999996</v>
      </c>
      <c r="DV131">
        <v>61.214300000000001</v>
      </c>
      <c r="DW131">
        <v>59.373600000000003</v>
      </c>
      <c r="DX131">
        <v>60.61</v>
      </c>
      <c r="DY131">
        <v>58.984999999999999</v>
      </c>
      <c r="DZ131">
        <v>70.7607</v>
      </c>
      <c r="EA131">
        <v>60.482100000000003</v>
      </c>
      <c r="EB131">
        <v>32.181800000000003</v>
      </c>
      <c r="EC131">
        <v>21.3141</v>
      </c>
      <c r="ED131">
        <v>14.0167</v>
      </c>
      <c r="EE131">
        <v>10.256500000000001</v>
      </c>
      <c r="EF131">
        <v>7.4469000000000003</v>
      </c>
      <c r="EG131">
        <v>5.4927000000000001</v>
      </c>
      <c r="EH131">
        <v>4.2298999999999998</v>
      </c>
      <c r="EI131">
        <v>3.5966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5.5444E-2</v>
      </c>
      <c r="EY131">
        <v>4.5064E-2</v>
      </c>
      <c r="EZ131">
        <v>3.7523000000000001E-2</v>
      </c>
      <c r="FA131">
        <v>2.2041999999999999E-2</v>
      </c>
      <c r="FB131">
        <v>3.8281000000000003E-2</v>
      </c>
      <c r="FC131">
        <v>2.2142999999999999E-2</v>
      </c>
      <c r="FD131">
        <v>2.0302000000000001E-2</v>
      </c>
      <c r="FE131">
        <v>-9.77E-4</v>
      </c>
      <c r="FF131">
        <v>-3.127E-3</v>
      </c>
      <c r="FG131">
        <v>-7.4419999999999998E-3</v>
      </c>
      <c r="FH131">
        <v>-4.9399999999999999E-3</v>
      </c>
      <c r="FI131">
        <v>-6.6290000000000003E-3</v>
      </c>
      <c r="FJ131">
        <v>3.8000000000000002E-5</v>
      </c>
      <c r="FK131">
        <v>1.3129999999999999E-3</v>
      </c>
      <c r="FL131">
        <v>8.2802000000000001E-2</v>
      </c>
      <c r="FM131">
        <v>7.9173999999999994E-2</v>
      </c>
      <c r="FN131">
        <v>7.6935000000000003E-2</v>
      </c>
      <c r="FO131">
        <v>7.8866000000000006E-2</v>
      </c>
      <c r="FP131">
        <v>8.9373999999999995E-2</v>
      </c>
      <c r="FQ131">
        <v>0.103676</v>
      </c>
      <c r="FR131">
        <v>9.8402000000000003E-2</v>
      </c>
      <c r="FS131">
        <v>-0.25333499999999998</v>
      </c>
      <c r="FT131">
        <v>-0.24984100000000001</v>
      </c>
      <c r="FU131">
        <v>-0.24759700000000001</v>
      </c>
      <c r="FV131">
        <v>-0.25047900000000001</v>
      </c>
      <c r="FW131">
        <v>-0.25947300000000001</v>
      </c>
      <c r="FX131">
        <v>-0.25790000000000002</v>
      </c>
      <c r="FY131">
        <v>-0.25287100000000001</v>
      </c>
      <c r="FZ131">
        <v>-1.3744890000000001</v>
      </c>
      <c r="GA131">
        <v>-1.345299</v>
      </c>
      <c r="GB131">
        <v>-1.329712</v>
      </c>
      <c r="GC131">
        <v>-1.350455</v>
      </c>
      <c r="GD131">
        <v>-1.422633</v>
      </c>
      <c r="GE131">
        <v>-1.409991</v>
      </c>
      <c r="GF131">
        <v>-1.370781</v>
      </c>
      <c r="GG131">
        <v>-0.39203900000000003</v>
      </c>
      <c r="GH131">
        <v>-0.36187000000000002</v>
      </c>
      <c r="GI131">
        <v>-0.34661599999999998</v>
      </c>
      <c r="GJ131">
        <v>-0.377973</v>
      </c>
      <c r="GK131">
        <v>-0.46435100000000001</v>
      </c>
      <c r="GL131">
        <v>-0.50705999999999996</v>
      </c>
      <c r="GM131">
        <v>-0.45497399999999999</v>
      </c>
      <c r="GN131">
        <v>-0.38234899999999999</v>
      </c>
      <c r="GO131">
        <v>-0.355242</v>
      </c>
      <c r="GP131">
        <v>-0.33661200000000002</v>
      </c>
      <c r="GQ131">
        <v>-0.360514</v>
      </c>
      <c r="GR131">
        <v>-0.43039500000000003</v>
      </c>
      <c r="GS131">
        <v>-0.41767100000000001</v>
      </c>
      <c r="GT131">
        <v>-0.37814399999999998</v>
      </c>
      <c r="GU131">
        <v>0.41270699999999999</v>
      </c>
      <c r="GV131">
        <v>0.37930399999999997</v>
      </c>
      <c r="GW131">
        <v>0.35969400000000001</v>
      </c>
      <c r="GX131">
        <v>0.290439</v>
      </c>
      <c r="GY131">
        <v>0.45932699999999999</v>
      </c>
      <c r="GZ131">
        <v>0.38613399999999998</v>
      </c>
      <c r="HA131">
        <v>0.342918</v>
      </c>
      <c r="HB131">
        <v>-30</v>
      </c>
      <c r="HC131">
        <v>-35</v>
      </c>
      <c r="HD131">
        <v>-30</v>
      </c>
      <c r="HE131">
        <v>-35</v>
      </c>
      <c r="HF131">
        <v>-30</v>
      </c>
      <c r="HG131">
        <v>30</v>
      </c>
      <c r="HH131">
        <v>-30</v>
      </c>
      <c r="HI131">
        <v>-1.659335</v>
      </c>
      <c r="HJ131">
        <v>-1.6384970000000001</v>
      </c>
      <c r="HK131">
        <v>-1.6264110000000001</v>
      </c>
      <c r="HL131">
        <v>-1.6437219999999999</v>
      </c>
      <c r="HM131">
        <v>-1.6976880000000001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744.04</v>
      </c>
      <c r="HX131">
        <v>0</v>
      </c>
      <c r="HZ131">
        <v>743.78599999999994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764.80100000000004</v>
      </c>
      <c r="IJ131">
        <v>0</v>
      </c>
      <c r="IL131">
        <v>764.71900000000005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777.26700000000005</v>
      </c>
      <c r="IV131">
        <v>0</v>
      </c>
      <c r="IX131">
        <v>777.21400000000006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756.81500000000005</v>
      </c>
      <c r="JH131">
        <v>0</v>
      </c>
      <c r="JJ131">
        <v>756.596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703.92899999999997</v>
      </c>
      <c r="JT131">
        <v>0</v>
      </c>
      <c r="JV131">
        <v>703.75900000000001</v>
      </c>
      <c r="JW131">
        <v>0</v>
      </c>
      <c r="JY131">
        <v>1512.24</v>
      </c>
      <c r="JZ131">
        <v>0</v>
      </c>
      <c r="KB131">
        <v>1512.5699</v>
      </c>
      <c r="KC131">
        <v>0</v>
      </c>
      <c r="KE131">
        <v>747.52200000000005</v>
      </c>
      <c r="KF131">
        <v>0.10199999999999999</v>
      </c>
      <c r="KH131">
        <v>747.7</v>
      </c>
      <c r="KI131">
        <v>0.10199999999999999</v>
      </c>
      <c r="KK131">
        <v>1499.184</v>
      </c>
      <c r="KL131">
        <v>0</v>
      </c>
      <c r="KN131">
        <v>1500.327</v>
      </c>
      <c r="KO131">
        <v>0</v>
      </c>
      <c r="KQ131">
        <v>776.702</v>
      </c>
      <c r="KR131">
        <v>2.5000000000000001E-2</v>
      </c>
      <c r="KT131">
        <v>776.73299999999995</v>
      </c>
      <c r="KU131">
        <v>2.5000000000000001E-2</v>
      </c>
      <c r="KV131">
        <v>136.14127643719999</v>
      </c>
      <c r="KW131">
        <v>127.3977512118</v>
      </c>
      <c r="KX131">
        <v>105.9675224205</v>
      </c>
      <c r="KY131">
        <v>104.42984606480002</v>
      </c>
      <c r="KZ131">
        <v>106.86193570359998</v>
      </c>
      <c r="LA131">
        <v>120.7892063668</v>
      </c>
      <c r="LB131">
        <v>108.9064135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-26.202639999999999</v>
      </c>
      <c r="LI131">
        <v>-6.4229234000000002</v>
      </c>
      <c r="LJ131">
        <v>-74.864292363000004</v>
      </c>
      <c r="LK131">
        <v>-56.417804163000007</v>
      </c>
      <c r="LL131">
        <v>-39.999066671999998</v>
      </c>
      <c r="LM131">
        <v>-23.095481410000001</v>
      </c>
      <c r="LN131">
        <v>-45.029179716000002</v>
      </c>
      <c r="LO131">
        <v>-31.275010371</v>
      </c>
      <c r="LP131">
        <v>-29.629431315000005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49.780050000000003</v>
      </c>
      <c r="LY131">
        <v>57.347395000000006</v>
      </c>
      <c r="LZ131">
        <v>48.79233</v>
      </c>
      <c r="MA131">
        <v>57.530269999999994</v>
      </c>
      <c r="MB131">
        <v>50.930640000000004</v>
      </c>
      <c r="MC131">
        <v>0</v>
      </c>
      <c r="MD131">
        <v>0</v>
      </c>
      <c r="ME131">
        <v>-25.257935856900001</v>
      </c>
      <c r="MF131">
        <v>-22.151618741000004</v>
      </c>
      <c r="MG131">
        <v>-20.5798397376</v>
      </c>
      <c r="MH131">
        <v>-22.908943529999998</v>
      </c>
      <c r="MI131">
        <v>-27.389743735</v>
      </c>
      <c r="MJ131">
        <v>-35.879920541999994</v>
      </c>
      <c r="MK131">
        <v>-27.517782965400002</v>
      </c>
      <c r="ML131">
        <v>85.799098217299985</v>
      </c>
      <c r="MM131">
        <v>106.1757233078</v>
      </c>
      <c r="MN131">
        <v>94.180946010900016</v>
      </c>
      <c r="MO131">
        <v>115.9556911248</v>
      </c>
      <c r="MP131">
        <v>85.373652252599982</v>
      </c>
      <c r="MQ131">
        <v>27.431635453800006</v>
      </c>
      <c r="MR131">
        <v>45.33627581959999</v>
      </c>
    </row>
    <row r="132" spans="1:356" x14ac:dyDescent="0.25">
      <c r="A132">
        <v>24</v>
      </c>
      <c r="B132" t="s">
        <v>513</v>
      </c>
      <c r="C132" s="3">
        <v>42807.297673611109</v>
      </c>
      <c r="D132">
        <v>57.111699999999999</v>
      </c>
      <c r="E132">
        <v>60.355500000000006</v>
      </c>
      <c r="F132">
        <v>65</v>
      </c>
      <c r="G132">
        <v>53</v>
      </c>
      <c r="H132">
        <v>1.1842999999999999</v>
      </c>
      <c r="I132">
        <v>616.79960000000005</v>
      </c>
      <c r="J132">
        <v>20669</v>
      </c>
      <c r="K132">
        <v>31</v>
      </c>
      <c r="L132">
        <v>239715</v>
      </c>
      <c r="M132">
        <v>239897</v>
      </c>
      <c r="N132">
        <v>139121</v>
      </c>
      <c r="O132">
        <v>139139</v>
      </c>
      <c r="P132">
        <v>139311</v>
      </c>
      <c r="Q132">
        <v>139287</v>
      </c>
      <c r="R132">
        <v>220905</v>
      </c>
      <c r="S132">
        <v>220913</v>
      </c>
      <c r="T132">
        <v>239855</v>
      </c>
      <c r="U132">
        <v>239830</v>
      </c>
      <c r="V132">
        <v>215384</v>
      </c>
      <c r="W132">
        <v>215319</v>
      </c>
      <c r="X132">
        <v>216036</v>
      </c>
      <c r="Y132">
        <v>216044</v>
      </c>
      <c r="Z132">
        <v>294041</v>
      </c>
      <c r="AA132">
        <v>294025</v>
      </c>
      <c r="AB132">
        <v>1344.9301</v>
      </c>
      <c r="AC132">
        <v>45835.875</v>
      </c>
      <c r="AD132">
        <v>6</v>
      </c>
      <c r="AE132">
        <v>168.79759999999999</v>
      </c>
      <c r="AF132">
        <v>168.79759999999999</v>
      </c>
      <c r="AG132">
        <v>168.79759999999999</v>
      </c>
      <c r="AH132">
        <v>168.79759999999999</v>
      </c>
      <c r="AI132">
        <v>168.79759999999999</v>
      </c>
      <c r="AJ132">
        <v>69.239099999999993</v>
      </c>
      <c r="AK132">
        <v>69.239099999999993</v>
      </c>
      <c r="AL132">
        <v>1208.0078000000001</v>
      </c>
      <c r="AM132">
        <v>1124.8016</v>
      </c>
      <c r="AN132">
        <v>1068</v>
      </c>
      <c r="AO132">
        <v>922.70830000000001</v>
      </c>
      <c r="AP132">
        <v>1056.4082000000001</v>
      </c>
      <c r="AQ132">
        <v>998.91039999999998</v>
      </c>
      <c r="AR132">
        <v>983.89949999999999</v>
      </c>
      <c r="AS132">
        <v>968.71709999999996</v>
      </c>
      <c r="AT132">
        <v>954.18209999999999</v>
      </c>
      <c r="AU132">
        <v>946.19060000000002</v>
      </c>
      <c r="AV132">
        <v>935.70429999999999</v>
      </c>
      <c r="AW132">
        <v>923.74170000000004</v>
      </c>
      <c r="AX132">
        <v>16</v>
      </c>
      <c r="AY132">
        <v>24.2</v>
      </c>
      <c r="AZ132">
        <v>32.101599999999998</v>
      </c>
      <c r="BA132">
        <v>21.281199999999998</v>
      </c>
      <c r="BB132">
        <v>14.0451</v>
      </c>
      <c r="BC132">
        <v>10.288500000000001</v>
      </c>
      <c r="BD132">
        <v>7.4889000000000001</v>
      </c>
      <c r="BE132">
        <v>5.5152999999999999</v>
      </c>
      <c r="BF132">
        <v>4.2443999999999997</v>
      </c>
      <c r="BG132">
        <v>3.5954999999999999</v>
      </c>
      <c r="BH132">
        <v>3.617</v>
      </c>
      <c r="BI132">
        <v>97.66</v>
      </c>
      <c r="BJ132">
        <v>129.68</v>
      </c>
      <c r="BK132">
        <v>149.04</v>
      </c>
      <c r="BL132">
        <v>196.29</v>
      </c>
      <c r="BM132">
        <v>206.82</v>
      </c>
      <c r="BN132">
        <v>271.57</v>
      </c>
      <c r="BO132">
        <v>283.16000000000003</v>
      </c>
      <c r="BP132">
        <v>373.95</v>
      </c>
      <c r="BQ132">
        <v>390.49</v>
      </c>
      <c r="BR132">
        <v>509.9</v>
      </c>
      <c r="BS132">
        <v>506.02</v>
      </c>
      <c r="BT132">
        <v>663.82</v>
      </c>
      <c r="BU132">
        <v>604.27</v>
      </c>
      <c r="BV132">
        <v>795.78</v>
      </c>
      <c r="BW132">
        <v>49.5</v>
      </c>
      <c r="BX132">
        <v>47.9</v>
      </c>
      <c r="BY132">
        <v>26.341899999999999</v>
      </c>
      <c r="BZ132">
        <v>3.33</v>
      </c>
      <c r="CA132">
        <v>3.3250000000000002</v>
      </c>
      <c r="CB132">
        <v>3.6263000000000001</v>
      </c>
      <c r="CC132">
        <v>-0.77690000000000003</v>
      </c>
      <c r="CD132">
        <v>3.3250000000000002</v>
      </c>
      <c r="CE132">
        <v>6105333</v>
      </c>
      <c r="CF132">
        <v>1</v>
      </c>
      <c r="CI132">
        <v>4.2135999999999996</v>
      </c>
      <c r="CJ132">
        <v>7.7793000000000001</v>
      </c>
      <c r="CK132">
        <v>9.1736000000000004</v>
      </c>
      <c r="CL132">
        <v>10.8636</v>
      </c>
      <c r="CM132">
        <v>12.9771</v>
      </c>
      <c r="CN132">
        <v>18.254300000000001</v>
      </c>
      <c r="CO132">
        <v>4.5134999999999996</v>
      </c>
      <c r="CP132">
        <v>8.2885000000000009</v>
      </c>
      <c r="CQ132">
        <v>10.0885</v>
      </c>
      <c r="CR132">
        <v>14.4519</v>
      </c>
      <c r="CS132">
        <v>16.3596</v>
      </c>
      <c r="CT132">
        <v>22.4558</v>
      </c>
      <c r="CU132">
        <v>25.185600000000001</v>
      </c>
      <c r="CV132">
        <v>24.972300000000001</v>
      </c>
      <c r="CW132">
        <v>25.005199999999999</v>
      </c>
      <c r="CX132">
        <v>18.189900000000002</v>
      </c>
      <c r="CY132">
        <v>17.9861</v>
      </c>
      <c r="CZ132">
        <v>18.1312</v>
      </c>
      <c r="DB132">
        <v>11283</v>
      </c>
      <c r="DC132">
        <v>718</v>
      </c>
      <c r="DD132">
        <v>5</v>
      </c>
      <c r="DF132" t="s">
        <v>557</v>
      </c>
      <c r="DG132">
        <v>356</v>
      </c>
      <c r="DH132">
        <v>1193</v>
      </c>
      <c r="DI132">
        <v>8</v>
      </c>
      <c r="DJ132">
        <v>3</v>
      </c>
      <c r="DK132">
        <v>40</v>
      </c>
      <c r="DL132">
        <v>36.400002000000001</v>
      </c>
      <c r="DM132">
        <v>3.33</v>
      </c>
      <c r="DN132">
        <v>1656.5358000000001</v>
      </c>
      <c r="DO132">
        <v>1606.6357</v>
      </c>
      <c r="DP132">
        <v>1376.15</v>
      </c>
      <c r="DQ132">
        <v>1316.4286</v>
      </c>
      <c r="DR132">
        <v>1205.8571999999999</v>
      </c>
      <c r="DS132">
        <v>1174.0427999999999</v>
      </c>
      <c r="DT132">
        <v>1137.7786000000001</v>
      </c>
      <c r="DU132">
        <v>67.4786</v>
      </c>
      <c r="DV132">
        <v>62.7179</v>
      </c>
      <c r="DW132">
        <v>59.530700000000003</v>
      </c>
      <c r="DX132">
        <v>62.496400000000001</v>
      </c>
      <c r="DY132">
        <v>60.393599999999999</v>
      </c>
      <c r="DZ132">
        <v>72.907899999999998</v>
      </c>
      <c r="EA132">
        <v>58.28</v>
      </c>
      <c r="EB132">
        <v>32.101599999999998</v>
      </c>
      <c r="EC132">
        <v>21.281199999999998</v>
      </c>
      <c r="ED132">
        <v>14.0451</v>
      </c>
      <c r="EE132">
        <v>10.288500000000001</v>
      </c>
      <c r="EF132">
        <v>7.4889000000000001</v>
      </c>
      <c r="EG132">
        <v>5.5152999999999999</v>
      </c>
      <c r="EH132">
        <v>4.2443999999999997</v>
      </c>
      <c r="EI132">
        <v>3.5954999999999999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5.5147000000000002E-2</v>
      </c>
      <c r="EY132">
        <v>4.5121000000000001E-2</v>
      </c>
      <c r="EZ132">
        <v>3.7760000000000002E-2</v>
      </c>
      <c r="FA132">
        <v>2.2488999999999999E-2</v>
      </c>
      <c r="FB132">
        <v>3.8503999999999997E-2</v>
      </c>
      <c r="FC132">
        <v>2.2259000000000001E-2</v>
      </c>
      <c r="FD132">
        <v>2.0434999999999998E-2</v>
      </c>
      <c r="FE132">
        <v>-9.8299999999999993E-4</v>
      </c>
      <c r="FF132">
        <v>-3.1480000000000002E-3</v>
      </c>
      <c r="FG132">
        <v>-7.4840000000000002E-3</v>
      </c>
      <c r="FH132">
        <v>-4.993E-3</v>
      </c>
      <c r="FI132">
        <v>-6.6880000000000004E-3</v>
      </c>
      <c r="FJ132">
        <v>4.9600000000000002E-4</v>
      </c>
      <c r="FK132">
        <v>1.5579999999999999E-3</v>
      </c>
      <c r="FL132">
        <v>8.2854999999999998E-2</v>
      </c>
      <c r="FM132">
        <v>7.9222000000000001E-2</v>
      </c>
      <c r="FN132">
        <v>7.6982999999999996E-2</v>
      </c>
      <c r="FO132">
        <v>7.8918000000000002E-2</v>
      </c>
      <c r="FP132">
        <v>8.9427000000000006E-2</v>
      </c>
      <c r="FQ132">
        <v>0.10374800000000001</v>
      </c>
      <c r="FR132">
        <v>9.8451999999999998E-2</v>
      </c>
      <c r="FS132">
        <v>-0.25235200000000002</v>
      </c>
      <c r="FT132">
        <v>-0.24884000000000001</v>
      </c>
      <c r="FU132">
        <v>-0.246614</v>
      </c>
      <c r="FV132">
        <v>-0.249443</v>
      </c>
      <c r="FW132">
        <v>-0.25850499999999998</v>
      </c>
      <c r="FX132">
        <v>-0.25720599999999999</v>
      </c>
      <c r="FY132">
        <v>-0.25229299999999999</v>
      </c>
      <c r="FZ132">
        <v>-1.371847</v>
      </c>
      <c r="GA132">
        <v>-1.341709</v>
      </c>
      <c r="GB132">
        <v>-1.326589</v>
      </c>
      <c r="GC132">
        <v>-1.3466</v>
      </c>
      <c r="GD132">
        <v>-1.4202030000000001</v>
      </c>
      <c r="GE132">
        <v>-1.414949</v>
      </c>
      <c r="GF132">
        <v>-1.3763829999999999</v>
      </c>
      <c r="GG132">
        <v>-0.39070300000000002</v>
      </c>
      <c r="GH132">
        <v>-0.360597</v>
      </c>
      <c r="GI132">
        <v>-0.34542499999999998</v>
      </c>
      <c r="GJ132">
        <v>-0.37673099999999998</v>
      </c>
      <c r="GK132">
        <v>-0.46264</v>
      </c>
      <c r="GL132">
        <v>-0.50528899999999999</v>
      </c>
      <c r="GM132">
        <v>-0.45303599999999999</v>
      </c>
      <c r="GN132">
        <v>-0.38251099999999999</v>
      </c>
      <c r="GO132">
        <v>-0.35550900000000002</v>
      </c>
      <c r="GP132">
        <v>-0.336779</v>
      </c>
      <c r="GQ132">
        <v>-0.36052800000000002</v>
      </c>
      <c r="GR132">
        <v>-0.43092999999999998</v>
      </c>
      <c r="GS132">
        <v>-0.41794599999999998</v>
      </c>
      <c r="GT132">
        <v>-0.37915599999999999</v>
      </c>
      <c r="GU132">
        <v>0.41280099999999997</v>
      </c>
      <c r="GV132">
        <v>0.37986500000000001</v>
      </c>
      <c r="GW132">
        <v>0.36130200000000001</v>
      </c>
      <c r="GX132">
        <v>0.29208400000000001</v>
      </c>
      <c r="GY132">
        <v>0.46180399999999999</v>
      </c>
      <c r="GZ132">
        <v>0.38756400000000002</v>
      </c>
      <c r="HA132">
        <v>0.34382600000000002</v>
      </c>
      <c r="HB132">
        <v>-35</v>
      </c>
      <c r="HC132">
        <v>-40</v>
      </c>
      <c r="HD132">
        <v>-35</v>
      </c>
      <c r="HE132">
        <v>-40</v>
      </c>
      <c r="HF132">
        <v>-35</v>
      </c>
      <c r="HG132">
        <v>20</v>
      </c>
      <c r="HH132">
        <v>-20</v>
      </c>
      <c r="HI132">
        <v>-1.6522870000000001</v>
      </c>
      <c r="HJ132">
        <v>-1.6314200000000001</v>
      </c>
      <c r="HK132">
        <v>-1.6194489999999999</v>
      </c>
      <c r="HL132">
        <v>-1.6365339999999999</v>
      </c>
      <c r="HM132">
        <v>-1.690318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744.04</v>
      </c>
      <c r="HX132">
        <v>0</v>
      </c>
      <c r="HZ132">
        <v>743.78599999999994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764.80100000000004</v>
      </c>
      <c r="IJ132">
        <v>0</v>
      </c>
      <c r="IL132">
        <v>764.71900000000005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777.26700000000005</v>
      </c>
      <c r="IV132">
        <v>0</v>
      </c>
      <c r="IX132">
        <v>777.21400000000006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756.81500000000005</v>
      </c>
      <c r="JH132">
        <v>0</v>
      </c>
      <c r="JJ132">
        <v>756.596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703.92899999999997</v>
      </c>
      <c r="JT132">
        <v>0</v>
      </c>
      <c r="JV132">
        <v>703.75900000000001</v>
      </c>
      <c r="JW132">
        <v>0</v>
      </c>
      <c r="JY132">
        <v>1512.24</v>
      </c>
      <c r="JZ132">
        <v>0</v>
      </c>
      <c r="KB132">
        <v>1512.5699</v>
      </c>
      <c r="KC132">
        <v>0</v>
      </c>
      <c r="KE132">
        <v>747.52200000000005</v>
      </c>
      <c r="KF132">
        <v>0.10199999999999999</v>
      </c>
      <c r="KH132">
        <v>747.7</v>
      </c>
      <c r="KI132">
        <v>0.10199999999999999</v>
      </c>
      <c r="KK132">
        <v>1499.184</v>
      </c>
      <c r="KL132">
        <v>0</v>
      </c>
      <c r="KN132">
        <v>1500.327</v>
      </c>
      <c r="KO132">
        <v>0</v>
      </c>
      <c r="KQ132">
        <v>776.702</v>
      </c>
      <c r="KR132">
        <v>2.5000000000000001E-2</v>
      </c>
      <c r="KT132">
        <v>776.73299999999995</v>
      </c>
      <c r="KU132">
        <v>2.5000000000000001E-2</v>
      </c>
      <c r="KV132">
        <v>137.25227370900001</v>
      </c>
      <c r="KW132">
        <v>127.28089342540001</v>
      </c>
      <c r="KX132">
        <v>105.94015545000001</v>
      </c>
      <c r="KY132">
        <v>103.8899122548</v>
      </c>
      <c r="KZ132">
        <v>107.8361918244</v>
      </c>
      <c r="LA132">
        <v>121.80459241440001</v>
      </c>
      <c r="LB132">
        <v>112.01657872720001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-26.132129599999999</v>
      </c>
      <c r="LI132">
        <v>-6.4082422000000001</v>
      </c>
      <c r="LJ132">
        <v>-74.304720908000007</v>
      </c>
      <c r="LK132">
        <v>-56.31555185700001</v>
      </c>
      <c r="LL132">
        <v>-40.163808564</v>
      </c>
      <c r="LM132">
        <v>-23.560113599999998</v>
      </c>
      <c r="LN132">
        <v>-45.185178647999997</v>
      </c>
      <c r="LO132">
        <v>-32.197164495000003</v>
      </c>
      <c r="LP132">
        <v>-30.270791318999997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57.830045000000005</v>
      </c>
      <c r="LY132">
        <v>65.256799999999998</v>
      </c>
      <c r="LZ132">
        <v>56.680714999999999</v>
      </c>
      <c r="MA132">
        <v>65.461359999999999</v>
      </c>
      <c r="MB132">
        <v>59.16113</v>
      </c>
      <c r="MC132">
        <v>0</v>
      </c>
      <c r="MD132">
        <v>0</v>
      </c>
      <c r="ME132">
        <v>-26.364091455800001</v>
      </c>
      <c r="MF132">
        <v>-22.6158865863</v>
      </c>
      <c r="MG132">
        <v>-20.563392047499999</v>
      </c>
      <c r="MH132">
        <v>-23.544331268400001</v>
      </c>
      <c r="MI132">
        <v>-27.940495104</v>
      </c>
      <c r="MJ132">
        <v>-36.839559883100002</v>
      </c>
      <c r="MK132">
        <v>-26.402938079999998</v>
      </c>
      <c r="ML132">
        <v>94.413506345200005</v>
      </c>
      <c r="MM132">
        <v>113.60625498209998</v>
      </c>
      <c r="MN132">
        <v>101.89366983849999</v>
      </c>
      <c r="MO132">
        <v>122.2468273864</v>
      </c>
      <c r="MP132">
        <v>93.871648072400006</v>
      </c>
      <c r="MQ132">
        <v>26.635738436300002</v>
      </c>
      <c r="MR132">
        <v>48.934607128200014</v>
      </c>
    </row>
    <row r="133" spans="1:356" x14ac:dyDescent="0.25">
      <c r="A133">
        <v>24</v>
      </c>
      <c r="B133" t="s">
        <v>514</v>
      </c>
      <c r="C133" s="3">
        <v>42807.298807870371</v>
      </c>
      <c r="D133">
        <v>57.043599999999998</v>
      </c>
      <c r="E133">
        <v>60.2911</v>
      </c>
      <c r="F133">
        <v>44</v>
      </c>
      <c r="G133">
        <v>53</v>
      </c>
      <c r="H133">
        <v>1.1842999999999999</v>
      </c>
      <c r="I133">
        <v>615.56830000000002</v>
      </c>
      <c r="J133">
        <v>20627</v>
      </c>
      <c r="K133">
        <v>31</v>
      </c>
      <c r="L133">
        <v>239715</v>
      </c>
      <c r="M133">
        <v>239897</v>
      </c>
      <c r="N133">
        <v>139121</v>
      </c>
      <c r="O133">
        <v>139139</v>
      </c>
      <c r="P133">
        <v>139311</v>
      </c>
      <c r="Q133">
        <v>139287</v>
      </c>
      <c r="R133">
        <v>220905</v>
      </c>
      <c r="S133">
        <v>220913</v>
      </c>
      <c r="T133">
        <v>239855</v>
      </c>
      <c r="U133">
        <v>239830</v>
      </c>
      <c r="V133">
        <v>215384</v>
      </c>
      <c r="W133">
        <v>215319</v>
      </c>
      <c r="X133">
        <v>216036</v>
      </c>
      <c r="Y133">
        <v>216044</v>
      </c>
      <c r="Z133">
        <v>294041</v>
      </c>
      <c r="AA133">
        <v>294025</v>
      </c>
      <c r="AB133">
        <v>1344.9301</v>
      </c>
      <c r="AC133">
        <v>45835.875</v>
      </c>
      <c r="AD133">
        <v>6</v>
      </c>
      <c r="AE133">
        <v>169.3389</v>
      </c>
      <c r="AF133">
        <v>169.3389</v>
      </c>
      <c r="AG133">
        <v>169.3389</v>
      </c>
      <c r="AH133">
        <v>169.3389</v>
      </c>
      <c r="AI133">
        <v>169.3389</v>
      </c>
      <c r="AJ133">
        <v>69.7804</v>
      </c>
      <c r="AK133">
        <v>69.7804</v>
      </c>
      <c r="AL133">
        <v>1220.8984</v>
      </c>
      <c r="AM133">
        <v>1129.8981000000001</v>
      </c>
      <c r="AN133">
        <v>1072.5</v>
      </c>
      <c r="AO133">
        <v>922.03009999999995</v>
      </c>
      <c r="AP133">
        <v>1053.8173999999999</v>
      </c>
      <c r="AQ133">
        <v>997.28589999999997</v>
      </c>
      <c r="AR133">
        <v>982.67240000000004</v>
      </c>
      <c r="AS133">
        <v>968.03340000000003</v>
      </c>
      <c r="AT133">
        <v>954.01130000000001</v>
      </c>
      <c r="AU133">
        <v>946.42020000000002</v>
      </c>
      <c r="AV133">
        <v>936.66049999999996</v>
      </c>
      <c r="AW133">
        <v>924.96619999999996</v>
      </c>
      <c r="AX133">
        <v>15.8</v>
      </c>
      <c r="AY133">
        <v>29.2</v>
      </c>
      <c r="AZ133">
        <v>32.203800000000001</v>
      </c>
      <c r="BA133">
        <v>21.372699999999998</v>
      </c>
      <c r="BB133">
        <v>14.111800000000001</v>
      </c>
      <c r="BC133">
        <v>10.3323</v>
      </c>
      <c r="BD133">
        <v>7.5023</v>
      </c>
      <c r="BE133">
        <v>5.5224000000000002</v>
      </c>
      <c r="BF133">
        <v>4.2557999999999998</v>
      </c>
      <c r="BG133">
        <v>3.5962999999999998</v>
      </c>
      <c r="BH133">
        <v>3.6208</v>
      </c>
      <c r="BI133">
        <v>98.35</v>
      </c>
      <c r="BJ133">
        <v>130.53</v>
      </c>
      <c r="BK133">
        <v>149.97</v>
      </c>
      <c r="BL133">
        <v>196.67</v>
      </c>
      <c r="BM133">
        <v>208.12</v>
      </c>
      <c r="BN133">
        <v>272.10000000000002</v>
      </c>
      <c r="BO133">
        <v>285.32</v>
      </c>
      <c r="BP133">
        <v>375.51</v>
      </c>
      <c r="BQ133">
        <v>393.76</v>
      </c>
      <c r="BR133">
        <v>512.23</v>
      </c>
      <c r="BS133">
        <v>511.35</v>
      </c>
      <c r="BT133">
        <v>666.13</v>
      </c>
      <c r="BU133">
        <v>609.94000000000005</v>
      </c>
      <c r="BV133">
        <v>799.48</v>
      </c>
      <c r="BW133">
        <v>49.1</v>
      </c>
      <c r="BX133">
        <v>47.9</v>
      </c>
      <c r="BY133">
        <v>25.5</v>
      </c>
      <c r="BZ133">
        <v>4.53</v>
      </c>
      <c r="CA133">
        <v>4.3410000000000002</v>
      </c>
      <c r="CB133">
        <v>5.1036999999999999</v>
      </c>
      <c r="CC133">
        <v>-0.78879999999999995</v>
      </c>
      <c r="CD133">
        <v>4.3410000000000002</v>
      </c>
      <c r="CE133">
        <v>6105333</v>
      </c>
      <c r="CF133">
        <v>2</v>
      </c>
      <c r="CI133">
        <v>4.4185999999999996</v>
      </c>
      <c r="CJ133">
        <v>7.7878999999999996</v>
      </c>
      <c r="CK133">
        <v>9.1992999999999991</v>
      </c>
      <c r="CL133">
        <v>10.9057</v>
      </c>
      <c r="CM133">
        <v>12.894299999999999</v>
      </c>
      <c r="CN133">
        <v>18.273599999999998</v>
      </c>
      <c r="CO133">
        <v>4.4764999999999997</v>
      </c>
      <c r="CP133">
        <v>8.1411999999999995</v>
      </c>
      <c r="CQ133">
        <v>9.6450999999999993</v>
      </c>
      <c r="CR133">
        <v>14.3255</v>
      </c>
      <c r="CS133">
        <v>15.347099999999999</v>
      </c>
      <c r="CT133">
        <v>19.0608</v>
      </c>
      <c r="CU133">
        <v>24.911899999999999</v>
      </c>
      <c r="CV133">
        <v>24.980599999999999</v>
      </c>
      <c r="CW133">
        <v>25.064</v>
      </c>
      <c r="CX133">
        <v>18.183399999999999</v>
      </c>
      <c r="CY133">
        <v>18.010999999999999</v>
      </c>
      <c r="CZ133">
        <v>17.853300000000001</v>
      </c>
      <c r="DB133">
        <v>11283</v>
      </c>
      <c r="DC133">
        <v>718</v>
      </c>
      <c r="DD133">
        <v>6</v>
      </c>
      <c r="DF133" t="s">
        <v>557</v>
      </c>
      <c r="DG133">
        <v>356</v>
      </c>
      <c r="DH133">
        <v>1193</v>
      </c>
      <c r="DI133">
        <v>8</v>
      </c>
      <c r="DJ133">
        <v>3</v>
      </c>
      <c r="DK133">
        <v>40</v>
      </c>
      <c r="DL133">
        <v>37.599997999999999</v>
      </c>
      <c r="DM133">
        <v>4.53</v>
      </c>
      <c r="DN133">
        <v>1652.15</v>
      </c>
      <c r="DO133">
        <v>1594.3286000000001</v>
      </c>
      <c r="DP133">
        <v>1384.75</v>
      </c>
      <c r="DQ133">
        <v>1326.3214</v>
      </c>
      <c r="DR133">
        <v>1212.8785</v>
      </c>
      <c r="DS133">
        <v>1183.7141999999999</v>
      </c>
      <c r="DT133">
        <v>1163.4429</v>
      </c>
      <c r="DU133">
        <v>59.106400000000001</v>
      </c>
      <c r="DV133">
        <v>57.897100000000002</v>
      </c>
      <c r="DW133">
        <v>55.611400000000003</v>
      </c>
      <c r="DX133">
        <v>55.933599999999998</v>
      </c>
      <c r="DY133">
        <v>57.162100000000002</v>
      </c>
      <c r="DZ133">
        <v>68.517899999999997</v>
      </c>
      <c r="EA133">
        <v>58.200699999999998</v>
      </c>
      <c r="EB133">
        <v>32.203800000000001</v>
      </c>
      <c r="EC133">
        <v>21.372699999999998</v>
      </c>
      <c r="ED133">
        <v>14.111800000000001</v>
      </c>
      <c r="EE133">
        <v>10.3323</v>
      </c>
      <c r="EF133">
        <v>7.5023</v>
      </c>
      <c r="EG133">
        <v>5.5224000000000002</v>
      </c>
      <c r="EH133">
        <v>4.2557999999999998</v>
      </c>
      <c r="EI133">
        <v>3.5962999999999998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5.5328000000000002E-2</v>
      </c>
      <c r="EY133">
        <v>4.6580999999999997E-2</v>
      </c>
      <c r="EZ133">
        <v>3.7870000000000001E-2</v>
      </c>
      <c r="FA133">
        <v>2.3130000000000001E-2</v>
      </c>
      <c r="FB133">
        <v>3.8671999999999998E-2</v>
      </c>
      <c r="FC133">
        <v>2.3057000000000001E-2</v>
      </c>
      <c r="FD133">
        <v>2.0740999999999999E-2</v>
      </c>
      <c r="FE133">
        <v>-9.8299999999999993E-4</v>
      </c>
      <c r="FF133">
        <v>-3.1480000000000002E-3</v>
      </c>
      <c r="FG133">
        <v>-7.4850000000000003E-3</v>
      </c>
      <c r="FH133">
        <v>-4.9919999999999999E-3</v>
      </c>
      <c r="FI133">
        <v>-6.6870000000000002E-3</v>
      </c>
      <c r="FJ133">
        <v>6.7400000000000001E-4</v>
      </c>
      <c r="FK133">
        <v>1.6509999999999999E-3</v>
      </c>
      <c r="FL133">
        <v>8.2863000000000006E-2</v>
      </c>
      <c r="FM133">
        <v>7.9231999999999997E-2</v>
      </c>
      <c r="FN133">
        <v>7.6989000000000002E-2</v>
      </c>
      <c r="FO133">
        <v>7.8921000000000005E-2</v>
      </c>
      <c r="FP133">
        <v>8.9432999999999999E-2</v>
      </c>
      <c r="FQ133">
        <v>0.103745</v>
      </c>
      <c r="FR133">
        <v>9.8442000000000002E-2</v>
      </c>
      <c r="FS133">
        <v>-0.25222</v>
      </c>
      <c r="FT133">
        <v>-0.248699</v>
      </c>
      <c r="FU133">
        <v>-0.24651000000000001</v>
      </c>
      <c r="FV133">
        <v>-0.24936700000000001</v>
      </c>
      <c r="FW133">
        <v>-0.25840600000000002</v>
      </c>
      <c r="FX133">
        <v>-0.25726300000000002</v>
      </c>
      <c r="FY133">
        <v>-0.252386</v>
      </c>
      <c r="FZ133">
        <v>-1.3717250000000001</v>
      </c>
      <c r="GA133">
        <v>-1.341513</v>
      </c>
      <c r="GB133">
        <v>-1.326657</v>
      </c>
      <c r="GC133">
        <v>-1.3469</v>
      </c>
      <c r="GD133">
        <v>-1.4203539999999999</v>
      </c>
      <c r="GE133">
        <v>-1.4182250000000001</v>
      </c>
      <c r="GF133">
        <v>-1.379864</v>
      </c>
      <c r="GG133">
        <v>-0.39058199999999998</v>
      </c>
      <c r="GH133">
        <v>-0.36051100000000003</v>
      </c>
      <c r="GI133">
        <v>-0.34525499999999998</v>
      </c>
      <c r="GJ133">
        <v>-0.37646299999999999</v>
      </c>
      <c r="GK133">
        <v>-0.46238000000000001</v>
      </c>
      <c r="GL133">
        <v>-0.50480899999999995</v>
      </c>
      <c r="GM133">
        <v>-0.45247700000000002</v>
      </c>
      <c r="GN133">
        <v>-0.38237700000000002</v>
      </c>
      <c r="GO133">
        <v>-0.35530699999999998</v>
      </c>
      <c r="GP133">
        <v>-0.33684199999999997</v>
      </c>
      <c r="GQ133">
        <v>-0.36083599999999999</v>
      </c>
      <c r="GR133">
        <v>-0.43110300000000001</v>
      </c>
      <c r="GS133">
        <v>-0.41852400000000001</v>
      </c>
      <c r="GT133">
        <v>-0.379967</v>
      </c>
      <c r="GU133">
        <v>0.41273599999999999</v>
      </c>
      <c r="GV133">
        <v>0.38018299999999999</v>
      </c>
      <c r="GW133">
        <v>0.36199700000000001</v>
      </c>
      <c r="GX133">
        <v>0.29250700000000002</v>
      </c>
      <c r="GY133">
        <v>0.46237200000000001</v>
      </c>
      <c r="GZ133">
        <v>0.387403</v>
      </c>
      <c r="HA133">
        <v>0.344111</v>
      </c>
      <c r="HB133">
        <v>-35</v>
      </c>
      <c r="HC133">
        <v>-40</v>
      </c>
      <c r="HD133">
        <v>-35</v>
      </c>
      <c r="HE133">
        <v>-40</v>
      </c>
      <c r="HF133">
        <v>-35</v>
      </c>
      <c r="HG133">
        <v>10</v>
      </c>
      <c r="HH133">
        <v>-10</v>
      </c>
      <c r="HI133">
        <v>-1.6522650000000001</v>
      </c>
      <c r="HJ133">
        <v>-1.6313979999999999</v>
      </c>
      <c r="HK133">
        <v>-1.6194230000000001</v>
      </c>
      <c r="HL133">
        <v>-1.636506</v>
      </c>
      <c r="HM133">
        <v>-1.6902820000000001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744.04</v>
      </c>
      <c r="HX133">
        <v>0</v>
      </c>
      <c r="HZ133">
        <v>743.78599999999994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764.80100000000004</v>
      </c>
      <c r="IJ133">
        <v>0</v>
      </c>
      <c r="IL133">
        <v>764.71900000000005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777.26700000000005</v>
      </c>
      <c r="IV133">
        <v>0</v>
      </c>
      <c r="IX133">
        <v>777.21400000000006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756.81500000000005</v>
      </c>
      <c r="JH133">
        <v>0</v>
      </c>
      <c r="JJ133">
        <v>756.596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703.92899999999997</v>
      </c>
      <c r="JT133">
        <v>0</v>
      </c>
      <c r="JV133">
        <v>703.75900000000001</v>
      </c>
      <c r="JW133">
        <v>0</v>
      </c>
      <c r="JY133">
        <v>1512.24</v>
      </c>
      <c r="JZ133">
        <v>0</v>
      </c>
      <c r="KB133">
        <v>1512.5699</v>
      </c>
      <c r="KC133">
        <v>0</v>
      </c>
      <c r="KE133">
        <v>747.52200000000005</v>
      </c>
      <c r="KF133">
        <v>0.10199999999999999</v>
      </c>
      <c r="KH133">
        <v>747.7</v>
      </c>
      <c r="KI133">
        <v>0.10199999999999999</v>
      </c>
      <c r="KK133">
        <v>1499.184</v>
      </c>
      <c r="KL133">
        <v>0</v>
      </c>
      <c r="KN133">
        <v>1500.327</v>
      </c>
      <c r="KO133">
        <v>0</v>
      </c>
      <c r="KQ133">
        <v>776.702</v>
      </c>
      <c r="KR133">
        <v>2.5000000000000001E-2</v>
      </c>
      <c r="KT133">
        <v>776.73299999999995</v>
      </c>
      <c r="KU133">
        <v>2.5000000000000001E-2</v>
      </c>
      <c r="KV133">
        <v>136.90210545000002</v>
      </c>
      <c r="KW133">
        <v>126.3218436352</v>
      </c>
      <c r="KX133">
        <v>106.61051775</v>
      </c>
      <c r="KY133">
        <v>104.67461120940001</v>
      </c>
      <c r="KZ133">
        <v>108.4713628905</v>
      </c>
      <c r="LA133">
        <v>122.80442967899999</v>
      </c>
      <c r="LB133">
        <v>114.53164596180001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-26.137920800000003</v>
      </c>
      <c r="LI133">
        <v>-6.4106043999999995</v>
      </c>
      <c r="LJ133">
        <v>-74.546395125000018</v>
      </c>
      <c r="LK133">
        <v>-58.265934128999994</v>
      </c>
      <c r="LL133">
        <v>-40.310472945000001</v>
      </c>
      <c r="LM133">
        <v>-24.430072200000001</v>
      </c>
      <c r="LN133">
        <v>-45.430022689999994</v>
      </c>
      <c r="LO133">
        <v>-33.655897475000003</v>
      </c>
      <c r="LP133">
        <v>-30.897914688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57.829275000000003</v>
      </c>
      <c r="LY133">
        <v>65.255920000000003</v>
      </c>
      <c r="LZ133">
        <v>56.679805000000002</v>
      </c>
      <c r="MA133">
        <v>65.460239999999999</v>
      </c>
      <c r="MB133">
        <v>59.159870000000005</v>
      </c>
      <c r="MC133">
        <v>0</v>
      </c>
      <c r="MD133">
        <v>0</v>
      </c>
      <c r="ME133">
        <v>-23.085895924799999</v>
      </c>
      <c r="MF133">
        <v>-20.872541418100003</v>
      </c>
      <c r="MG133">
        <v>-19.200113906999999</v>
      </c>
      <c r="MH133">
        <v>-21.056930856799998</v>
      </c>
      <c r="MI133">
        <v>-26.430611798000001</v>
      </c>
      <c r="MJ133">
        <v>-34.588452581099993</v>
      </c>
      <c r="MK133">
        <v>-26.334478133899999</v>
      </c>
      <c r="ML133">
        <v>97.099089400200015</v>
      </c>
      <c r="MM133">
        <v>112.43928808810001</v>
      </c>
      <c r="MN133">
        <v>103.779735898</v>
      </c>
      <c r="MO133">
        <v>124.64784815260001</v>
      </c>
      <c r="MP133">
        <v>95.770598402500013</v>
      </c>
      <c r="MQ133">
        <v>28.422158822899995</v>
      </c>
      <c r="MR133">
        <v>50.888648739900013</v>
      </c>
    </row>
    <row r="134" spans="1:356" x14ac:dyDescent="0.25">
      <c r="A134">
        <v>24</v>
      </c>
      <c r="B134" t="s">
        <v>515</v>
      </c>
      <c r="C134" s="3">
        <v>42807.300092592595</v>
      </c>
      <c r="D134">
        <v>56.794699999999999</v>
      </c>
      <c r="E134">
        <v>60.127400000000002</v>
      </c>
      <c r="F134">
        <v>58</v>
      </c>
      <c r="G134">
        <v>54</v>
      </c>
      <c r="H134">
        <v>1.1842999999999999</v>
      </c>
      <c r="I134">
        <v>616.54989999999998</v>
      </c>
      <c r="J134">
        <v>20666</v>
      </c>
      <c r="K134">
        <v>31</v>
      </c>
      <c r="L134">
        <v>239715</v>
      </c>
      <c r="M134">
        <v>239897</v>
      </c>
      <c r="N134">
        <v>139121</v>
      </c>
      <c r="O134">
        <v>139139</v>
      </c>
      <c r="P134">
        <v>139311</v>
      </c>
      <c r="Q134">
        <v>139287</v>
      </c>
      <c r="R134">
        <v>220905</v>
      </c>
      <c r="S134">
        <v>220913</v>
      </c>
      <c r="T134">
        <v>239855</v>
      </c>
      <c r="U134">
        <v>239830</v>
      </c>
      <c r="V134">
        <v>215384</v>
      </c>
      <c r="W134">
        <v>215319</v>
      </c>
      <c r="X134">
        <v>216036</v>
      </c>
      <c r="Y134">
        <v>216044</v>
      </c>
      <c r="Z134">
        <v>294041</v>
      </c>
      <c r="AA134">
        <v>294025</v>
      </c>
      <c r="AB134">
        <v>1344.9301</v>
      </c>
      <c r="AC134">
        <v>45876.964800000002</v>
      </c>
      <c r="AD134">
        <v>6</v>
      </c>
      <c r="AE134">
        <v>169.8811</v>
      </c>
      <c r="AF134">
        <v>169.8811</v>
      </c>
      <c r="AG134">
        <v>169.8811</v>
      </c>
      <c r="AH134">
        <v>169.8811</v>
      </c>
      <c r="AI134">
        <v>169.8811</v>
      </c>
      <c r="AJ134">
        <v>70.322500000000005</v>
      </c>
      <c r="AK134">
        <v>70.322500000000005</v>
      </c>
      <c r="AL134">
        <v>1213.8671999999999</v>
      </c>
      <c r="AM134">
        <v>1130.7611999999999</v>
      </c>
      <c r="AN134">
        <v>1073.8334</v>
      </c>
      <c r="AO134">
        <v>923.71180000000004</v>
      </c>
      <c r="AP134">
        <v>1063.0251000000001</v>
      </c>
      <c r="AQ134">
        <v>1004.7551999999999</v>
      </c>
      <c r="AR134">
        <v>989.06730000000005</v>
      </c>
      <c r="AS134">
        <v>973.50289999999995</v>
      </c>
      <c r="AT134">
        <v>958.58040000000005</v>
      </c>
      <c r="AU134">
        <v>950.17470000000003</v>
      </c>
      <c r="AV134">
        <v>938.91750000000002</v>
      </c>
      <c r="AW134">
        <v>926.4117</v>
      </c>
      <c r="AX134">
        <v>16</v>
      </c>
      <c r="AY134">
        <v>24</v>
      </c>
      <c r="AZ134">
        <v>32.334400000000002</v>
      </c>
      <c r="BA134">
        <v>21.266300000000001</v>
      </c>
      <c r="BB134">
        <v>13.947699999999999</v>
      </c>
      <c r="BC134">
        <v>10.1777</v>
      </c>
      <c r="BD134">
        <v>7.3963999999999999</v>
      </c>
      <c r="BE134">
        <v>5.4250999999999996</v>
      </c>
      <c r="BF134">
        <v>4.2152000000000003</v>
      </c>
      <c r="BG134">
        <v>3.5998000000000001</v>
      </c>
      <c r="BH134">
        <v>3.6187</v>
      </c>
      <c r="BI134">
        <v>96.42</v>
      </c>
      <c r="BJ134">
        <v>129.53</v>
      </c>
      <c r="BK134">
        <v>147.19</v>
      </c>
      <c r="BL134">
        <v>197.07</v>
      </c>
      <c r="BM134">
        <v>204.95</v>
      </c>
      <c r="BN134">
        <v>273.43</v>
      </c>
      <c r="BO134">
        <v>280.70999999999998</v>
      </c>
      <c r="BP134">
        <v>376.86</v>
      </c>
      <c r="BQ134">
        <v>387.2</v>
      </c>
      <c r="BR134">
        <v>515.14</v>
      </c>
      <c r="BS134">
        <v>499.68</v>
      </c>
      <c r="BT134">
        <v>664.36</v>
      </c>
      <c r="BU134">
        <v>593.17999999999995</v>
      </c>
      <c r="BV134">
        <v>788.15</v>
      </c>
      <c r="BW134">
        <v>49.5</v>
      </c>
      <c r="BX134">
        <v>47.9</v>
      </c>
      <c r="BY134">
        <v>28.207599999999999</v>
      </c>
      <c r="BZ134">
        <v>1.43</v>
      </c>
      <c r="CA134">
        <v>0.2898</v>
      </c>
      <c r="CB134">
        <v>5.3075999999999999</v>
      </c>
      <c r="CC134">
        <v>0.14080000000000001</v>
      </c>
      <c r="CD134">
        <v>0.2898</v>
      </c>
      <c r="CE134">
        <v>6105333</v>
      </c>
      <c r="CF134">
        <v>1</v>
      </c>
      <c r="CI134">
        <v>4.2450000000000001</v>
      </c>
      <c r="CJ134">
        <v>7.7135999999999996</v>
      </c>
      <c r="CK134">
        <v>9.0814000000000004</v>
      </c>
      <c r="CL134">
        <v>10.845700000000001</v>
      </c>
      <c r="CM134">
        <v>12.935</v>
      </c>
      <c r="CN134">
        <v>18.43</v>
      </c>
      <c r="CO134">
        <v>5.2057000000000002</v>
      </c>
      <c r="CP134">
        <v>8.234</v>
      </c>
      <c r="CQ134">
        <v>10.016999999999999</v>
      </c>
      <c r="CR134">
        <v>13.767899999999999</v>
      </c>
      <c r="CS134">
        <v>16.252800000000001</v>
      </c>
      <c r="CT134">
        <v>23.750900000000001</v>
      </c>
      <c r="CU134">
        <v>25.0276</v>
      </c>
      <c r="CV134">
        <v>24.9068</v>
      </c>
      <c r="CW134">
        <v>24.985099999999999</v>
      </c>
      <c r="CX134">
        <v>18.1068</v>
      </c>
      <c r="CY134">
        <v>18.017399999999999</v>
      </c>
      <c r="CZ134">
        <v>18.001100000000001</v>
      </c>
      <c r="DB134">
        <v>11283</v>
      </c>
      <c r="DC134">
        <v>718</v>
      </c>
      <c r="DD134">
        <v>7</v>
      </c>
      <c r="DF134" t="s">
        <v>557</v>
      </c>
      <c r="DG134">
        <v>356</v>
      </c>
      <c r="DH134">
        <v>1193</v>
      </c>
      <c r="DI134">
        <v>8</v>
      </c>
      <c r="DJ134">
        <v>3</v>
      </c>
      <c r="DK134">
        <v>40</v>
      </c>
      <c r="DL134">
        <v>34.599997999999999</v>
      </c>
      <c r="DM134">
        <v>1.43</v>
      </c>
      <c r="DN134">
        <v>1674.5857000000001</v>
      </c>
      <c r="DO134">
        <v>1593.2141999999999</v>
      </c>
      <c r="DP134">
        <v>1373.3928000000001</v>
      </c>
      <c r="DQ134">
        <v>1310.1500000000001</v>
      </c>
      <c r="DR134">
        <v>1207.0286000000001</v>
      </c>
      <c r="DS134">
        <v>1112.4572000000001</v>
      </c>
      <c r="DT134">
        <v>1107.2715000000001</v>
      </c>
      <c r="DU134">
        <v>69.459299999999999</v>
      </c>
      <c r="DV134">
        <v>63.007100000000001</v>
      </c>
      <c r="DW134">
        <v>61.130699999999997</v>
      </c>
      <c r="DX134">
        <v>61.415700000000001</v>
      </c>
      <c r="DY134">
        <v>59.166400000000003</v>
      </c>
      <c r="DZ134">
        <v>70.843599999999995</v>
      </c>
      <c r="EA134">
        <v>54.827100000000002</v>
      </c>
      <c r="EB134">
        <v>32.334400000000002</v>
      </c>
      <c r="EC134">
        <v>21.266300000000001</v>
      </c>
      <c r="ED134">
        <v>13.947699999999999</v>
      </c>
      <c r="EE134">
        <v>10.1777</v>
      </c>
      <c r="EF134">
        <v>7.3963999999999999</v>
      </c>
      <c r="EG134">
        <v>5.4250999999999996</v>
      </c>
      <c r="EH134">
        <v>4.2152000000000003</v>
      </c>
      <c r="EI134">
        <v>3.5998000000000001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5.5414999999999999E-2</v>
      </c>
      <c r="EY134">
        <v>4.7497999999999999E-2</v>
      </c>
      <c r="EZ134">
        <v>3.8195E-2</v>
      </c>
      <c r="FA134">
        <v>2.3851000000000001E-2</v>
      </c>
      <c r="FB134">
        <v>3.9039999999999998E-2</v>
      </c>
      <c r="FC134">
        <v>2.2790000000000001E-2</v>
      </c>
      <c r="FD134">
        <v>2.0686E-2</v>
      </c>
      <c r="FE134">
        <v>-9.8299999999999993E-4</v>
      </c>
      <c r="FF134">
        <v>-3.1489999999999999E-3</v>
      </c>
      <c r="FG134">
        <v>-7.4859999999999996E-3</v>
      </c>
      <c r="FH134">
        <v>-4.9919999999999999E-3</v>
      </c>
      <c r="FI134">
        <v>-6.6880000000000004E-3</v>
      </c>
      <c r="FJ134">
        <v>7.2000000000000005E-4</v>
      </c>
      <c r="FK134">
        <v>1.6850000000000001E-3</v>
      </c>
      <c r="FL134">
        <v>8.2859000000000002E-2</v>
      </c>
      <c r="FM134">
        <v>7.9232999999999998E-2</v>
      </c>
      <c r="FN134">
        <v>7.6991000000000004E-2</v>
      </c>
      <c r="FO134">
        <v>7.8922000000000006E-2</v>
      </c>
      <c r="FP134">
        <v>8.9430999999999997E-2</v>
      </c>
      <c r="FQ134">
        <v>0.10378999999999999</v>
      </c>
      <c r="FR134">
        <v>9.8485000000000003E-2</v>
      </c>
      <c r="FS134">
        <v>-0.25228299999999998</v>
      </c>
      <c r="FT134">
        <v>-0.248698</v>
      </c>
      <c r="FU134">
        <v>-0.246507</v>
      </c>
      <c r="FV134">
        <v>-0.24936800000000001</v>
      </c>
      <c r="FW134">
        <v>-0.25843899999999997</v>
      </c>
      <c r="FX134">
        <v>-0.257077</v>
      </c>
      <c r="FY134">
        <v>-0.25219999999999998</v>
      </c>
      <c r="FZ134">
        <v>-1.3718509999999999</v>
      </c>
      <c r="GA134">
        <v>-1.3411550000000001</v>
      </c>
      <c r="GB134">
        <v>-1.326292</v>
      </c>
      <c r="GC134">
        <v>-1.3465590000000001</v>
      </c>
      <c r="GD134">
        <v>-1.4202459999999999</v>
      </c>
      <c r="GE134">
        <v>-1.416981</v>
      </c>
      <c r="GF134">
        <v>-1.37863</v>
      </c>
      <c r="GG134">
        <v>-0.39060099999999998</v>
      </c>
      <c r="GH134">
        <v>-0.36069699999999999</v>
      </c>
      <c r="GI134">
        <v>-0.34543499999999999</v>
      </c>
      <c r="GJ134">
        <v>-0.37664900000000001</v>
      </c>
      <c r="GK134">
        <v>-0.462503</v>
      </c>
      <c r="GL134">
        <v>-0.50588200000000005</v>
      </c>
      <c r="GM134">
        <v>-0.45344699999999999</v>
      </c>
      <c r="GN134">
        <v>-0.38251400000000002</v>
      </c>
      <c r="GO134">
        <v>-0.35494500000000001</v>
      </c>
      <c r="GP134">
        <v>-0.33648600000000001</v>
      </c>
      <c r="GQ134">
        <v>-0.36048400000000003</v>
      </c>
      <c r="GR134">
        <v>-0.43097800000000003</v>
      </c>
      <c r="GS134">
        <v>-0.41639799999999999</v>
      </c>
      <c r="GT134">
        <v>-0.37801299999999999</v>
      </c>
      <c r="GU134">
        <v>0.41231699999999999</v>
      </c>
      <c r="GV134">
        <v>0.37909900000000002</v>
      </c>
      <c r="GW134">
        <v>0.35919400000000001</v>
      </c>
      <c r="GX134">
        <v>0.29016900000000001</v>
      </c>
      <c r="GY134">
        <v>0.45857399999999998</v>
      </c>
      <c r="GZ134">
        <v>0.38582100000000003</v>
      </c>
      <c r="HA134">
        <v>0.34394200000000003</v>
      </c>
      <c r="HB134">
        <v>-35</v>
      </c>
      <c r="HC134">
        <v>-40</v>
      </c>
      <c r="HD134">
        <v>-35</v>
      </c>
      <c r="HE134">
        <v>-40</v>
      </c>
      <c r="HF134">
        <v>-35</v>
      </c>
      <c r="HG134">
        <v>0</v>
      </c>
      <c r="HH134">
        <v>0</v>
      </c>
      <c r="HI134">
        <v>-1.6522669999999999</v>
      </c>
      <c r="HJ134">
        <v>-1.6313979999999999</v>
      </c>
      <c r="HK134">
        <v>-1.619351</v>
      </c>
      <c r="HL134">
        <v>-1.63639</v>
      </c>
      <c r="HM134">
        <v>-1.6900839999999999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744.04</v>
      </c>
      <c r="HX134">
        <v>0</v>
      </c>
      <c r="HZ134">
        <v>743.78599999999994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764.80100000000004</v>
      </c>
      <c r="IJ134">
        <v>0</v>
      </c>
      <c r="IL134">
        <v>764.71900000000005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777.26700000000005</v>
      </c>
      <c r="IV134">
        <v>0</v>
      </c>
      <c r="IX134">
        <v>777.21400000000006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756.81500000000005</v>
      </c>
      <c r="JH134">
        <v>0</v>
      </c>
      <c r="JJ134">
        <v>756.596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703.92899999999997</v>
      </c>
      <c r="JT134">
        <v>0</v>
      </c>
      <c r="JV134">
        <v>703.75900000000001</v>
      </c>
      <c r="JW134">
        <v>0</v>
      </c>
      <c r="JY134">
        <v>1512.24</v>
      </c>
      <c r="JZ134">
        <v>0</v>
      </c>
      <c r="KB134">
        <v>1512.5699</v>
      </c>
      <c r="KC134">
        <v>0</v>
      </c>
      <c r="KE134">
        <v>747.52200000000005</v>
      </c>
      <c r="KF134">
        <v>0.10199999999999999</v>
      </c>
      <c r="KH134">
        <v>747.7</v>
      </c>
      <c r="KI134">
        <v>0.10199999999999999</v>
      </c>
      <c r="KK134">
        <v>1499.184</v>
      </c>
      <c r="KL134">
        <v>0</v>
      </c>
      <c r="KN134">
        <v>1500.327</v>
      </c>
      <c r="KO134">
        <v>0</v>
      </c>
      <c r="KQ134">
        <v>776.702</v>
      </c>
      <c r="KR134">
        <v>2.5000000000000001E-2</v>
      </c>
      <c r="KT134">
        <v>776.73299999999995</v>
      </c>
      <c r="KU134">
        <v>2.5000000000000001E-2</v>
      </c>
      <c r="KV134">
        <v>138.75449651630001</v>
      </c>
      <c r="KW134">
        <v>126.23514070859999</v>
      </c>
      <c r="KX134">
        <v>105.73888506480002</v>
      </c>
      <c r="KY134">
        <v>103.39965830000001</v>
      </c>
      <c r="KZ134">
        <v>107.94577472660001</v>
      </c>
      <c r="LA134">
        <v>115.461932788</v>
      </c>
      <c r="LB134">
        <v>109.04963367750001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-26.119023199999997</v>
      </c>
      <c r="LI134">
        <v>-6.4058799999999989</v>
      </c>
      <c r="LJ134">
        <v>-74.672593632000002</v>
      </c>
      <c r="LK134">
        <v>-59.478883095</v>
      </c>
      <c r="LL134">
        <v>-40.729101028000002</v>
      </c>
      <c r="LM134">
        <v>-25.394756181000002</v>
      </c>
      <c r="LN134">
        <v>-45.947798591999991</v>
      </c>
      <c r="LO134">
        <v>-33.313223309999998</v>
      </c>
      <c r="LP134">
        <v>-30.84133173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57.829344999999996</v>
      </c>
      <c r="LY134">
        <v>65.255920000000003</v>
      </c>
      <c r="LZ134">
        <v>56.677284999999998</v>
      </c>
      <c r="MA134">
        <v>65.455600000000004</v>
      </c>
      <c r="MB134">
        <v>59.152939999999994</v>
      </c>
      <c r="MC134">
        <v>0</v>
      </c>
      <c r="MD134">
        <v>0</v>
      </c>
      <c r="ME134">
        <v>-27.130872039299998</v>
      </c>
      <c r="MF134">
        <v>-22.726471948699999</v>
      </c>
      <c r="MG134">
        <v>-21.116683354499997</v>
      </c>
      <c r="MH134">
        <v>-23.132161989300002</v>
      </c>
      <c r="MI134">
        <v>-27.364637499200001</v>
      </c>
      <c r="MJ134">
        <v>-35.838502055200003</v>
      </c>
      <c r="MK134">
        <v>-24.861184013700001</v>
      </c>
      <c r="ML134">
        <v>94.780375844999995</v>
      </c>
      <c r="MM134">
        <v>109.28570566489999</v>
      </c>
      <c r="MN134">
        <v>100.57038568230001</v>
      </c>
      <c r="MO134">
        <v>120.32834012970001</v>
      </c>
      <c r="MP134">
        <v>93.786278635400009</v>
      </c>
      <c r="MQ134">
        <v>20.191184222799997</v>
      </c>
      <c r="MR134">
        <v>46.941237933800025</v>
      </c>
    </row>
    <row r="135" spans="1:356" x14ac:dyDescent="0.25">
      <c r="A135">
        <v>24</v>
      </c>
      <c r="B135" t="s">
        <v>516</v>
      </c>
      <c r="C135" s="3">
        <v>42807.30128472222</v>
      </c>
      <c r="D135">
        <v>57.5184</v>
      </c>
      <c r="E135">
        <v>60.645000000000003</v>
      </c>
      <c r="F135">
        <v>48</v>
      </c>
      <c r="G135">
        <v>71</v>
      </c>
      <c r="H135">
        <v>1.4239999999999999</v>
      </c>
      <c r="I135">
        <v>709.06529999999998</v>
      </c>
      <c r="J135">
        <v>19612</v>
      </c>
      <c r="K135">
        <v>31</v>
      </c>
      <c r="L135">
        <v>239715</v>
      </c>
      <c r="M135">
        <v>239897</v>
      </c>
      <c r="N135">
        <v>139121</v>
      </c>
      <c r="O135">
        <v>139139</v>
      </c>
      <c r="P135">
        <v>139311</v>
      </c>
      <c r="Q135">
        <v>139287</v>
      </c>
      <c r="R135">
        <v>220905</v>
      </c>
      <c r="S135">
        <v>220913</v>
      </c>
      <c r="T135">
        <v>239855</v>
      </c>
      <c r="U135">
        <v>239830</v>
      </c>
      <c r="V135">
        <v>215384</v>
      </c>
      <c r="W135">
        <v>215319</v>
      </c>
      <c r="X135">
        <v>216036</v>
      </c>
      <c r="Y135">
        <v>216044</v>
      </c>
      <c r="Z135">
        <v>294041</v>
      </c>
      <c r="AA135">
        <v>294025</v>
      </c>
      <c r="AB135">
        <v>1344.9301</v>
      </c>
      <c r="AC135">
        <v>45898.25</v>
      </c>
      <c r="AD135">
        <v>6</v>
      </c>
      <c r="AE135">
        <v>170.73500000000001</v>
      </c>
      <c r="AF135">
        <v>170.73500000000001</v>
      </c>
      <c r="AG135">
        <v>170.73500000000001</v>
      </c>
      <c r="AH135">
        <v>170.73500000000001</v>
      </c>
      <c r="AI135">
        <v>170.73500000000001</v>
      </c>
      <c r="AJ135">
        <v>71.176400000000001</v>
      </c>
      <c r="AK135">
        <v>71.176400000000001</v>
      </c>
      <c r="AL135">
        <v>1240.8203000000001</v>
      </c>
      <c r="AM135">
        <v>1147.8311000000001</v>
      </c>
      <c r="AN135">
        <v>1095</v>
      </c>
      <c r="AO135">
        <v>895.11059999999998</v>
      </c>
      <c r="AP135">
        <v>1066.4721999999999</v>
      </c>
      <c r="AQ135">
        <v>992.92460000000005</v>
      </c>
      <c r="AR135">
        <v>973.30880000000002</v>
      </c>
      <c r="AS135">
        <v>954.17930000000001</v>
      </c>
      <c r="AT135">
        <v>936.31619999999998</v>
      </c>
      <c r="AU135">
        <v>927.35839999999996</v>
      </c>
      <c r="AV135">
        <v>915.11490000000003</v>
      </c>
      <c r="AW135">
        <v>899.0634</v>
      </c>
      <c r="AX135">
        <v>16</v>
      </c>
      <c r="AY135">
        <v>26.4</v>
      </c>
      <c r="AZ135">
        <v>32.2697</v>
      </c>
      <c r="BA135">
        <v>19.674499999999998</v>
      </c>
      <c r="BB135">
        <v>12.298500000000001</v>
      </c>
      <c r="BC135">
        <v>8.7341999999999995</v>
      </c>
      <c r="BD135">
        <v>6.3070000000000004</v>
      </c>
      <c r="BE135">
        <v>4.6688000000000001</v>
      </c>
      <c r="BF135">
        <v>3.6194999999999999</v>
      </c>
      <c r="BG135">
        <v>3.0863</v>
      </c>
      <c r="BH135">
        <v>3.1000999999999999</v>
      </c>
      <c r="BI135">
        <v>75.599999999999994</v>
      </c>
      <c r="BJ135">
        <v>105.67</v>
      </c>
      <c r="BK135">
        <v>124.32</v>
      </c>
      <c r="BL135">
        <v>167.8</v>
      </c>
      <c r="BM135">
        <v>178.62</v>
      </c>
      <c r="BN135">
        <v>239.72</v>
      </c>
      <c r="BO135">
        <v>248.02</v>
      </c>
      <c r="BP135">
        <v>334.69</v>
      </c>
      <c r="BQ135">
        <v>337.13</v>
      </c>
      <c r="BR135">
        <v>454.28</v>
      </c>
      <c r="BS135">
        <v>432.05</v>
      </c>
      <c r="BT135">
        <v>585.16</v>
      </c>
      <c r="BU135">
        <v>514.70000000000005</v>
      </c>
      <c r="BV135">
        <v>697.84</v>
      </c>
      <c r="BW135">
        <v>50.5</v>
      </c>
      <c r="BX135">
        <v>48</v>
      </c>
      <c r="BY135">
        <v>45.366199999999999</v>
      </c>
      <c r="BZ135">
        <v>13.533333000000001</v>
      </c>
      <c r="CA135">
        <v>15.1816</v>
      </c>
      <c r="CB135">
        <v>16.3872</v>
      </c>
      <c r="CC135">
        <v>19.6251</v>
      </c>
      <c r="CD135">
        <v>15.1816</v>
      </c>
      <c r="CE135">
        <v>6209193</v>
      </c>
      <c r="CF135">
        <v>2</v>
      </c>
      <c r="CI135">
        <v>4.9000000000000004</v>
      </c>
      <c r="CJ135">
        <v>9.1593</v>
      </c>
      <c r="CK135">
        <v>11.106400000000001</v>
      </c>
      <c r="CL135">
        <v>14.4114</v>
      </c>
      <c r="CM135">
        <v>16.118600000000001</v>
      </c>
      <c r="CN135">
        <v>21.532900000000001</v>
      </c>
      <c r="CO135">
        <v>5.2183000000000002</v>
      </c>
      <c r="CP135">
        <v>9.2844999999999995</v>
      </c>
      <c r="CQ135">
        <v>11.2</v>
      </c>
      <c r="CR135">
        <v>15.3225</v>
      </c>
      <c r="CS135">
        <v>18.3901</v>
      </c>
      <c r="CT135">
        <v>23.049299999999999</v>
      </c>
      <c r="CU135">
        <v>24.9009</v>
      </c>
      <c r="CV135">
        <v>24.958500000000001</v>
      </c>
      <c r="CW135">
        <v>25.06</v>
      </c>
      <c r="CX135">
        <v>18.1417</v>
      </c>
      <c r="CY135">
        <v>18.106400000000001</v>
      </c>
      <c r="CZ135">
        <v>18.074400000000001</v>
      </c>
      <c r="DB135">
        <v>11283</v>
      </c>
      <c r="DC135">
        <v>718</v>
      </c>
      <c r="DD135">
        <v>8</v>
      </c>
      <c r="DF135" t="s">
        <v>558</v>
      </c>
      <c r="DG135">
        <v>305</v>
      </c>
      <c r="DH135">
        <v>1146</v>
      </c>
      <c r="DI135">
        <v>7</v>
      </c>
      <c r="DJ135">
        <v>7</v>
      </c>
      <c r="DK135">
        <v>40</v>
      </c>
      <c r="DL135">
        <v>55.833331999999999</v>
      </c>
      <c r="DM135">
        <v>13.533333000000001</v>
      </c>
      <c r="DN135">
        <v>1930.5929000000001</v>
      </c>
      <c r="DO135">
        <v>1857.9857</v>
      </c>
      <c r="DP135">
        <v>1617.5215000000001</v>
      </c>
      <c r="DQ135">
        <v>1607.0358000000001</v>
      </c>
      <c r="DR135">
        <v>1528.7927999999999</v>
      </c>
      <c r="DS135">
        <v>1473.1215</v>
      </c>
      <c r="DT135">
        <v>1337.9142999999999</v>
      </c>
      <c r="DU135">
        <v>96.345699999999994</v>
      </c>
      <c r="DV135">
        <v>92.882099999999994</v>
      </c>
      <c r="DW135">
        <v>92.696399999999997</v>
      </c>
      <c r="DX135">
        <v>97.248599999999996</v>
      </c>
      <c r="DY135">
        <v>84.6036</v>
      </c>
      <c r="DZ135">
        <v>77.542900000000003</v>
      </c>
      <c r="EA135">
        <v>70.408600000000007</v>
      </c>
      <c r="EB135">
        <v>32.2697</v>
      </c>
      <c r="EC135">
        <v>19.674499999999998</v>
      </c>
      <c r="ED135">
        <v>12.298500000000001</v>
      </c>
      <c r="EE135">
        <v>8.7341999999999995</v>
      </c>
      <c r="EF135">
        <v>6.3070000000000004</v>
      </c>
      <c r="EG135">
        <v>4.6688000000000001</v>
      </c>
      <c r="EH135">
        <v>3.6194999999999999</v>
      </c>
      <c r="EI135">
        <v>3.0863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4.6672999999999999E-2</v>
      </c>
      <c r="EY135">
        <v>3.9426000000000003E-2</v>
      </c>
      <c r="EZ135">
        <v>3.0994000000000001E-2</v>
      </c>
      <c r="FA135">
        <v>1.8124999999999999E-2</v>
      </c>
      <c r="FB135">
        <v>3.1532999999999999E-2</v>
      </c>
      <c r="FC135">
        <v>1.866E-2</v>
      </c>
      <c r="FD135">
        <v>1.6965000000000001E-2</v>
      </c>
      <c r="FE135">
        <v>-9.1E-4</v>
      </c>
      <c r="FF135">
        <v>-2.8649999999999999E-3</v>
      </c>
      <c r="FG135">
        <v>-6.9090000000000002E-3</v>
      </c>
      <c r="FH135">
        <v>-4.5380000000000004E-3</v>
      </c>
      <c r="FI135">
        <v>-6.0650000000000001E-3</v>
      </c>
      <c r="FJ135">
        <v>7.2099999999999996E-4</v>
      </c>
      <c r="FK135">
        <v>1.567E-3</v>
      </c>
      <c r="FL135">
        <v>8.3706000000000003E-2</v>
      </c>
      <c r="FM135">
        <v>8.0043000000000003E-2</v>
      </c>
      <c r="FN135">
        <v>7.7776999999999999E-2</v>
      </c>
      <c r="FO135">
        <v>7.9719999999999999E-2</v>
      </c>
      <c r="FP135">
        <v>9.0315999999999994E-2</v>
      </c>
      <c r="FQ135">
        <v>0.10480299999999999</v>
      </c>
      <c r="FR135">
        <v>9.9510000000000001E-2</v>
      </c>
      <c r="FS135">
        <v>-0.23479</v>
      </c>
      <c r="FT135">
        <v>-0.23160700000000001</v>
      </c>
      <c r="FU135">
        <v>-0.22953699999999999</v>
      </c>
      <c r="FV135">
        <v>-0.23233200000000001</v>
      </c>
      <c r="FW135">
        <v>-0.24066699999999999</v>
      </c>
      <c r="FX135">
        <v>-0.239674</v>
      </c>
      <c r="FY135">
        <v>-0.23480000000000001</v>
      </c>
      <c r="FZ135">
        <v>-1.390002</v>
      </c>
      <c r="GA135">
        <v>-1.3628420000000001</v>
      </c>
      <c r="GB135">
        <v>-1.346792</v>
      </c>
      <c r="GC135">
        <v>-1.3691960000000001</v>
      </c>
      <c r="GD135">
        <v>-1.4379299999999999</v>
      </c>
      <c r="GE135">
        <v>-1.436707</v>
      </c>
      <c r="GF135">
        <v>-1.3951</v>
      </c>
      <c r="GG135">
        <v>-0.35710399999999998</v>
      </c>
      <c r="GH135">
        <v>-0.329764</v>
      </c>
      <c r="GI135">
        <v>-0.31579699999999999</v>
      </c>
      <c r="GJ135">
        <v>-0.34408699999999998</v>
      </c>
      <c r="GK135">
        <v>-0.42196299999999998</v>
      </c>
      <c r="GL135">
        <v>-0.460283</v>
      </c>
      <c r="GM135">
        <v>-0.41359099999999999</v>
      </c>
      <c r="GN135">
        <v>-0.397864</v>
      </c>
      <c r="GO135">
        <v>-0.36921300000000001</v>
      </c>
      <c r="GP135">
        <v>-0.350132</v>
      </c>
      <c r="GQ135">
        <v>-0.37591200000000002</v>
      </c>
      <c r="GR135">
        <v>-0.45123200000000002</v>
      </c>
      <c r="GS135">
        <v>-0.43749700000000002</v>
      </c>
      <c r="GT135">
        <v>-0.39444699999999999</v>
      </c>
      <c r="GU135">
        <v>0.41101300000000002</v>
      </c>
      <c r="GV135">
        <v>0.37134699999999998</v>
      </c>
      <c r="GW135">
        <v>0.33569500000000002</v>
      </c>
      <c r="GX135">
        <v>0.26724599999999998</v>
      </c>
      <c r="GY135">
        <v>0.42376799999999998</v>
      </c>
      <c r="GZ135">
        <v>0.35629100000000002</v>
      </c>
      <c r="HA135">
        <v>0.316695</v>
      </c>
      <c r="HB135">
        <v>-30</v>
      </c>
      <c r="HC135">
        <v>-30</v>
      </c>
      <c r="HD135">
        <v>-25</v>
      </c>
      <c r="HE135">
        <v>-30</v>
      </c>
      <c r="HF135">
        <v>-35</v>
      </c>
      <c r="HG135">
        <v>-10</v>
      </c>
      <c r="HH135">
        <v>10</v>
      </c>
      <c r="HI135">
        <v>-1.5167580000000001</v>
      </c>
      <c r="HJ135">
        <v>-1.498407</v>
      </c>
      <c r="HK135">
        <v>-1.487347</v>
      </c>
      <c r="HL135">
        <v>-1.5037180000000001</v>
      </c>
      <c r="HM135">
        <v>-1.552646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744.04</v>
      </c>
      <c r="HX135">
        <v>0</v>
      </c>
      <c r="HZ135">
        <v>743.78599999999994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764.80100000000004</v>
      </c>
      <c r="IJ135">
        <v>0</v>
      </c>
      <c r="IL135">
        <v>764.71900000000005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777.26700000000005</v>
      </c>
      <c r="IV135">
        <v>0</v>
      </c>
      <c r="IX135">
        <v>777.21400000000006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756.81500000000005</v>
      </c>
      <c r="JH135">
        <v>0</v>
      </c>
      <c r="JJ135">
        <v>756.596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703.92899999999997</v>
      </c>
      <c r="JT135">
        <v>0</v>
      </c>
      <c r="JV135">
        <v>703.75900000000001</v>
      </c>
      <c r="JW135">
        <v>0</v>
      </c>
      <c r="JY135">
        <v>1512.24</v>
      </c>
      <c r="JZ135">
        <v>0</v>
      </c>
      <c r="KB135">
        <v>1512.5699</v>
      </c>
      <c r="KC135">
        <v>0</v>
      </c>
      <c r="KE135">
        <v>747.52200000000005</v>
      </c>
      <c r="KF135">
        <v>0.10199999999999999</v>
      </c>
      <c r="KH135">
        <v>747.7</v>
      </c>
      <c r="KI135">
        <v>0.10199999999999999</v>
      </c>
      <c r="KK135">
        <v>1499.184</v>
      </c>
      <c r="KL135">
        <v>0</v>
      </c>
      <c r="KN135">
        <v>1500.327</v>
      </c>
      <c r="KO135">
        <v>0</v>
      </c>
      <c r="KQ135">
        <v>776.702</v>
      </c>
      <c r="KR135">
        <v>2.5000000000000001E-2</v>
      </c>
      <c r="KT135">
        <v>776.73299999999995</v>
      </c>
      <c r="KU135">
        <v>2.5000000000000001E-2</v>
      </c>
      <c r="KV135">
        <v>161.6022092874</v>
      </c>
      <c r="KW135">
        <v>148.71874938510001</v>
      </c>
      <c r="KX135">
        <v>125.8059697055</v>
      </c>
      <c r="KY135">
        <v>128.11289397600001</v>
      </c>
      <c r="KZ135">
        <v>138.07445052479997</v>
      </c>
      <c r="LA135">
        <v>154.3875525645</v>
      </c>
      <c r="LB135">
        <v>133.13585199299999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-24.350878399999999</v>
      </c>
      <c r="LI135">
        <v>-5.9639199999999999</v>
      </c>
      <c r="LJ135">
        <v>-63.610661525999994</v>
      </c>
      <c r="LK135">
        <v>-49.826866362000004</v>
      </c>
      <c r="LL135">
        <v>-32.43748532</v>
      </c>
      <c r="LM135">
        <v>-18.603266051999999</v>
      </c>
      <c r="LN135">
        <v>-36.621201239999991</v>
      </c>
      <c r="LO135">
        <v>-27.844818366999998</v>
      </c>
      <c r="LP135">
        <v>-25.853993200000001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45.502740000000003</v>
      </c>
      <c r="LY135">
        <v>44.952210000000001</v>
      </c>
      <c r="LZ135">
        <v>37.183675000000001</v>
      </c>
      <c r="MA135">
        <v>45.111540000000005</v>
      </c>
      <c r="MB135">
        <v>54.342610000000001</v>
      </c>
      <c r="MC135">
        <v>0</v>
      </c>
      <c r="MD135">
        <v>0</v>
      </c>
      <c r="ME135">
        <v>-34.405434852799992</v>
      </c>
      <c r="MF135">
        <v>-30.629172824399998</v>
      </c>
      <c r="MG135">
        <v>-29.273245030799998</v>
      </c>
      <c r="MH135">
        <v>-33.461979028199998</v>
      </c>
      <c r="MI135">
        <v>-35.699588866799999</v>
      </c>
      <c r="MJ135">
        <v>-35.691678640700005</v>
      </c>
      <c r="MK135">
        <v>-29.120363282600003</v>
      </c>
      <c r="ML135">
        <v>109.08885290860002</v>
      </c>
      <c r="MM135">
        <v>113.21492019870001</v>
      </c>
      <c r="MN135">
        <v>101.27891435470001</v>
      </c>
      <c r="MO135">
        <v>121.15918889580001</v>
      </c>
      <c r="MP135">
        <v>120.09627041799997</v>
      </c>
      <c r="MQ135">
        <v>66.500177156799992</v>
      </c>
      <c r="MR135">
        <v>72.197575510399986</v>
      </c>
    </row>
    <row r="136" spans="1:356" x14ac:dyDescent="0.25">
      <c r="A136">
        <v>24</v>
      </c>
      <c r="B136" t="s">
        <v>517</v>
      </c>
      <c r="C136" s="3">
        <v>42807.302476851852</v>
      </c>
      <c r="D136">
        <v>58.338099999999997</v>
      </c>
      <c r="E136">
        <v>61.237900000000003</v>
      </c>
      <c r="F136">
        <v>32</v>
      </c>
      <c r="G136">
        <v>64</v>
      </c>
      <c r="H136">
        <v>1.1842999999999999</v>
      </c>
      <c r="I136">
        <v>831.94640000000004</v>
      </c>
      <c r="J136">
        <v>20763</v>
      </c>
      <c r="K136">
        <v>31</v>
      </c>
      <c r="L136">
        <v>239715</v>
      </c>
      <c r="M136">
        <v>239897</v>
      </c>
      <c r="N136">
        <v>139121</v>
      </c>
      <c r="O136">
        <v>139139</v>
      </c>
      <c r="P136">
        <v>139311</v>
      </c>
      <c r="Q136">
        <v>139287</v>
      </c>
      <c r="R136">
        <v>220905</v>
      </c>
      <c r="S136">
        <v>220913</v>
      </c>
      <c r="T136">
        <v>239855</v>
      </c>
      <c r="U136">
        <v>239830</v>
      </c>
      <c r="V136">
        <v>215384</v>
      </c>
      <c r="W136">
        <v>215319</v>
      </c>
      <c r="X136">
        <v>216036</v>
      </c>
      <c r="Y136">
        <v>216044</v>
      </c>
      <c r="Z136">
        <v>294041</v>
      </c>
      <c r="AA136">
        <v>294025</v>
      </c>
      <c r="AB136">
        <v>1344.9301</v>
      </c>
      <c r="AC136">
        <v>45919.476600000002</v>
      </c>
      <c r="AD136">
        <v>6</v>
      </c>
      <c r="AE136">
        <v>171.643</v>
      </c>
      <c r="AF136">
        <v>171.643</v>
      </c>
      <c r="AG136">
        <v>171.643</v>
      </c>
      <c r="AH136">
        <v>171.643</v>
      </c>
      <c r="AI136">
        <v>171.643</v>
      </c>
      <c r="AJ136">
        <v>72.084500000000006</v>
      </c>
      <c r="AK136">
        <v>72.084500000000006</v>
      </c>
      <c r="AL136">
        <v>1215.0391</v>
      </c>
      <c r="AM136">
        <v>1128.3329000000001</v>
      </c>
      <c r="AN136">
        <v>1076.1666</v>
      </c>
      <c r="AO136">
        <v>909.1422</v>
      </c>
      <c r="AP136">
        <v>1075.9829</v>
      </c>
      <c r="AQ136">
        <v>1008.8126</v>
      </c>
      <c r="AR136">
        <v>991.2396</v>
      </c>
      <c r="AS136">
        <v>973.09939999999995</v>
      </c>
      <c r="AT136">
        <v>955.4194</v>
      </c>
      <c r="AU136">
        <v>946.17449999999997</v>
      </c>
      <c r="AV136">
        <v>933.47789999999998</v>
      </c>
      <c r="AW136">
        <v>919.01089999999999</v>
      </c>
      <c r="AX136">
        <v>15.8</v>
      </c>
      <c r="AY136">
        <v>18.2</v>
      </c>
      <c r="AZ136">
        <v>32.278199999999998</v>
      </c>
      <c r="BA136">
        <v>19.3309</v>
      </c>
      <c r="BB136">
        <v>11.727499999999999</v>
      </c>
      <c r="BC136">
        <v>8.2166999999999994</v>
      </c>
      <c r="BD136">
        <v>5.8110999999999997</v>
      </c>
      <c r="BE136">
        <v>4.1753</v>
      </c>
      <c r="BF136">
        <v>3.1867999999999999</v>
      </c>
      <c r="BG136">
        <v>2.6966999999999999</v>
      </c>
      <c r="BH136">
        <v>2.7178</v>
      </c>
      <c r="BI136">
        <v>86.42</v>
      </c>
      <c r="BJ136">
        <v>120.8</v>
      </c>
      <c r="BK136">
        <v>144.78</v>
      </c>
      <c r="BL136">
        <v>198.16</v>
      </c>
      <c r="BM136">
        <v>211.76</v>
      </c>
      <c r="BN136">
        <v>285.98</v>
      </c>
      <c r="BO136">
        <v>297.79000000000002</v>
      </c>
      <c r="BP136">
        <v>405.25</v>
      </c>
      <c r="BQ136">
        <v>417.99</v>
      </c>
      <c r="BR136">
        <v>563.55999999999995</v>
      </c>
      <c r="BS136">
        <v>549.38</v>
      </c>
      <c r="BT136">
        <v>741.57</v>
      </c>
      <c r="BU136">
        <v>660.38</v>
      </c>
      <c r="BV136">
        <v>897.92</v>
      </c>
      <c r="BW136">
        <v>50.7</v>
      </c>
      <c r="BX136">
        <v>48.1</v>
      </c>
      <c r="BY136">
        <v>41.133600000000001</v>
      </c>
      <c r="BZ136">
        <v>-16.345455000000001</v>
      </c>
      <c r="CA136">
        <v>-15.802099999999999</v>
      </c>
      <c r="CB136">
        <v>16.266400000000001</v>
      </c>
      <c r="CC136">
        <v>4.6235999999999997</v>
      </c>
      <c r="CD136">
        <v>-15.802099999999999</v>
      </c>
      <c r="CE136">
        <v>6110251</v>
      </c>
      <c r="CF136">
        <v>1</v>
      </c>
      <c r="CI136">
        <v>4.1379000000000001</v>
      </c>
      <c r="CJ136">
        <v>7.6742999999999997</v>
      </c>
      <c r="CK136">
        <v>9.3771000000000004</v>
      </c>
      <c r="CL136">
        <v>11.607100000000001</v>
      </c>
      <c r="CM136">
        <v>13.2707</v>
      </c>
      <c r="CN136">
        <v>18.417100000000001</v>
      </c>
      <c r="CO136">
        <v>4.7</v>
      </c>
      <c r="CP136">
        <v>7.8063000000000002</v>
      </c>
      <c r="CQ136">
        <v>9.9365000000000006</v>
      </c>
      <c r="CR136">
        <v>12.7302</v>
      </c>
      <c r="CS136">
        <v>16.752400000000002</v>
      </c>
      <c r="CT136">
        <v>22.831700000000001</v>
      </c>
      <c r="CU136">
        <v>25.0001</v>
      </c>
      <c r="CV136">
        <v>24.985800000000001</v>
      </c>
      <c r="CW136">
        <v>24.996099999999998</v>
      </c>
      <c r="CX136">
        <v>17.971399999999999</v>
      </c>
      <c r="CY136">
        <v>17.9315</v>
      </c>
      <c r="CZ136">
        <v>17.9481</v>
      </c>
      <c r="DB136">
        <v>11283</v>
      </c>
      <c r="DC136">
        <v>718</v>
      </c>
      <c r="DD136">
        <v>9</v>
      </c>
      <c r="DF136" t="s">
        <v>557</v>
      </c>
      <c r="DG136">
        <v>267</v>
      </c>
      <c r="DH136">
        <v>1183</v>
      </c>
      <c r="DI136">
        <v>7</v>
      </c>
      <c r="DJ136">
        <v>3</v>
      </c>
      <c r="DK136">
        <v>40</v>
      </c>
      <c r="DL136">
        <v>31</v>
      </c>
      <c r="DM136">
        <v>-16.345455000000001</v>
      </c>
      <c r="DN136">
        <v>1891.4357</v>
      </c>
      <c r="DO136">
        <v>1792.7072000000001</v>
      </c>
      <c r="DP136">
        <v>1495.1143</v>
      </c>
      <c r="DQ136">
        <v>1389.4</v>
      </c>
      <c r="DR136">
        <v>1303.9713999999999</v>
      </c>
      <c r="DS136">
        <v>1244.2</v>
      </c>
      <c r="DT136">
        <v>1265.8429000000001</v>
      </c>
      <c r="DU136">
        <v>79.465000000000003</v>
      </c>
      <c r="DV136">
        <v>71.676400000000001</v>
      </c>
      <c r="DW136">
        <v>89.201400000000007</v>
      </c>
      <c r="DX136">
        <v>71.966399999999993</v>
      </c>
      <c r="DY136">
        <v>83.0471</v>
      </c>
      <c r="DZ136">
        <v>83.942099999999996</v>
      </c>
      <c r="EA136">
        <v>68.858599999999996</v>
      </c>
      <c r="EB136">
        <v>32.278199999999998</v>
      </c>
      <c r="EC136">
        <v>19.3309</v>
      </c>
      <c r="ED136">
        <v>11.727499999999999</v>
      </c>
      <c r="EE136">
        <v>8.2166999999999994</v>
      </c>
      <c r="EF136">
        <v>5.8110999999999997</v>
      </c>
      <c r="EG136">
        <v>4.1753</v>
      </c>
      <c r="EH136">
        <v>3.1867999999999999</v>
      </c>
      <c r="EI136">
        <v>2.6966999999999999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5.9192000000000002E-2</v>
      </c>
      <c r="EY136">
        <v>4.9887000000000001E-2</v>
      </c>
      <c r="EZ136">
        <v>4.0681000000000002E-2</v>
      </c>
      <c r="FA136">
        <v>2.4094000000000001E-2</v>
      </c>
      <c r="FB136">
        <v>4.1523999999999998E-2</v>
      </c>
      <c r="FC136">
        <v>2.4756E-2</v>
      </c>
      <c r="FD136">
        <v>2.2547000000000001E-2</v>
      </c>
      <c r="FE136">
        <v>-9.7099999999999997E-4</v>
      </c>
      <c r="FF136">
        <v>-3.081E-3</v>
      </c>
      <c r="FG136">
        <v>-7.2810000000000001E-3</v>
      </c>
      <c r="FH136">
        <v>-4.8329999999999996E-3</v>
      </c>
      <c r="FI136">
        <v>-6.5110000000000003E-3</v>
      </c>
      <c r="FJ136">
        <v>4.4700000000000002E-4</v>
      </c>
      <c r="FK136">
        <v>1.4920000000000001E-3</v>
      </c>
      <c r="FL136">
        <v>8.3025000000000002E-2</v>
      </c>
      <c r="FM136">
        <v>7.9395999999999994E-2</v>
      </c>
      <c r="FN136">
        <v>7.7157000000000003E-2</v>
      </c>
      <c r="FO136">
        <v>7.9098000000000002E-2</v>
      </c>
      <c r="FP136">
        <v>8.9621999999999993E-2</v>
      </c>
      <c r="FQ136">
        <v>0.10401299999999999</v>
      </c>
      <c r="FR136">
        <v>9.8676E-2</v>
      </c>
      <c r="FS136">
        <v>-0.24906700000000001</v>
      </c>
      <c r="FT136">
        <v>-0.245673</v>
      </c>
      <c r="FU136">
        <v>-0.24351500000000001</v>
      </c>
      <c r="FV136">
        <v>-0.24618699999999999</v>
      </c>
      <c r="FW136">
        <v>-0.25506099999999998</v>
      </c>
      <c r="FX136">
        <v>-0.25356200000000001</v>
      </c>
      <c r="FY136">
        <v>-0.248864</v>
      </c>
      <c r="FZ136">
        <v>-1.376536</v>
      </c>
      <c r="GA136">
        <v>-1.3499140000000001</v>
      </c>
      <c r="GB136">
        <v>-1.3365039999999999</v>
      </c>
      <c r="GC136">
        <v>-1.354206</v>
      </c>
      <c r="GD136">
        <v>-1.4248670000000001</v>
      </c>
      <c r="GE136">
        <v>-1.417724</v>
      </c>
      <c r="GF136">
        <v>-1.3802220000000001</v>
      </c>
      <c r="GG136">
        <v>-0.383106</v>
      </c>
      <c r="GH136">
        <v>-0.35388599999999998</v>
      </c>
      <c r="GI136">
        <v>-0.33913500000000002</v>
      </c>
      <c r="GJ136">
        <v>-0.36994899999999997</v>
      </c>
      <c r="GK136">
        <v>-0.45399600000000001</v>
      </c>
      <c r="GL136">
        <v>-0.49652600000000002</v>
      </c>
      <c r="GM136">
        <v>-0.444693</v>
      </c>
      <c r="GN136">
        <v>-0.388075</v>
      </c>
      <c r="GO136">
        <v>-0.35979</v>
      </c>
      <c r="GP136">
        <v>-0.340451</v>
      </c>
      <c r="GQ136">
        <v>-0.36423499999999998</v>
      </c>
      <c r="GR136">
        <v>-0.43627899999999997</v>
      </c>
      <c r="GS136">
        <v>-0.42110199999999998</v>
      </c>
      <c r="GT136">
        <v>-0.383135</v>
      </c>
      <c r="GU136">
        <v>0.406804</v>
      </c>
      <c r="GV136">
        <v>0.362041</v>
      </c>
      <c r="GW136">
        <v>0.31504799999999999</v>
      </c>
      <c r="GX136">
        <v>0.247173</v>
      </c>
      <c r="GY136">
        <v>0.38055800000000001</v>
      </c>
      <c r="GZ136">
        <v>0.31257800000000002</v>
      </c>
      <c r="HA136">
        <v>0.27435900000000002</v>
      </c>
      <c r="HB136">
        <v>-35</v>
      </c>
      <c r="HC136">
        <v>-35</v>
      </c>
      <c r="HD136">
        <v>-25</v>
      </c>
      <c r="HE136">
        <v>-35</v>
      </c>
      <c r="HF136">
        <v>-35</v>
      </c>
      <c r="HG136">
        <v>-20</v>
      </c>
      <c r="HH136">
        <v>20</v>
      </c>
      <c r="HI136">
        <v>-1.6254770000000001</v>
      </c>
      <c r="HJ136">
        <v>-1.6056980000000001</v>
      </c>
      <c r="HK136">
        <v>-1.594247</v>
      </c>
      <c r="HL136">
        <v>-1.610576</v>
      </c>
      <c r="HM136">
        <v>-1.6633910000000001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744.04</v>
      </c>
      <c r="HX136">
        <v>0</v>
      </c>
      <c r="HZ136">
        <v>743.78599999999994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764.80100000000004</v>
      </c>
      <c r="IJ136">
        <v>0</v>
      </c>
      <c r="IL136">
        <v>764.71900000000005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777.26700000000005</v>
      </c>
      <c r="IV136">
        <v>0</v>
      </c>
      <c r="IX136">
        <v>777.21400000000006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756.81500000000005</v>
      </c>
      <c r="JH136">
        <v>0</v>
      </c>
      <c r="JJ136">
        <v>756.596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703.92899999999997</v>
      </c>
      <c r="JT136">
        <v>0</v>
      </c>
      <c r="JV136">
        <v>703.75900000000001</v>
      </c>
      <c r="JW136">
        <v>0</v>
      </c>
      <c r="JY136">
        <v>1512.24</v>
      </c>
      <c r="JZ136">
        <v>0</v>
      </c>
      <c r="KB136">
        <v>1512.5699</v>
      </c>
      <c r="KC136">
        <v>0</v>
      </c>
      <c r="KE136">
        <v>747.52200000000005</v>
      </c>
      <c r="KF136">
        <v>0.10199999999999999</v>
      </c>
      <c r="KH136">
        <v>747.7</v>
      </c>
      <c r="KI136">
        <v>0.10199999999999999</v>
      </c>
      <c r="KK136">
        <v>1499.184</v>
      </c>
      <c r="KL136">
        <v>0</v>
      </c>
      <c r="KN136">
        <v>1500.327</v>
      </c>
      <c r="KO136">
        <v>0</v>
      </c>
      <c r="KQ136">
        <v>776.702</v>
      </c>
      <c r="KR136">
        <v>2.5000000000000001E-2</v>
      </c>
      <c r="KT136">
        <v>776.73299999999995</v>
      </c>
      <c r="KU136">
        <v>2.5000000000000001E-2</v>
      </c>
      <c r="KV136">
        <v>157.0364489925</v>
      </c>
      <c r="KW136">
        <v>142.3337808512</v>
      </c>
      <c r="KX136">
        <v>115.3585340451</v>
      </c>
      <c r="KY136">
        <v>109.89876120000001</v>
      </c>
      <c r="KZ136">
        <v>116.86452481079998</v>
      </c>
      <c r="LA136">
        <v>129.41297459999998</v>
      </c>
      <c r="LB136">
        <v>124.90831400040001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-25.761899200000002</v>
      </c>
      <c r="LI136">
        <v>-6.3211455999999995</v>
      </c>
      <c r="LJ136">
        <v>-80.143302456000001</v>
      </c>
      <c r="LK136">
        <v>-63.184074684000002</v>
      </c>
      <c r="LL136">
        <v>-44.639233599999997</v>
      </c>
      <c r="LM136">
        <v>-26.083361765999999</v>
      </c>
      <c r="LN136">
        <v>-49.888868271</v>
      </c>
      <c r="LO136">
        <v>-35.730897972000001</v>
      </c>
      <c r="LP136">
        <v>-33.179156658000004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56.891694999999999</v>
      </c>
      <c r="LY136">
        <v>56.19943</v>
      </c>
      <c r="LZ136">
        <v>39.856175</v>
      </c>
      <c r="MA136">
        <v>56.370159999999998</v>
      </c>
      <c r="MB136">
        <v>58.218685000000001</v>
      </c>
      <c r="MC136">
        <v>0</v>
      </c>
      <c r="MD136">
        <v>0</v>
      </c>
      <c r="ME136">
        <v>-30.44351829</v>
      </c>
      <c r="MF136">
        <v>-25.365274490399997</v>
      </c>
      <c r="MG136">
        <v>-30.251316789000004</v>
      </c>
      <c r="MH136">
        <v>-26.623897713599995</v>
      </c>
      <c r="MI136">
        <v>-37.703051211599998</v>
      </c>
      <c r="MJ136">
        <v>-41.679435144599999</v>
      </c>
      <c r="MK136">
        <v>-30.6209374098</v>
      </c>
      <c r="ML136">
        <v>103.34132324649998</v>
      </c>
      <c r="MM136">
        <v>109.98386167680002</v>
      </c>
      <c r="MN136">
        <v>80.32415865610001</v>
      </c>
      <c r="MO136">
        <v>113.56166172040002</v>
      </c>
      <c r="MP136">
        <v>87.49129032819998</v>
      </c>
      <c r="MQ136">
        <v>26.240742283399989</v>
      </c>
      <c r="MR136">
        <v>54.787074332600021</v>
      </c>
    </row>
    <row r="137" spans="1:356" x14ac:dyDescent="0.25">
      <c r="A137">
        <v>24</v>
      </c>
      <c r="B137" t="s">
        <v>518</v>
      </c>
      <c r="C137" s="3">
        <v>42807.303599537037</v>
      </c>
      <c r="D137">
        <v>59.070300000000003</v>
      </c>
      <c r="E137">
        <v>61.808800000000005</v>
      </c>
      <c r="F137">
        <v>31</v>
      </c>
      <c r="G137">
        <v>64</v>
      </c>
      <c r="H137">
        <v>1.1842999999999999</v>
      </c>
      <c r="I137">
        <v>828.73649999999998</v>
      </c>
      <c r="J137">
        <v>20713</v>
      </c>
      <c r="K137">
        <v>31</v>
      </c>
      <c r="L137">
        <v>239715</v>
      </c>
      <c r="M137">
        <v>239897</v>
      </c>
      <c r="N137">
        <v>139121</v>
      </c>
      <c r="O137">
        <v>139139</v>
      </c>
      <c r="P137">
        <v>139311</v>
      </c>
      <c r="Q137">
        <v>139287</v>
      </c>
      <c r="R137">
        <v>220905</v>
      </c>
      <c r="S137">
        <v>220913</v>
      </c>
      <c r="T137">
        <v>239855</v>
      </c>
      <c r="U137">
        <v>239830</v>
      </c>
      <c r="V137">
        <v>215384</v>
      </c>
      <c r="W137">
        <v>215319</v>
      </c>
      <c r="X137">
        <v>216036</v>
      </c>
      <c r="Y137">
        <v>216044</v>
      </c>
      <c r="Z137">
        <v>294041</v>
      </c>
      <c r="AA137">
        <v>294025</v>
      </c>
      <c r="AB137">
        <v>1344.9301</v>
      </c>
      <c r="AC137">
        <v>45940.699200000003</v>
      </c>
      <c r="AD137">
        <v>6</v>
      </c>
      <c r="AE137">
        <v>172.54759999999999</v>
      </c>
      <c r="AF137">
        <v>172.54759999999999</v>
      </c>
      <c r="AG137">
        <v>172.54759999999999</v>
      </c>
      <c r="AH137">
        <v>172.54759999999999</v>
      </c>
      <c r="AI137">
        <v>172.54759999999999</v>
      </c>
      <c r="AJ137">
        <v>72.989000000000004</v>
      </c>
      <c r="AK137">
        <v>72.989000000000004</v>
      </c>
      <c r="AL137">
        <v>1217.3828000000001</v>
      </c>
      <c r="AM137">
        <v>1132.5178000000001</v>
      </c>
      <c r="AN137">
        <v>1075</v>
      </c>
      <c r="AO137">
        <v>909.77829999999994</v>
      </c>
      <c r="AP137">
        <v>1081.0845999999999</v>
      </c>
      <c r="AQ137">
        <v>1013.5164</v>
      </c>
      <c r="AR137">
        <v>995.72670000000005</v>
      </c>
      <c r="AS137">
        <v>977.56349999999998</v>
      </c>
      <c r="AT137">
        <v>959.78330000000005</v>
      </c>
      <c r="AU137">
        <v>950.58709999999996</v>
      </c>
      <c r="AV137">
        <v>939.11130000000003</v>
      </c>
      <c r="AW137">
        <v>924.49069999999995</v>
      </c>
      <c r="AX137">
        <v>15.8</v>
      </c>
      <c r="AY137">
        <v>19.399999999999999</v>
      </c>
      <c r="AZ137">
        <v>32.581800000000001</v>
      </c>
      <c r="BA137">
        <v>19.582100000000001</v>
      </c>
      <c r="BB137">
        <v>11.8758</v>
      </c>
      <c r="BC137">
        <v>8.3127999999999993</v>
      </c>
      <c r="BD137">
        <v>5.8804999999999996</v>
      </c>
      <c r="BE137">
        <v>4.2241999999999997</v>
      </c>
      <c r="BF137">
        <v>3.2052999999999998</v>
      </c>
      <c r="BG137">
        <v>2.7016</v>
      </c>
      <c r="BH137">
        <v>2.7210000000000001</v>
      </c>
      <c r="BI137">
        <v>85.94</v>
      </c>
      <c r="BJ137">
        <v>120.51</v>
      </c>
      <c r="BK137">
        <v>143.49</v>
      </c>
      <c r="BL137">
        <v>198.74</v>
      </c>
      <c r="BM137">
        <v>208.49</v>
      </c>
      <c r="BN137">
        <v>287.06</v>
      </c>
      <c r="BO137">
        <v>293.45999999999998</v>
      </c>
      <c r="BP137">
        <v>406.69</v>
      </c>
      <c r="BQ137">
        <v>412.7</v>
      </c>
      <c r="BR137">
        <v>564.94000000000005</v>
      </c>
      <c r="BS137">
        <v>548.54</v>
      </c>
      <c r="BT137">
        <v>744.01</v>
      </c>
      <c r="BU137">
        <v>660.24</v>
      </c>
      <c r="BV137">
        <v>897.73</v>
      </c>
      <c r="BW137">
        <v>50.6</v>
      </c>
      <c r="BX137">
        <v>48.1</v>
      </c>
      <c r="BY137">
        <v>41.309600000000003</v>
      </c>
      <c r="BZ137">
        <v>4.5455000000000002E-2</v>
      </c>
      <c r="CA137">
        <v>4.5602999999999998</v>
      </c>
      <c r="CB137">
        <v>7.5221</v>
      </c>
      <c r="CC137">
        <v>8.6</v>
      </c>
      <c r="CD137">
        <v>4.5602999999999998</v>
      </c>
      <c r="CE137">
        <v>6110251</v>
      </c>
      <c r="CF137">
        <v>2</v>
      </c>
      <c r="CI137">
        <v>4.1943000000000001</v>
      </c>
      <c r="CJ137">
        <v>7.8442999999999996</v>
      </c>
      <c r="CK137">
        <v>9.3385999999999996</v>
      </c>
      <c r="CL137">
        <v>11.53</v>
      </c>
      <c r="CM137">
        <v>13.151400000000001</v>
      </c>
      <c r="CN137">
        <v>18.335000000000001</v>
      </c>
      <c r="CO137">
        <v>4.4531000000000001</v>
      </c>
      <c r="CP137">
        <v>8.1296999999999997</v>
      </c>
      <c r="CQ137">
        <v>9.8780999999999999</v>
      </c>
      <c r="CR137">
        <v>13.956300000000001</v>
      </c>
      <c r="CS137">
        <v>14.893800000000001</v>
      </c>
      <c r="CT137">
        <v>21.0031</v>
      </c>
      <c r="CU137">
        <v>24.940300000000001</v>
      </c>
      <c r="CV137">
        <v>24.8871</v>
      </c>
      <c r="CW137">
        <v>24.970700000000001</v>
      </c>
      <c r="CX137">
        <v>18.165099999999999</v>
      </c>
      <c r="CY137">
        <v>17.974399999999999</v>
      </c>
      <c r="CZ137">
        <v>18.043700000000001</v>
      </c>
      <c r="DB137">
        <v>11283</v>
      </c>
      <c r="DC137">
        <v>718</v>
      </c>
      <c r="DD137">
        <v>10</v>
      </c>
      <c r="DF137" t="s">
        <v>557</v>
      </c>
      <c r="DG137">
        <v>267</v>
      </c>
      <c r="DH137">
        <v>1183</v>
      </c>
      <c r="DI137">
        <v>7</v>
      </c>
      <c r="DJ137">
        <v>3</v>
      </c>
      <c r="DK137">
        <v>40</v>
      </c>
      <c r="DL137">
        <v>33.833336000000003</v>
      </c>
      <c r="DM137">
        <v>4.5455000000000002E-2</v>
      </c>
      <c r="DN137">
        <v>1865.1713999999999</v>
      </c>
      <c r="DO137">
        <v>1782.3928000000001</v>
      </c>
      <c r="DP137">
        <v>1492.0929000000001</v>
      </c>
      <c r="DQ137">
        <v>1400.5929000000001</v>
      </c>
      <c r="DR137">
        <v>1311.0786000000001</v>
      </c>
      <c r="DS137">
        <v>1279.5786000000001</v>
      </c>
      <c r="DT137">
        <v>1269.4213999999999</v>
      </c>
      <c r="DU137">
        <v>62.75</v>
      </c>
      <c r="DV137">
        <v>61.687100000000001</v>
      </c>
      <c r="DW137">
        <v>60.935000000000002</v>
      </c>
      <c r="DX137">
        <v>63.902099999999997</v>
      </c>
      <c r="DY137">
        <v>77.534300000000002</v>
      </c>
      <c r="DZ137">
        <v>81.639300000000006</v>
      </c>
      <c r="EA137">
        <v>69.207899999999995</v>
      </c>
      <c r="EB137">
        <v>32.581800000000001</v>
      </c>
      <c r="EC137">
        <v>19.582100000000001</v>
      </c>
      <c r="ED137">
        <v>11.8758</v>
      </c>
      <c r="EE137">
        <v>8.3127999999999993</v>
      </c>
      <c r="EF137">
        <v>5.8804999999999996</v>
      </c>
      <c r="EG137">
        <v>4.2241999999999997</v>
      </c>
      <c r="EH137">
        <v>3.2052999999999998</v>
      </c>
      <c r="EI137">
        <v>2.7016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6.0417999999999999E-2</v>
      </c>
      <c r="EY137">
        <v>4.8867000000000001E-2</v>
      </c>
      <c r="EZ137">
        <v>3.9787000000000003E-2</v>
      </c>
      <c r="FA137">
        <v>2.4544E-2</v>
      </c>
      <c r="FB137">
        <v>4.0582E-2</v>
      </c>
      <c r="FC137">
        <v>2.4795999999999999E-2</v>
      </c>
      <c r="FD137">
        <v>2.2620999999999999E-2</v>
      </c>
      <c r="FE137">
        <v>-9.7599999999999998E-4</v>
      </c>
      <c r="FF137">
        <v>-3.0850000000000001E-3</v>
      </c>
      <c r="FG137">
        <v>-7.3359999999999996E-3</v>
      </c>
      <c r="FH137">
        <v>-4.8830000000000002E-3</v>
      </c>
      <c r="FI137">
        <v>-6.5100000000000002E-3</v>
      </c>
      <c r="FJ137">
        <v>-2.7799999999999998E-4</v>
      </c>
      <c r="FK137">
        <v>1.023E-3</v>
      </c>
      <c r="FL137">
        <v>8.3018999999999996E-2</v>
      </c>
      <c r="FM137">
        <v>7.9383999999999996E-2</v>
      </c>
      <c r="FN137">
        <v>7.7146999999999993E-2</v>
      </c>
      <c r="FO137">
        <v>7.9087000000000005E-2</v>
      </c>
      <c r="FP137">
        <v>8.9607000000000006E-2</v>
      </c>
      <c r="FQ137">
        <v>0.10395699999999999</v>
      </c>
      <c r="FR137">
        <v>9.8669999999999994E-2</v>
      </c>
      <c r="FS137">
        <v>-0.24916099999999999</v>
      </c>
      <c r="FT137">
        <v>-0.24578</v>
      </c>
      <c r="FU137">
        <v>-0.24365000000000001</v>
      </c>
      <c r="FV137">
        <v>-0.24631700000000001</v>
      </c>
      <c r="FW137">
        <v>-0.25534800000000002</v>
      </c>
      <c r="FX137">
        <v>-0.253882</v>
      </c>
      <c r="FY137">
        <v>-0.248945</v>
      </c>
      <c r="FZ137">
        <v>-1.372657</v>
      </c>
      <c r="GA137">
        <v>-1.345345</v>
      </c>
      <c r="GB137">
        <v>-1.3329679999999999</v>
      </c>
      <c r="GC137">
        <v>-1.3502689999999999</v>
      </c>
      <c r="GD137">
        <v>-1.4242239999999999</v>
      </c>
      <c r="GE137">
        <v>-1.413888</v>
      </c>
      <c r="GF137">
        <v>-1.3750849999999999</v>
      </c>
      <c r="GG137">
        <v>-0.384073</v>
      </c>
      <c r="GH137">
        <v>-0.354597</v>
      </c>
      <c r="GI137">
        <v>-0.33986</v>
      </c>
      <c r="GJ137">
        <v>-0.37070500000000001</v>
      </c>
      <c r="GK137">
        <v>-0.45487499999999997</v>
      </c>
      <c r="GL137">
        <v>-0.49671100000000001</v>
      </c>
      <c r="GM137">
        <v>-0.44570100000000001</v>
      </c>
      <c r="GN137">
        <v>-0.38675999999999999</v>
      </c>
      <c r="GO137">
        <v>-0.35910900000000001</v>
      </c>
      <c r="GP137">
        <v>-0.33966600000000002</v>
      </c>
      <c r="GQ137">
        <v>-0.36349500000000001</v>
      </c>
      <c r="GR137">
        <v>-0.435531</v>
      </c>
      <c r="GS137">
        <v>-0.42221199999999998</v>
      </c>
      <c r="GT137">
        <v>-0.38220500000000002</v>
      </c>
      <c r="GU137">
        <v>0.40739999999999998</v>
      </c>
      <c r="GV137">
        <v>0.36325600000000002</v>
      </c>
      <c r="GW137">
        <v>0.31830399999999998</v>
      </c>
      <c r="GX137">
        <v>0.249947</v>
      </c>
      <c r="GY137">
        <v>0.38433800000000001</v>
      </c>
      <c r="GZ137">
        <v>0.312643</v>
      </c>
      <c r="HA137">
        <v>0.27462900000000001</v>
      </c>
      <c r="HB137">
        <v>-40</v>
      </c>
      <c r="HC137">
        <v>-40</v>
      </c>
      <c r="HD137">
        <v>-30</v>
      </c>
      <c r="HE137">
        <v>-40</v>
      </c>
      <c r="HF137">
        <v>-35</v>
      </c>
      <c r="HG137">
        <v>-30</v>
      </c>
      <c r="HH137">
        <v>30</v>
      </c>
      <c r="HI137">
        <v>-1.6246290000000001</v>
      </c>
      <c r="HJ137">
        <v>-1.604857</v>
      </c>
      <c r="HK137">
        <v>-1.59365</v>
      </c>
      <c r="HL137">
        <v>-1.609745</v>
      </c>
      <c r="HM137">
        <v>-1.66344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744.04</v>
      </c>
      <c r="HX137">
        <v>0</v>
      </c>
      <c r="HZ137">
        <v>743.78599999999994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764.80100000000004</v>
      </c>
      <c r="IJ137">
        <v>0</v>
      </c>
      <c r="IL137">
        <v>764.71900000000005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777.26700000000005</v>
      </c>
      <c r="IV137">
        <v>0</v>
      </c>
      <c r="IX137">
        <v>777.21400000000006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756.81500000000005</v>
      </c>
      <c r="JH137">
        <v>0</v>
      </c>
      <c r="JJ137">
        <v>756.596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703.92899999999997</v>
      </c>
      <c r="JT137">
        <v>0</v>
      </c>
      <c r="JV137">
        <v>703.75900000000001</v>
      </c>
      <c r="JW137">
        <v>0</v>
      </c>
      <c r="JY137">
        <v>1512.24</v>
      </c>
      <c r="JZ137">
        <v>0</v>
      </c>
      <c r="KB137">
        <v>1512.5699</v>
      </c>
      <c r="KC137">
        <v>0</v>
      </c>
      <c r="KE137">
        <v>747.52200000000005</v>
      </c>
      <c r="KF137">
        <v>0.10199999999999999</v>
      </c>
      <c r="KH137">
        <v>747.7</v>
      </c>
      <c r="KI137">
        <v>0.10199999999999999</v>
      </c>
      <c r="KK137">
        <v>1499.184</v>
      </c>
      <c r="KL137">
        <v>0</v>
      </c>
      <c r="KN137">
        <v>1500.327</v>
      </c>
      <c r="KO137">
        <v>0</v>
      </c>
      <c r="KQ137">
        <v>776.702</v>
      </c>
      <c r="KR137">
        <v>2.5000000000000001E-2</v>
      </c>
      <c r="KT137">
        <v>776.73299999999995</v>
      </c>
      <c r="KU137">
        <v>2.5000000000000001E-2</v>
      </c>
      <c r="KV137">
        <v>154.84466445659999</v>
      </c>
      <c r="KW137">
        <v>141.4934700352</v>
      </c>
      <c r="KX137">
        <v>115.1104909563</v>
      </c>
      <c r="KY137">
        <v>110.76869068230002</v>
      </c>
      <c r="KZ137">
        <v>117.48182011020002</v>
      </c>
      <c r="LA137">
        <v>133.02115252019999</v>
      </c>
      <c r="LB137">
        <v>125.25380953799998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-25.794411199999999</v>
      </c>
      <c r="LI137">
        <v>-6.3232029999999995</v>
      </c>
      <c r="LJ137">
        <v>-81.593477394000004</v>
      </c>
      <c r="LK137">
        <v>-61.592584790000004</v>
      </c>
      <c r="LL137">
        <v>-43.256144567999996</v>
      </c>
      <c r="LM137">
        <v>-26.547638808999995</v>
      </c>
      <c r="LN137">
        <v>-48.526160127999994</v>
      </c>
      <c r="LO137">
        <v>-34.665705983999999</v>
      </c>
      <c r="LP137">
        <v>-32.512509739999992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64.985160000000008</v>
      </c>
      <c r="LY137">
        <v>64.194279999999992</v>
      </c>
      <c r="LZ137">
        <v>47.8095</v>
      </c>
      <c r="MA137">
        <v>64.389799999999994</v>
      </c>
      <c r="MB137">
        <v>58.220399999999998</v>
      </c>
      <c r="MC137">
        <v>0</v>
      </c>
      <c r="MD137">
        <v>0</v>
      </c>
      <c r="ME137">
        <v>-24.100580749999999</v>
      </c>
      <c r="MF137">
        <v>-21.874060598700002</v>
      </c>
      <c r="MG137">
        <v>-20.7093691</v>
      </c>
      <c r="MH137">
        <v>-23.688827980500001</v>
      </c>
      <c r="MI137">
        <v>-35.268414712499997</v>
      </c>
      <c r="MJ137">
        <v>-40.551138342300007</v>
      </c>
      <c r="MK137">
        <v>-30.846030237899999</v>
      </c>
      <c r="ML137">
        <v>114.13576631259997</v>
      </c>
      <c r="MM137">
        <v>122.22110464650001</v>
      </c>
      <c r="MN137">
        <v>98.954477288299998</v>
      </c>
      <c r="MO137">
        <v>124.92202389280001</v>
      </c>
      <c r="MP137">
        <v>91.907645269700026</v>
      </c>
      <c r="MQ137">
        <v>32.009896993899986</v>
      </c>
      <c r="MR137">
        <v>55.572066560099998</v>
      </c>
    </row>
    <row r="138" spans="1:356" x14ac:dyDescent="0.25">
      <c r="A138">
        <v>24</v>
      </c>
      <c r="B138" t="s">
        <v>519</v>
      </c>
      <c r="C138" s="3">
        <v>42807.304849537039</v>
      </c>
      <c r="D138">
        <v>59.502800000000001</v>
      </c>
      <c r="E138">
        <v>62.161700000000003</v>
      </c>
      <c r="F138">
        <v>42</v>
      </c>
      <c r="G138">
        <v>64</v>
      </c>
      <c r="H138">
        <v>1.1842999999999999</v>
      </c>
      <c r="I138">
        <v>829.83219999999994</v>
      </c>
      <c r="J138">
        <v>20738</v>
      </c>
      <c r="K138">
        <v>31</v>
      </c>
      <c r="L138">
        <v>239715</v>
      </c>
      <c r="M138">
        <v>239897</v>
      </c>
      <c r="N138">
        <v>139121</v>
      </c>
      <c r="O138">
        <v>139139</v>
      </c>
      <c r="P138">
        <v>139311</v>
      </c>
      <c r="Q138">
        <v>139287</v>
      </c>
      <c r="R138">
        <v>220905</v>
      </c>
      <c r="S138">
        <v>220913</v>
      </c>
      <c r="T138">
        <v>239855</v>
      </c>
      <c r="U138">
        <v>239830</v>
      </c>
      <c r="V138">
        <v>215384</v>
      </c>
      <c r="W138">
        <v>215319</v>
      </c>
      <c r="X138">
        <v>216036</v>
      </c>
      <c r="Y138">
        <v>216044</v>
      </c>
      <c r="Z138">
        <v>294041</v>
      </c>
      <c r="AA138">
        <v>294025</v>
      </c>
      <c r="AB138">
        <v>1344.9301</v>
      </c>
      <c r="AC138">
        <v>45960.449200000003</v>
      </c>
      <c r="AD138">
        <v>6</v>
      </c>
      <c r="AE138">
        <v>173.45330000000001</v>
      </c>
      <c r="AF138">
        <v>173.45330000000001</v>
      </c>
      <c r="AG138">
        <v>173.45330000000001</v>
      </c>
      <c r="AH138">
        <v>173.45330000000001</v>
      </c>
      <c r="AI138">
        <v>173.45330000000001</v>
      </c>
      <c r="AJ138">
        <v>73.894800000000004</v>
      </c>
      <c r="AK138">
        <v>73.894800000000004</v>
      </c>
      <c r="AL138">
        <v>1218.5546999999999</v>
      </c>
      <c r="AM138">
        <v>1133.8768</v>
      </c>
      <c r="AN138">
        <v>1080.8334</v>
      </c>
      <c r="AO138">
        <v>912.10419999999999</v>
      </c>
      <c r="AP138">
        <v>1075.6736000000001</v>
      </c>
      <c r="AQ138">
        <v>1008.2634</v>
      </c>
      <c r="AR138">
        <v>991.05370000000005</v>
      </c>
      <c r="AS138">
        <v>973.51909999999998</v>
      </c>
      <c r="AT138">
        <v>956.47249999999997</v>
      </c>
      <c r="AU138">
        <v>948.11530000000005</v>
      </c>
      <c r="AV138">
        <v>937.37</v>
      </c>
      <c r="AW138">
        <v>923.53480000000002</v>
      </c>
      <c r="AX138">
        <v>15.8</v>
      </c>
      <c r="AY138">
        <v>19.399999999999999</v>
      </c>
      <c r="AZ138">
        <v>32.018099999999997</v>
      </c>
      <c r="BA138">
        <v>19.351199999999999</v>
      </c>
      <c r="BB138">
        <v>11.867100000000001</v>
      </c>
      <c r="BC138">
        <v>8.3493999999999993</v>
      </c>
      <c r="BD138">
        <v>5.9107000000000003</v>
      </c>
      <c r="BE138">
        <v>4.2472000000000003</v>
      </c>
      <c r="BF138">
        <v>3.2099000000000002</v>
      </c>
      <c r="BG138">
        <v>2.7002999999999999</v>
      </c>
      <c r="BH138">
        <v>2.7174</v>
      </c>
      <c r="BI138">
        <v>86.48</v>
      </c>
      <c r="BJ138">
        <v>120.89</v>
      </c>
      <c r="BK138">
        <v>143.76</v>
      </c>
      <c r="BL138">
        <v>197.25</v>
      </c>
      <c r="BM138">
        <v>208.64</v>
      </c>
      <c r="BN138">
        <v>283.31</v>
      </c>
      <c r="BO138">
        <v>294.08999999999997</v>
      </c>
      <c r="BP138">
        <v>401.45</v>
      </c>
      <c r="BQ138">
        <v>414.25</v>
      </c>
      <c r="BR138">
        <v>558.41</v>
      </c>
      <c r="BS138">
        <v>549.13</v>
      </c>
      <c r="BT138">
        <v>739.01</v>
      </c>
      <c r="BU138">
        <v>660.54</v>
      </c>
      <c r="BV138">
        <v>897.98</v>
      </c>
      <c r="BW138">
        <v>49.6</v>
      </c>
      <c r="BX138">
        <v>48.1</v>
      </c>
      <c r="BY138">
        <v>41.233800000000002</v>
      </c>
      <c r="BZ138">
        <v>-2.145454</v>
      </c>
      <c r="CA138">
        <v>2.8628</v>
      </c>
      <c r="CB138">
        <v>7.7488999999999999</v>
      </c>
      <c r="CC138">
        <v>8.4072999999999993</v>
      </c>
      <c r="CD138">
        <v>2.8628</v>
      </c>
      <c r="CE138">
        <v>6110251</v>
      </c>
      <c r="CF138">
        <v>1</v>
      </c>
      <c r="CI138">
        <v>4.2378999999999998</v>
      </c>
      <c r="CJ138">
        <v>7.7992999999999997</v>
      </c>
      <c r="CK138">
        <v>9.2843</v>
      </c>
      <c r="CL138">
        <v>11.4307</v>
      </c>
      <c r="CM138">
        <v>13.0221</v>
      </c>
      <c r="CN138">
        <v>18.137899999999998</v>
      </c>
      <c r="CO138">
        <v>4.5618999999999996</v>
      </c>
      <c r="CP138">
        <v>8.1809999999999992</v>
      </c>
      <c r="CQ138">
        <v>9.8206000000000007</v>
      </c>
      <c r="CR138">
        <v>13.853999999999999</v>
      </c>
      <c r="CS138">
        <v>15.8825</v>
      </c>
      <c r="CT138">
        <v>21.084099999999999</v>
      </c>
      <c r="CU138">
        <v>24.977799999999998</v>
      </c>
      <c r="CV138">
        <v>25.004899999999999</v>
      </c>
      <c r="CW138">
        <v>25.016100000000002</v>
      </c>
      <c r="CX138">
        <v>18.131399999999999</v>
      </c>
      <c r="CY138">
        <v>17.9209</v>
      </c>
      <c r="CZ138">
        <v>18.1524</v>
      </c>
      <c r="DB138">
        <v>11283</v>
      </c>
      <c r="DC138">
        <v>718</v>
      </c>
      <c r="DD138">
        <v>11</v>
      </c>
      <c r="DF138" t="s">
        <v>557</v>
      </c>
      <c r="DG138">
        <v>267</v>
      </c>
      <c r="DH138">
        <v>1183</v>
      </c>
      <c r="DI138">
        <v>7</v>
      </c>
      <c r="DJ138">
        <v>3</v>
      </c>
      <c r="DK138">
        <v>40</v>
      </c>
      <c r="DL138">
        <v>34</v>
      </c>
      <c r="DM138">
        <v>-2.145454</v>
      </c>
      <c r="DN138">
        <v>1845.2284999999999</v>
      </c>
      <c r="DO138">
        <v>1758.7072000000001</v>
      </c>
      <c r="DP138">
        <v>1470.9357</v>
      </c>
      <c r="DQ138">
        <v>1393.0643</v>
      </c>
      <c r="DR138">
        <v>1307.7284999999999</v>
      </c>
      <c r="DS138">
        <v>1297.3571999999999</v>
      </c>
      <c r="DT138">
        <v>1258.6285</v>
      </c>
      <c r="DU138">
        <v>63.667900000000003</v>
      </c>
      <c r="DV138">
        <v>58.328600000000002</v>
      </c>
      <c r="DW138">
        <v>53.917099999999998</v>
      </c>
      <c r="DX138">
        <v>61.494999999999997</v>
      </c>
      <c r="DY138">
        <v>71.969300000000004</v>
      </c>
      <c r="DZ138">
        <v>80.551400000000001</v>
      </c>
      <c r="EA138">
        <v>64.572900000000004</v>
      </c>
      <c r="EB138">
        <v>32.018099999999997</v>
      </c>
      <c r="EC138">
        <v>19.351199999999999</v>
      </c>
      <c r="ED138">
        <v>11.867100000000001</v>
      </c>
      <c r="EE138">
        <v>8.3493999999999993</v>
      </c>
      <c r="EF138">
        <v>5.9107000000000003</v>
      </c>
      <c r="EG138">
        <v>4.2472000000000003</v>
      </c>
      <c r="EH138">
        <v>3.2099000000000002</v>
      </c>
      <c r="EI138">
        <v>2.7002999999999999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6.1552999999999997E-2</v>
      </c>
      <c r="EY138">
        <v>4.9952999999999997E-2</v>
      </c>
      <c r="EZ138">
        <v>3.9592000000000002E-2</v>
      </c>
      <c r="FA138">
        <v>2.4912E-2</v>
      </c>
      <c r="FB138">
        <v>4.0323999999999999E-2</v>
      </c>
      <c r="FC138">
        <v>2.4486999999999998E-2</v>
      </c>
      <c r="FD138">
        <v>2.2412999999999999E-2</v>
      </c>
      <c r="FE138">
        <v>-9.77E-4</v>
      </c>
      <c r="FF138">
        <v>-3.0860000000000002E-3</v>
      </c>
      <c r="FG138">
        <v>-7.3379999999999999E-3</v>
      </c>
      <c r="FH138">
        <v>-4.8830000000000002E-3</v>
      </c>
      <c r="FI138">
        <v>-6.5110000000000003E-3</v>
      </c>
      <c r="FJ138">
        <v>-1.823E-3</v>
      </c>
      <c r="FK138">
        <v>2.0000000000000002E-5</v>
      </c>
      <c r="FL138">
        <v>8.3021999999999999E-2</v>
      </c>
      <c r="FM138">
        <v>7.9386999999999999E-2</v>
      </c>
      <c r="FN138">
        <v>7.7147999999999994E-2</v>
      </c>
      <c r="FO138">
        <v>7.9086000000000004E-2</v>
      </c>
      <c r="FP138">
        <v>8.9607000000000006E-2</v>
      </c>
      <c r="FQ138">
        <v>0.103952</v>
      </c>
      <c r="FR138">
        <v>9.8662E-2</v>
      </c>
      <c r="FS138">
        <v>-0.24911700000000001</v>
      </c>
      <c r="FT138">
        <v>-0.24573200000000001</v>
      </c>
      <c r="FU138">
        <v>-0.243621</v>
      </c>
      <c r="FV138">
        <v>-0.246304</v>
      </c>
      <c r="FW138">
        <v>-0.25533699999999998</v>
      </c>
      <c r="FX138">
        <v>-0.25362699999999999</v>
      </c>
      <c r="FY138">
        <v>-0.24868699999999999</v>
      </c>
      <c r="FZ138">
        <v>-1.372684</v>
      </c>
      <c r="GA138">
        <v>-1.3453269999999999</v>
      </c>
      <c r="GB138">
        <v>-1.333099</v>
      </c>
      <c r="GC138">
        <v>-1.3505240000000001</v>
      </c>
      <c r="GD138">
        <v>-1.424517</v>
      </c>
      <c r="GE138">
        <v>-1.4074340000000001</v>
      </c>
      <c r="GF138">
        <v>-1.368357</v>
      </c>
      <c r="GG138">
        <v>-0.38399499999999998</v>
      </c>
      <c r="GH138">
        <v>-0.35454000000000002</v>
      </c>
      <c r="GI138">
        <v>-0.33975699999999998</v>
      </c>
      <c r="GJ138">
        <v>-0.37054900000000002</v>
      </c>
      <c r="GK138">
        <v>-0.45467299999999999</v>
      </c>
      <c r="GL138">
        <v>-0.49645299999999998</v>
      </c>
      <c r="GM138">
        <v>-0.44542300000000001</v>
      </c>
      <c r="GN138">
        <v>-0.38678800000000002</v>
      </c>
      <c r="GO138">
        <v>-0.35908899999999999</v>
      </c>
      <c r="GP138">
        <v>-0.33979300000000001</v>
      </c>
      <c r="GQ138">
        <v>-0.363759</v>
      </c>
      <c r="GR138">
        <v>-0.43587799999999999</v>
      </c>
      <c r="GS138">
        <v>-0.42260300000000001</v>
      </c>
      <c r="GT138">
        <v>-0.38266099999999997</v>
      </c>
      <c r="GU138">
        <v>0.40709299999999998</v>
      </c>
      <c r="GV138">
        <v>0.363232</v>
      </c>
      <c r="GW138">
        <v>0.31820900000000002</v>
      </c>
      <c r="GX138">
        <v>0.24939700000000001</v>
      </c>
      <c r="GY138">
        <v>0.38288100000000003</v>
      </c>
      <c r="GZ138">
        <v>0.31256699999999998</v>
      </c>
      <c r="HA138">
        <v>0.27429599999999998</v>
      </c>
      <c r="HB138">
        <v>-40</v>
      </c>
      <c r="HC138">
        <v>-40</v>
      </c>
      <c r="HD138">
        <v>-30</v>
      </c>
      <c r="HE138">
        <v>-40</v>
      </c>
      <c r="HF138">
        <v>-35</v>
      </c>
      <c r="HG138">
        <v>-40</v>
      </c>
      <c r="HH138">
        <v>40</v>
      </c>
      <c r="HI138">
        <v>-1.625005</v>
      </c>
      <c r="HJ138">
        <v>-1.605226</v>
      </c>
      <c r="HK138">
        <v>-1.594022</v>
      </c>
      <c r="HL138">
        <v>-1.6101270000000001</v>
      </c>
      <c r="HM138">
        <v>-1.6638459999999999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744.04</v>
      </c>
      <c r="HX138">
        <v>0</v>
      </c>
      <c r="HZ138">
        <v>743.78599999999994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764.80100000000004</v>
      </c>
      <c r="IJ138">
        <v>0</v>
      </c>
      <c r="IL138">
        <v>764.71900000000005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777.26700000000005</v>
      </c>
      <c r="IV138">
        <v>0</v>
      </c>
      <c r="IX138">
        <v>777.21400000000006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756.81500000000005</v>
      </c>
      <c r="JH138">
        <v>0</v>
      </c>
      <c r="JJ138">
        <v>756.596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703.92899999999997</v>
      </c>
      <c r="JT138">
        <v>0</v>
      </c>
      <c r="JV138">
        <v>703.75900000000001</v>
      </c>
      <c r="JW138">
        <v>0</v>
      </c>
      <c r="JY138">
        <v>1512.24</v>
      </c>
      <c r="JZ138">
        <v>0</v>
      </c>
      <c r="KB138">
        <v>1512.5699</v>
      </c>
      <c r="KC138">
        <v>0</v>
      </c>
      <c r="KE138">
        <v>747.52200000000005</v>
      </c>
      <c r="KF138">
        <v>0.10199999999999999</v>
      </c>
      <c r="KH138">
        <v>747.7</v>
      </c>
      <c r="KI138">
        <v>0.10199999999999999</v>
      </c>
      <c r="KK138">
        <v>1499.184</v>
      </c>
      <c r="KL138">
        <v>0</v>
      </c>
      <c r="KN138">
        <v>1500.327</v>
      </c>
      <c r="KO138">
        <v>0</v>
      </c>
      <c r="KQ138">
        <v>776.702</v>
      </c>
      <c r="KR138">
        <v>2.5000000000000001E-2</v>
      </c>
      <c r="KT138">
        <v>776.73299999999995</v>
      </c>
      <c r="KU138">
        <v>2.5000000000000001E-2</v>
      </c>
      <c r="KV138">
        <v>153.19456052699999</v>
      </c>
      <c r="KW138">
        <v>139.6184884864</v>
      </c>
      <c r="KX138">
        <v>113.47974738359999</v>
      </c>
      <c r="KY138">
        <v>110.1718832298</v>
      </c>
      <c r="KZ138">
        <v>117.1816276995</v>
      </c>
      <c r="LA138">
        <v>134.8628756544</v>
      </c>
      <c r="LB138">
        <v>124.178805067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-25.768503199999998</v>
      </c>
      <c r="LI138">
        <v>-6.3166497999999995</v>
      </c>
      <c r="LJ138">
        <v>-83.151705984000003</v>
      </c>
      <c r="LK138">
        <v>-63.051440508999995</v>
      </c>
      <c r="LL138">
        <v>-42.997775146000009</v>
      </c>
      <c r="LM138">
        <v>-27.049645196</v>
      </c>
      <c r="LN138">
        <v>-48.167193320999992</v>
      </c>
      <c r="LO138">
        <v>-31.898084175999998</v>
      </c>
      <c r="LP138">
        <v>-30.696352580999999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65.000200000000007</v>
      </c>
      <c r="LY138">
        <v>64.209040000000002</v>
      </c>
      <c r="LZ138">
        <v>47.820660000000004</v>
      </c>
      <c r="MA138">
        <v>64.405079999999998</v>
      </c>
      <c r="MB138">
        <v>58.234609999999996</v>
      </c>
      <c r="MC138">
        <v>0</v>
      </c>
      <c r="MD138">
        <v>0</v>
      </c>
      <c r="ME138">
        <v>-24.448155260499998</v>
      </c>
      <c r="MF138">
        <v>-20.679821844000003</v>
      </c>
      <c r="MG138">
        <v>-18.318712144699997</v>
      </c>
      <c r="MH138">
        <v>-22.786910755000001</v>
      </c>
      <c r="MI138">
        <v>-32.722497538900001</v>
      </c>
      <c r="MJ138">
        <v>-39.989984184199997</v>
      </c>
      <c r="MK138">
        <v>-28.762254836700002</v>
      </c>
      <c r="ML138">
        <v>110.59489928249998</v>
      </c>
      <c r="MM138">
        <v>120.09626613339998</v>
      </c>
      <c r="MN138">
        <v>99.983920092899979</v>
      </c>
      <c r="MO138">
        <v>124.74040727879998</v>
      </c>
      <c r="MP138">
        <v>94.526546839600002</v>
      </c>
      <c r="MQ138">
        <v>37.206304094200007</v>
      </c>
      <c r="MR138">
        <v>58.403547849300004</v>
      </c>
    </row>
    <row r="139" spans="1:356" x14ac:dyDescent="0.25">
      <c r="A139">
        <v>24</v>
      </c>
      <c r="B139" t="s">
        <v>520</v>
      </c>
      <c r="C139" s="3">
        <v>42807.305949074071</v>
      </c>
      <c r="D139">
        <v>59.5715</v>
      </c>
      <c r="E139">
        <v>62.260300000000001</v>
      </c>
      <c r="F139">
        <v>30</v>
      </c>
      <c r="G139">
        <v>56</v>
      </c>
      <c r="H139">
        <v>1.1842999999999999</v>
      </c>
      <c r="I139">
        <v>612.62649999999996</v>
      </c>
      <c r="J139">
        <v>19212</v>
      </c>
      <c r="K139">
        <v>31</v>
      </c>
      <c r="L139">
        <v>239715</v>
      </c>
      <c r="M139">
        <v>239897</v>
      </c>
      <c r="N139">
        <v>139121</v>
      </c>
      <c r="O139">
        <v>139139</v>
      </c>
      <c r="P139">
        <v>139311</v>
      </c>
      <c r="Q139">
        <v>139287</v>
      </c>
      <c r="R139">
        <v>220905</v>
      </c>
      <c r="S139">
        <v>220913</v>
      </c>
      <c r="T139">
        <v>239855</v>
      </c>
      <c r="U139">
        <v>239830</v>
      </c>
      <c r="V139">
        <v>215384</v>
      </c>
      <c r="W139">
        <v>215319</v>
      </c>
      <c r="X139">
        <v>216036</v>
      </c>
      <c r="Y139">
        <v>216044</v>
      </c>
      <c r="Z139">
        <v>294041</v>
      </c>
      <c r="AA139">
        <v>294025</v>
      </c>
      <c r="AB139">
        <v>1344.9301</v>
      </c>
      <c r="AC139">
        <v>45980.121099999997</v>
      </c>
      <c r="AD139">
        <v>6</v>
      </c>
      <c r="AE139">
        <v>173.99199999999999</v>
      </c>
      <c r="AF139">
        <v>173.99199999999999</v>
      </c>
      <c r="AG139">
        <v>173.99199999999999</v>
      </c>
      <c r="AH139">
        <v>173.99199999999999</v>
      </c>
      <c r="AI139">
        <v>173.99199999999999</v>
      </c>
      <c r="AJ139">
        <v>74.433499999999995</v>
      </c>
      <c r="AK139">
        <v>74.433499999999995</v>
      </c>
      <c r="AL139">
        <v>1229.1016</v>
      </c>
      <c r="AM139">
        <v>1136.8496</v>
      </c>
      <c r="AN139">
        <v>1079.1666</v>
      </c>
      <c r="AO139">
        <v>922.76110000000006</v>
      </c>
      <c r="AP139">
        <v>1072.3097</v>
      </c>
      <c r="AQ139">
        <v>1010.307</v>
      </c>
      <c r="AR139">
        <v>992.8931</v>
      </c>
      <c r="AS139">
        <v>976.01369999999997</v>
      </c>
      <c r="AT139">
        <v>959.72900000000004</v>
      </c>
      <c r="AU139">
        <v>950.12049999999999</v>
      </c>
      <c r="AV139">
        <v>938.63679999999999</v>
      </c>
      <c r="AW139">
        <v>925.45540000000005</v>
      </c>
      <c r="AX139">
        <v>15.8</v>
      </c>
      <c r="AY139">
        <v>20.2</v>
      </c>
      <c r="AZ139">
        <v>32.349499999999999</v>
      </c>
      <c r="BA139">
        <v>21.3201</v>
      </c>
      <c r="BB139">
        <v>13.9259</v>
      </c>
      <c r="BC139">
        <v>10.161</v>
      </c>
      <c r="BD139">
        <v>7.3902000000000001</v>
      </c>
      <c r="BE139">
        <v>5.4996</v>
      </c>
      <c r="BF139">
        <v>4.2435999999999998</v>
      </c>
      <c r="BG139">
        <v>3.6009000000000002</v>
      </c>
      <c r="BH139">
        <v>3.6214</v>
      </c>
      <c r="BI139">
        <v>90.65</v>
      </c>
      <c r="BJ139">
        <v>125.06</v>
      </c>
      <c r="BK139">
        <v>138.54</v>
      </c>
      <c r="BL139">
        <v>189.84</v>
      </c>
      <c r="BM139">
        <v>192.44</v>
      </c>
      <c r="BN139">
        <v>263.12</v>
      </c>
      <c r="BO139">
        <v>262.64999999999998</v>
      </c>
      <c r="BP139">
        <v>362.58</v>
      </c>
      <c r="BQ139">
        <v>359.3</v>
      </c>
      <c r="BR139">
        <v>489.19</v>
      </c>
      <c r="BS139">
        <v>465.49</v>
      </c>
      <c r="BT139">
        <v>633.53</v>
      </c>
      <c r="BU139">
        <v>555.49</v>
      </c>
      <c r="BV139">
        <v>758.47</v>
      </c>
      <c r="BW139">
        <v>50.7</v>
      </c>
      <c r="BX139">
        <v>48.1</v>
      </c>
      <c r="BY139">
        <v>30.131799999999998</v>
      </c>
      <c r="BZ139">
        <v>3.06</v>
      </c>
      <c r="CA139">
        <v>2.8591000000000002</v>
      </c>
      <c r="CB139">
        <v>2.8591000000000002</v>
      </c>
      <c r="CC139">
        <v>0.18290000000000001</v>
      </c>
      <c r="CD139">
        <v>2.8591000000000002</v>
      </c>
      <c r="CE139">
        <v>6105489</v>
      </c>
      <c r="CF139">
        <v>2</v>
      </c>
      <c r="CI139">
        <v>4.1957000000000004</v>
      </c>
      <c r="CJ139">
        <v>7.6029</v>
      </c>
      <c r="CK139">
        <v>8.9949999999999992</v>
      </c>
      <c r="CL139">
        <v>10.84</v>
      </c>
      <c r="CM139">
        <v>12.640700000000001</v>
      </c>
      <c r="CN139">
        <v>17.82</v>
      </c>
      <c r="CO139">
        <v>5.4767999999999999</v>
      </c>
      <c r="CP139">
        <v>8.2286000000000001</v>
      </c>
      <c r="CQ139">
        <v>9.6661000000000001</v>
      </c>
      <c r="CR139">
        <v>13.7768</v>
      </c>
      <c r="CS139">
        <v>14.6411</v>
      </c>
      <c r="CT139">
        <v>21.628599999999999</v>
      </c>
      <c r="CU139">
        <v>24.901900000000001</v>
      </c>
      <c r="CV139">
        <v>24.888999999999999</v>
      </c>
      <c r="CW139">
        <v>25.0273</v>
      </c>
      <c r="CX139">
        <v>18.0213</v>
      </c>
      <c r="CY139">
        <v>17.922699999999999</v>
      </c>
      <c r="CZ139">
        <v>18.069800000000001</v>
      </c>
      <c r="DB139">
        <v>11283</v>
      </c>
      <c r="DC139">
        <v>718</v>
      </c>
      <c r="DD139">
        <v>12</v>
      </c>
      <c r="DF139" t="s">
        <v>557</v>
      </c>
      <c r="DG139">
        <v>356</v>
      </c>
      <c r="DH139">
        <v>1116</v>
      </c>
      <c r="DI139">
        <v>8</v>
      </c>
      <c r="DJ139">
        <v>3</v>
      </c>
      <c r="DK139">
        <v>40</v>
      </c>
      <c r="DL139">
        <v>40.166663999999997</v>
      </c>
      <c r="DM139">
        <v>3.06</v>
      </c>
      <c r="DN139">
        <v>1525.8286000000001</v>
      </c>
      <c r="DO139">
        <v>1456.55</v>
      </c>
      <c r="DP139">
        <v>1258.7927999999999</v>
      </c>
      <c r="DQ139">
        <v>1211.7786000000001</v>
      </c>
      <c r="DR139">
        <v>1093.2715000000001</v>
      </c>
      <c r="DS139">
        <v>1091.0857000000001</v>
      </c>
      <c r="DT139">
        <v>1039.3143</v>
      </c>
      <c r="DU139">
        <v>69.348600000000005</v>
      </c>
      <c r="DV139">
        <v>60.730699999999999</v>
      </c>
      <c r="DW139">
        <v>58.284999999999997</v>
      </c>
      <c r="DX139">
        <v>56.996400000000001</v>
      </c>
      <c r="DY139">
        <v>63.368600000000001</v>
      </c>
      <c r="DZ139">
        <v>71.247100000000003</v>
      </c>
      <c r="EA139">
        <v>63.780700000000003</v>
      </c>
      <c r="EB139">
        <v>32.349499999999999</v>
      </c>
      <c r="EC139">
        <v>21.3201</v>
      </c>
      <c r="ED139">
        <v>13.9259</v>
      </c>
      <c r="EE139">
        <v>10.161</v>
      </c>
      <c r="EF139">
        <v>7.3902000000000001</v>
      </c>
      <c r="EG139">
        <v>5.4996</v>
      </c>
      <c r="EH139">
        <v>4.2435999999999998</v>
      </c>
      <c r="EI139">
        <v>3.6009000000000002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4.6732000000000003E-2</v>
      </c>
      <c r="EY139">
        <v>3.7108000000000002E-2</v>
      </c>
      <c r="EZ139">
        <v>2.8667999999999999E-2</v>
      </c>
      <c r="FA139">
        <v>1.6365000000000001E-2</v>
      </c>
      <c r="FB139">
        <v>2.9118000000000002E-2</v>
      </c>
      <c r="FC139">
        <v>1.7867999999999998E-2</v>
      </c>
      <c r="FD139">
        <v>1.6247000000000001E-2</v>
      </c>
      <c r="FE139">
        <v>-8.3100000000000003E-4</v>
      </c>
      <c r="FF139">
        <v>-2.6440000000000001E-3</v>
      </c>
      <c r="FG139">
        <v>-6.2630000000000003E-3</v>
      </c>
      <c r="FH139">
        <v>-4.1440000000000001E-3</v>
      </c>
      <c r="FI139">
        <v>-5.5319999999999996E-3</v>
      </c>
      <c r="FJ139">
        <v>7.8200000000000003E-4</v>
      </c>
      <c r="FK139">
        <v>1.5790000000000001E-3</v>
      </c>
      <c r="FL139">
        <v>8.4226999999999996E-2</v>
      </c>
      <c r="FM139">
        <v>8.0536999999999997E-2</v>
      </c>
      <c r="FN139">
        <v>7.8256000000000006E-2</v>
      </c>
      <c r="FO139">
        <v>8.0215999999999996E-2</v>
      </c>
      <c r="FP139">
        <v>9.0899999999999995E-2</v>
      </c>
      <c r="FQ139">
        <v>0.10564999999999999</v>
      </c>
      <c r="FR139">
        <v>0.100276</v>
      </c>
      <c r="FS139">
        <v>-0.22089200000000001</v>
      </c>
      <c r="FT139">
        <v>-0.21790200000000001</v>
      </c>
      <c r="FU139">
        <v>-0.21615899999999999</v>
      </c>
      <c r="FV139">
        <v>-0.21854899999999999</v>
      </c>
      <c r="FW139">
        <v>-0.226607</v>
      </c>
      <c r="FX139">
        <v>-0.225411</v>
      </c>
      <c r="FY139">
        <v>-0.22103100000000001</v>
      </c>
      <c r="FZ139">
        <v>-1.3787480000000001</v>
      </c>
      <c r="GA139">
        <v>-1.351318</v>
      </c>
      <c r="GB139">
        <v>-1.340808</v>
      </c>
      <c r="GC139">
        <v>-1.3572789999999999</v>
      </c>
      <c r="GD139">
        <v>-1.4352149999999999</v>
      </c>
      <c r="GE139">
        <v>-1.426493</v>
      </c>
      <c r="GF139">
        <v>-1.387373</v>
      </c>
      <c r="GG139">
        <v>-0.33732499999999999</v>
      </c>
      <c r="GH139">
        <v>-0.31140699999999999</v>
      </c>
      <c r="GI139">
        <v>-0.298182</v>
      </c>
      <c r="GJ139">
        <v>-0.32501999999999998</v>
      </c>
      <c r="GK139">
        <v>-0.39921600000000002</v>
      </c>
      <c r="GL139">
        <v>-0.435367</v>
      </c>
      <c r="GM139">
        <v>-0.39066899999999999</v>
      </c>
      <c r="GN139">
        <v>-0.39643899999999999</v>
      </c>
      <c r="GO139">
        <v>-0.36818299999999998</v>
      </c>
      <c r="GP139">
        <v>-0.34918700000000003</v>
      </c>
      <c r="GQ139">
        <v>-0.37445299999999998</v>
      </c>
      <c r="GR139">
        <v>-0.44730599999999998</v>
      </c>
      <c r="GS139">
        <v>-0.43438199999999999</v>
      </c>
      <c r="GT139">
        <v>-0.39324500000000001</v>
      </c>
      <c r="GU139">
        <v>0.417904</v>
      </c>
      <c r="GV139">
        <v>0.38723400000000002</v>
      </c>
      <c r="GW139">
        <v>0.35541899999999998</v>
      </c>
      <c r="GX139">
        <v>0.30837900000000001</v>
      </c>
      <c r="GY139">
        <v>0.49316399999999999</v>
      </c>
      <c r="GZ139">
        <v>0.41484700000000002</v>
      </c>
      <c r="HA139">
        <v>0.369259</v>
      </c>
      <c r="HB139">
        <v>-45</v>
      </c>
      <c r="HC139">
        <v>-45</v>
      </c>
      <c r="HD139">
        <v>-35</v>
      </c>
      <c r="HE139">
        <v>-45</v>
      </c>
      <c r="HF139">
        <v>-35</v>
      </c>
      <c r="HG139">
        <v>-30</v>
      </c>
      <c r="HH139">
        <v>30</v>
      </c>
      <c r="HI139">
        <v>-1.4225019999999999</v>
      </c>
      <c r="HJ139">
        <v>-1.4052389999999999</v>
      </c>
      <c r="HK139">
        <v>-1.3951480000000001</v>
      </c>
      <c r="HL139">
        <v>-1.4086909999999999</v>
      </c>
      <c r="HM139">
        <v>-1.4553149999999999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744.04</v>
      </c>
      <c r="HX139">
        <v>0</v>
      </c>
      <c r="HZ139">
        <v>743.78599999999994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764.80100000000004</v>
      </c>
      <c r="IJ139">
        <v>0</v>
      </c>
      <c r="IL139">
        <v>764.71900000000005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777.26700000000005</v>
      </c>
      <c r="IV139">
        <v>0</v>
      </c>
      <c r="IX139">
        <v>777.21400000000006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756.81500000000005</v>
      </c>
      <c r="JH139">
        <v>0</v>
      </c>
      <c r="JJ139">
        <v>756.596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703.92899999999997</v>
      </c>
      <c r="JT139">
        <v>0</v>
      </c>
      <c r="JV139">
        <v>703.75900000000001</v>
      </c>
      <c r="JW139">
        <v>0</v>
      </c>
      <c r="JY139">
        <v>1512.24</v>
      </c>
      <c r="JZ139">
        <v>0</v>
      </c>
      <c r="KB139">
        <v>1512.5699</v>
      </c>
      <c r="KC139">
        <v>0</v>
      </c>
      <c r="KE139">
        <v>747.52200000000005</v>
      </c>
      <c r="KF139">
        <v>0.10199999999999999</v>
      </c>
      <c r="KH139">
        <v>747.7</v>
      </c>
      <c r="KI139">
        <v>0.10199999999999999</v>
      </c>
      <c r="KK139">
        <v>1499.184</v>
      </c>
      <c r="KL139">
        <v>0</v>
      </c>
      <c r="KN139">
        <v>1500.327</v>
      </c>
      <c r="KO139">
        <v>0</v>
      </c>
      <c r="KQ139">
        <v>776.702</v>
      </c>
      <c r="KR139">
        <v>2.5000000000000001E-2</v>
      </c>
      <c r="KT139">
        <v>776.73299999999995</v>
      </c>
      <c r="KU139">
        <v>2.5000000000000001E-2</v>
      </c>
      <c r="KV139">
        <v>128.5159654922</v>
      </c>
      <c r="KW139">
        <v>117.30616735</v>
      </c>
      <c r="KX139">
        <v>98.508089356799999</v>
      </c>
      <c r="KY139">
        <v>97.204032177599998</v>
      </c>
      <c r="KZ139">
        <v>99.378379350000003</v>
      </c>
      <c r="LA139">
        <v>115.273204205</v>
      </c>
      <c r="LB139">
        <v>104.2182807468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-22.9017576</v>
      </c>
      <c r="LI139">
        <v>-5.6141873999999996</v>
      </c>
      <c r="LJ139">
        <v>-63.285911948000006</v>
      </c>
      <c r="LK139">
        <v>-46.571823551999998</v>
      </c>
      <c r="LL139">
        <v>-30.040803239999995</v>
      </c>
      <c r="LM139">
        <v>-16.587306658999999</v>
      </c>
      <c r="LN139">
        <v>-33.850980990000004</v>
      </c>
      <c r="LO139">
        <v>-26.604094449999998</v>
      </c>
      <c r="LP139">
        <v>-24.731311097999999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64.012590000000003</v>
      </c>
      <c r="LY139">
        <v>63.235754999999997</v>
      </c>
      <c r="LZ139">
        <v>48.830179999999999</v>
      </c>
      <c r="MA139">
        <v>63.391094999999993</v>
      </c>
      <c r="MB139">
        <v>50.936024999999994</v>
      </c>
      <c r="MC139">
        <v>0</v>
      </c>
      <c r="MD139">
        <v>0</v>
      </c>
      <c r="ME139">
        <v>-23.393016495000001</v>
      </c>
      <c r="MF139">
        <v>-18.911965094899998</v>
      </c>
      <c r="MG139">
        <v>-17.37953787</v>
      </c>
      <c r="MH139">
        <v>-18.524969927999997</v>
      </c>
      <c r="MI139">
        <v>-25.297759017600001</v>
      </c>
      <c r="MJ139">
        <v>-31.0186361857</v>
      </c>
      <c r="MK139">
        <v>-24.917142288299999</v>
      </c>
      <c r="ML139">
        <v>105.84962704920001</v>
      </c>
      <c r="MM139">
        <v>115.05813370309998</v>
      </c>
      <c r="MN139">
        <v>99.917928246800017</v>
      </c>
      <c r="MO139">
        <v>125.48285059060001</v>
      </c>
      <c r="MP139">
        <v>91.165664342400007</v>
      </c>
      <c r="MQ139">
        <v>34.748715969299994</v>
      </c>
      <c r="MR139">
        <v>48.955639960500008</v>
      </c>
    </row>
    <row r="140" spans="1:356" x14ac:dyDescent="0.25">
      <c r="A140">
        <v>24</v>
      </c>
      <c r="B140" t="s">
        <v>521</v>
      </c>
      <c r="C140" s="3">
        <v>42807.307025462964</v>
      </c>
      <c r="D140">
        <v>59.555</v>
      </c>
      <c r="E140">
        <v>62.312800000000003</v>
      </c>
      <c r="F140">
        <v>36</v>
      </c>
      <c r="G140">
        <v>57</v>
      </c>
      <c r="H140">
        <v>1.1842999999999999</v>
      </c>
      <c r="I140">
        <v>612.16</v>
      </c>
      <c r="J140">
        <v>19201</v>
      </c>
      <c r="K140">
        <v>31</v>
      </c>
      <c r="L140">
        <v>239715</v>
      </c>
      <c r="M140">
        <v>239897</v>
      </c>
      <c r="N140">
        <v>139121</v>
      </c>
      <c r="O140">
        <v>139139</v>
      </c>
      <c r="P140">
        <v>139311</v>
      </c>
      <c r="Q140">
        <v>139287</v>
      </c>
      <c r="R140">
        <v>220905</v>
      </c>
      <c r="S140">
        <v>220913</v>
      </c>
      <c r="T140">
        <v>239855</v>
      </c>
      <c r="U140">
        <v>239830</v>
      </c>
      <c r="V140">
        <v>215384</v>
      </c>
      <c r="W140">
        <v>215319</v>
      </c>
      <c r="X140">
        <v>216036</v>
      </c>
      <c r="Y140">
        <v>216044</v>
      </c>
      <c r="Z140">
        <v>294041</v>
      </c>
      <c r="AA140">
        <v>294025</v>
      </c>
      <c r="AB140">
        <v>1344.9301</v>
      </c>
      <c r="AC140">
        <v>46000</v>
      </c>
      <c r="AD140">
        <v>6</v>
      </c>
      <c r="AE140">
        <v>174.53030000000001</v>
      </c>
      <c r="AF140">
        <v>174.53030000000001</v>
      </c>
      <c r="AG140">
        <v>174.53030000000001</v>
      </c>
      <c r="AH140">
        <v>174.53030000000001</v>
      </c>
      <c r="AI140">
        <v>174.53030000000001</v>
      </c>
      <c r="AJ140">
        <v>74.971800000000002</v>
      </c>
      <c r="AK140">
        <v>74.971800000000002</v>
      </c>
      <c r="AL140">
        <v>1224.4141</v>
      </c>
      <c r="AM140">
        <v>1136.4414999999999</v>
      </c>
      <c r="AN140">
        <v>1074.6666</v>
      </c>
      <c r="AO140">
        <v>923.97789999999998</v>
      </c>
      <c r="AP140">
        <v>1074.5685000000001</v>
      </c>
      <c r="AQ140">
        <v>1012.3531</v>
      </c>
      <c r="AR140">
        <v>995.13900000000001</v>
      </c>
      <c r="AS140">
        <v>978.43439999999998</v>
      </c>
      <c r="AT140">
        <v>962.02080000000001</v>
      </c>
      <c r="AU140">
        <v>952.30349999999999</v>
      </c>
      <c r="AV140">
        <v>940.55039999999997</v>
      </c>
      <c r="AW140">
        <v>927.43330000000003</v>
      </c>
      <c r="AX140">
        <v>16</v>
      </c>
      <c r="AY140">
        <v>19</v>
      </c>
      <c r="AZ140">
        <v>32.346600000000002</v>
      </c>
      <c r="BA140">
        <v>21.166599999999999</v>
      </c>
      <c r="BB140">
        <v>13.756500000000001</v>
      </c>
      <c r="BC140">
        <v>10.0435</v>
      </c>
      <c r="BD140">
        <v>7.3383000000000003</v>
      </c>
      <c r="BE140">
        <v>5.4611000000000001</v>
      </c>
      <c r="BF140">
        <v>4.2298</v>
      </c>
      <c r="BG140">
        <v>3.5991</v>
      </c>
      <c r="BH140">
        <v>3.6185999999999998</v>
      </c>
      <c r="BI140">
        <v>89.98</v>
      </c>
      <c r="BJ140">
        <v>124.87</v>
      </c>
      <c r="BK140">
        <v>139.06</v>
      </c>
      <c r="BL140">
        <v>191.46</v>
      </c>
      <c r="BM140">
        <v>193.53</v>
      </c>
      <c r="BN140">
        <v>265.75</v>
      </c>
      <c r="BO140">
        <v>263.93</v>
      </c>
      <c r="BP140">
        <v>364.48</v>
      </c>
      <c r="BQ140">
        <v>359.52</v>
      </c>
      <c r="BR140">
        <v>491.78</v>
      </c>
      <c r="BS140">
        <v>463.51</v>
      </c>
      <c r="BT140">
        <v>634.69000000000005</v>
      </c>
      <c r="BU140">
        <v>552.62</v>
      </c>
      <c r="BV140">
        <v>756.2</v>
      </c>
      <c r="BW140">
        <v>50.1</v>
      </c>
      <c r="BX140">
        <v>48.1</v>
      </c>
      <c r="BY140">
        <v>32.427399999999999</v>
      </c>
      <c r="BZ140">
        <v>3.79</v>
      </c>
      <c r="CA140">
        <v>3.5760000000000001</v>
      </c>
      <c r="CB140">
        <v>4.2915999999999999</v>
      </c>
      <c r="CC140">
        <v>-1.3039000000000001</v>
      </c>
      <c r="CD140">
        <v>3.5760000000000001</v>
      </c>
      <c r="CE140">
        <v>6105489</v>
      </c>
      <c r="CF140">
        <v>1</v>
      </c>
      <c r="CI140">
        <v>4.05</v>
      </c>
      <c r="CJ140">
        <v>7.4935999999999998</v>
      </c>
      <c r="CK140">
        <v>8.9600000000000009</v>
      </c>
      <c r="CL140">
        <v>10.902100000000001</v>
      </c>
      <c r="CM140">
        <v>12.6671</v>
      </c>
      <c r="CN140">
        <v>17.921399999999998</v>
      </c>
      <c r="CO140">
        <v>5.0473999999999997</v>
      </c>
      <c r="CP140">
        <v>8.0333000000000006</v>
      </c>
      <c r="CQ140">
        <v>9.7876999999999992</v>
      </c>
      <c r="CR140">
        <v>13.7561</v>
      </c>
      <c r="CS140">
        <v>15.8491</v>
      </c>
      <c r="CT140">
        <v>21.2456</v>
      </c>
      <c r="CU140">
        <v>24.9971</v>
      </c>
      <c r="CV140">
        <v>24.893000000000001</v>
      </c>
      <c r="CW140">
        <v>24.981000000000002</v>
      </c>
      <c r="CX140">
        <v>18.0655</v>
      </c>
      <c r="CY140">
        <v>17.984200000000001</v>
      </c>
      <c r="CZ140">
        <v>18.025099999999998</v>
      </c>
      <c r="DB140">
        <v>11283</v>
      </c>
      <c r="DC140">
        <v>718</v>
      </c>
      <c r="DD140">
        <v>13</v>
      </c>
      <c r="DF140" t="s">
        <v>557</v>
      </c>
      <c r="DG140">
        <v>356</v>
      </c>
      <c r="DH140">
        <v>1116</v>
      </c>
      <c r="DI140">
        <v>8</v>
      </c>
      <c r="DJ140">
        <v>3</v>
      </c>
      <c r="DK140">
        <v>40</v>
      </c>
      <c r="DL140">
        <v>36.5</v>
      </c>
      <c r="DM140">
        <v>3.79</v>
      </c>
      <c r="DN140">
        <v>1544.8</v>
      </c>
      <c r="DO140">
        <v>1461.1929</v>
      </c>
      <c r="DP140">
        <v>1253.9357</v>
      </c>
      <c r="DQ140">
        <v>1192.75</v>
      </c>
      <c r="DR140">
        <v>1080.6357</v>
      </c>
      <c r="DS140">
        <v>1034.1642999999999</v>
      </c>
      <c r="DT140">
        <v>1016.7143</v>
      </c>
      <c r="DU140">
        <v>76.553600000000003</v>
      </c>
      <c r="DV140">
        <v>68.140699999999995</v>
      </c>
      <c r="DW140">
        <v>66.09</v>
      </c>
      <c r="DX140">
        <v>65.843599999999995</v>
      </c>
      <c r="DY140">
        <v>68.402100000000004</v>
      </c>
      <c r="DZ140">
        <v>71.372100000000003</v>
      </c>
      <c r="EA140">
        <v>65.844999999999999</v>
      </c>
      <c r="EB140">
        <v>32.346600000000002</v>
      </c>
      <c r="EC140">
        <v>21.166599999999999</v>
      </c>
      <c r="ED140">
        <v>13.756500000000001</v>
      </c>
      <c r="EE140">
        <v>10.0435</v>
      </c>
      <c r="EF140">
        <v>7.3383000000000003</v>
      </c>
      <c r="EG140">
        <v>5.4611000000000001</v>
      </c>
      <c r="EH140">
        <v>4.2298</v>
      </c>
      <c r="EI140">
        <v>3.5991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4.9225999999999999E-2</v>
      </c>
      <c r="EY140">
        <v>3.9504999999999998E-2</v>
      </c>
      <c r="EZ140">
        <v>3.1004E-2</v>
      </c>
      <c r="FA140">
        <v>1.7021000000000001E-2</v>
      </c>
      <c r="FB140">
        <v>3.1628999999999997E-2</v>
      </c>
      <c r="FC140">
        <v>1.8383E-2</v>
      </c>
      <c r="FD140">
        <v>1.6709999999999999E-2</v>
      </c>
      <c r="FE140">
        <v>-8.3100000000000003E-4</v>
      </c>
      <c r="FF140">
        <v>-2.6440000000000001E-3</v>
      </c>
      <c r="FG140">
        <v>-6.2639999999999996E-3</v>
      </c>
      <c r="FH140">
        <v>-4.1440000000000001E-3</v>
      </c>
      <c r="FI140">
        <v>-5.5319999999999996E-3</v>
      </c>
      <c r="FJ140">
        <v>8.8900000000000003E-4</v>
      </c>
      <c r="FK140">
        <v>1.653E-3</v>
      </c>
      <c r="FL140">
        <v>8.4220000000000003E-2</v>
      </c>
      <c r="FM140">
        <v>8.0534999999999995E-2</v>
      </c>
      <c r="FN140">
        <v>7.8256999999999993E-2</v>
      </c>
      <c r="FO140">
        <v>8.0222000000000002E-2</v>
      </c>
      <c r="FP140">
        <v>9.0906000000000001E-2</v>
      </c>
      <c r="FQ140">
        <v>0.10568</v>
      </c>
      <c r="FR140">
        <v>0.100284</v>
      </c>
      <c r="FS140">
        <v>-0.22093499999999999</v>
      </c>
      <c r="FT140">
        <v>-0.21790399999999999</v>
      </c>
      <c r="FU140">
        <v>-0.21613599999999999</v>
      </c>
      <c r="FV140">
        <v>-0.218477</v>
      </c>
      <c r="FW140">
        <v>-0.22653899999999999</v>
      </c>
      <c r="FX140">
        <v>-0.22543299999999999</v>
      </c>
      <c r="FY140">
        <v>-0.22112699999999999</v>
      </c>
      <c r="FZ140">
        <v>-1.379313</v>
      </c>
      <c r="GA140">
        <v>-1.351512</v>
      </c>
      <c r="GB140">
        <v>-1.3407830000000001</v>
      </c>
      <c r="GC140">
        <v>-1.3568279999999999</v>
      </c>
      <c r="GD140">
        <v>-1.4347909999999999</v>
      </c>
      <c r="GE140">
        <v>-1.4306270000000001</v>
      </c>
      <c r="GF140">
        <v>-1.3916489999999999</v>
      </c>
      <c r="GG140">
        <v>-0.337117</v>
      </c>
      <c r="GH140">
        <v>-0.31132100000000001</v>
      </c>
      <c r="GI140">
        <v>-0.29816199999999998</v>
      </c>
      <c r="GJ140">
        <v>-0.325129</v>
      </c>
      <c r="GK140">
        <v>-0.39933200000000002</v>
      </c>
      <c r="GL140">
        <v>-0.43583</v>
      </c>
      <c r="GM140">
        <v>-0.39075799999999999</v>
      </c>
      <c r="GN140">
        <v>-0.39706200000000003</v>
      </c>
      <c r="GO140">
        <v>-0.36838500000000002</v>
      </c>
      <c r="GP140">
        <v>-0.349161</v>
      </c>
      <c r="GQ140">
        <v>-0.37396699999999999</v>
      </c>
      <c r="GR140">
        <v>-0.44678699999999999</v>
      </c>
      <c r="GS140">
        <v>-0.433118</v>
      </c>
      <c r="GT140">
        <v>-0.39292899999999997</v>
      </c>
      <c r="GU140">
        <v>0.41772199999999998</v>
      </c>
      <c r="GV140">
        <v>0.38620399999999999</v>
      </c>
      <c r="GW140">
        <v>0.35385800000000001</v>
      </c>
      <c r="GX140">
        <v>0.30607600000000001</v>
      </c>
      <c r="GY140">
        <v>0.49041000000000001</v>
      </c>
      <c r="GZ140">
        <v>0.41403099999999998</v>
      </c>
      <c r="HA140">
        <v>0.369035</v>
      </c>
      <c r="HB140">
        <v>-45</v>
      </c>
      <c r="HC140">
        <v>-45</v>
      </c>
      <c r="HD140">
        <v>-35</v>
      </c>
      <c r="HE140">
        <v>-45</v>
      </c>
      <c r="HF140">
        <v>-35</v>
      </c>
      <c r="HG140">
        <v>-20</v>
      </c>
      <c r="HH140">
        <v>20</v>
      </c>
      <c r="HI140">
        <v>-1.4224509999999999</v>
      </c>
      <c r="HJ140">
        <v>-1.4051849999999999</v>
      </c>
      <c r="HK140">
        <v>-1.3950560000000001</v>
      </c>
      <c r="HL140">
        <v>-1.408585</v>
      </c>
      <c r="HM140">
        <v>-1.455179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744.04</v>
      </c>
      <c r="HX140">
        <v>0</v>
      </c>
      <c r="HZ140">
        <v>743.78599999999994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764.80100000000004</v>
      </c>
      <c r="IJ140">
        <v>0</v>
      </c>
      <c r="IL140">
        <v>764.71900000000005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777.26700000000005</v>
      </c>
      <c r="IV140">
        <v>0</v>
      </c>
      <c r="IX140">
        <v>777.21400000000006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756.81500000000005</v>
      </c>
      <c r="JH140">
        <v>0</v>
      </c>
      <c r="JJ140">
        <v>756.596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703.92899999999997</v>
      </c>
      <c r="JT140">
        <v>0</v>
      </c>
      <c r="JV140">
        <v>703.75900000000001</v>
      </c>
      <c r="JW140">
        <v>0</v>
      </c>
      <c r="JY140">
        <v>1512.24</v>
      </c>
      <c r="JZ140">
        <v>0</v>
      </c>
      <c r="KB140">
        <v>1512.5699</v>
      </c>
      <c r="KC140">
        <v>0</v>
      </c>
      <c r="KE140">
        <v>747.52200000000005</v>
      </c>
      <c r="KF140">
        <v>0.10199999999999999</v>
      </c>
      <c r="KH140">
        <v>747.7</v>
      </c>
      <c r="KI140">
        <v>0.10199999999999999</v>
      </c>
      <c r="KK140">
        <v>1499.184</v>
      </c>
      <c r="KL140">
        <v>0</v>
      </c>
      <c r="KN140">
        <v>1500.327</v>
      </c>
      <c r="KO140">
        <v>0</v>
      </c>
      <c r="KQ140">
        <v>776.702</v>
      </c>
      <c r="KR140">
        <v>2.5000000000000001E-2</v>
      </c>
      <c r="KT140">
        <v>776.73299999999995</v>
      </c>
      <c r="KU140">
        <v>2.5000000000000001E-2</v>
      </c>
      <c r="KV140">
        <v>130.10305600000001</v>
      </c>
      <c r="KW140">
        <v>117.67717020149999</v>
      </c>
      <c r="KX140">
        <v>98.129246074899996</v>
      </c>
      <c r="KY140">
        <v>95.684790500000005</v>
      </c>
      <c r="KZ140">
        <v>98.236268944200006</v>
      </c>
      <c r="LA140">
        <v>109.29048322399998</v>
      </c>
      <c r="LB140">
        <v>101.9601768612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-22.903992799999997</v>
      </c>
      <c r="LI140">
        <v>-5.6166257999999996</v>
      </c>
      <c r="LJ140">
        <v>-66.751852635000006</v>
      </c>
      <c r="LK140">
        <v>-49.818083831999999</v>
      </c>
      <c r="LL140">
        <v>-33.170971420000001</v>
      </c>
      <c r="LM140">
        <v>-17.471874155999998</v>
      </c>
      <c r="LN140">
        <v>-37.443740726999998</v>
      </c>
      <c r="LO140">
        <v>-27.571043544000005</v>
      </c>
      <c r="LP140">
        <v>-25.554850586999994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64.010294999999999</v>
      </c>
      <c r="LY140">
        <v>63.233324999999994</v>
      </c>
      <c r="LZ140">
        <v>48.82696</v>
      </c>
      <c r="MA140">
        <v>63.386324999999999</v>
      </c>
      <c r="MB140">
        <v>50.931265000000003</v>
      </c>
      <c r="MC140">
        <v>0</v>
      </c>
      <c r="MD140">
        <v>0</v>
      </c>
      <c r="ME140">
        <v>-25.807519971200001</v>
      </c>
      <c r="MF140">
        <v>-21.213630864700001</v>
      </c>
      <c r="MG140">
        <v>-19.705526580000001</v>
      </c>
      <c r="MH140">
        <v>-21.4076638244</v>
      </c>
      <c r="MI140">
        <v>-27.315147397200004</v>
      </c>
      <c r="MJ140">
        <v>-31.106102343</v>
      </c>
      <c r="MK140">
        <v>-25.729460509999999</v>
      </c>
      <c r="ML140">
        <v>101.55397839380001</v>
      </c>
      <c r="MM140">
        <v>109.87878050479998</v>
      </c>
      <c r="MN140">
        <v>94.079708074899997</v>
      </c>
      <c r="MO140">
        <v>120.1915775196</v>
      </c>
      <c r="MP140">
        <v>84.408645820000004</v>
      </c>
      <c r="MQ140">
        <v>27.709344536999982</v>
      </c>
      <c r="MR140">
        <v>45.059239964200017</v>
      </c>
    </row>
    <row r="141" spans="1:356" x14ac:dyDescent="0.25">
      <c r="A141">
        <v>24</v>
      </c>
      <c r="B141" t="s">
        <v>522</v>
      </c>
      <c r="C141" s="3">
        <v>42807.308078703703</v>
      </c>
      <c r="D141">
        <v>60.161799999999999</v>
      </c>
      <c r="E141">
        <v>62.7806</v>
      </c>
      <c r="F141">
        <v>33</v>
      </c>
      <c r="G141">
        <v>65</v>
      </c>
      <c r="H141">
        <v>1.1842999999999999</v>
      </c>
      <c r="I141">
        <v>829.33330000000001</v>
      </c>
      <c r="J141">
        <v>19342</v>
      </c>
      <c r="K141">
        <v>31</v>
      </c>
      <c r="L141">
        <v>239715</v>
      </c>
      <c r="M141">
        <v>239897</v>
      </c>
      <c r="N141">
        <v>139121</v>
      </c>
      <c r="O141">
        <v>139139</v>
      </c>
      <c r="P141">
        <v>139311</v>
      </c>
      <c r="Q141">
        <v>139287</v>
      </c>
      <c r="R141">
        <v>220905</v>
      </c>
      <c r="S141">
        <v>220913</v>
      </c>
      <c r="T141">
        <v>239855</v>
      </c>
      <c r="U141">
        <v>239830</v>
      </c>
      <c r="V141">
        <v>215384</v>
      </c>
      <c r="W141">
        <v>215319</v>
      </c>
      <c r="X141">
        <v>216036</v>
      </c>
      <c r="Y141">
        <v>216044</v>
      </c>
      <c r="Z141">
        <v>294041</v>
      </c>
      <c r="AA141">
        <v>294025</v>
      </c>
      <c r="AB141">
        <v>1344.9301</v>
      </c>
      <c r="AC141">
        <v>46019.800799999997</v>
      </c>
      <c r="AD141">
        <v>6</v>
      </c>
      <c r="AE141">
        <v>175.43549999999999</v>
      </c>
      <c r="AF141">
        <v>175.43549999999999</v>
      </c>
      <c r="AG141">
        <v>175.43549999999999</v>
      </c>
      <c r="AH141">
        <v>175.43549999999999</v>
      </c>
      <c r="AI141">
        <v>175.43549999999999</v>
      </c>
      <c r="AJ141">
        <v>75.876999999999995</v>
      </c>
      <c r="AK141">
        <v>75.876999999999995</v>
      </c>
      <c r="AL141">
        <v>1237.3046999999999</v>
      </c>
      <c r="AM141">
        <v>1141.6919</v>
      </c>
      <c r="AN141">
        <v>1097.5</v>
      </c>
      <c r="AO141">
        <v>914.77250000000004</v>
      </c>
      <c r="AP141">
        <v>1086.1736000000001</v>
      </c>
      <c r="AQ141">
        <v>1018.0008</v>
      </c>
      <c r="AR141">
        <v>999.57100000000003</v>
      </c>
      <c r="AS141">
        <v>980.95659999999998</v>
      </c>
      <c r="AT141">
        <v>962.79340000000002</v>
      </c>
      <c r="AU141">
        <v>953.95600000000002</v>
      </c>
      <c r="AV141">
        <v>942.46190000000001</v>
      </c>
      <c r="AW141">
        <v>927.76419999999996</v>
      </c>
      <c r="AX141">
        <v>16</v>
      </c>
      <c r="AY141">
        <v>20.2</v>
      </c>
      <c r="AZ141">
        <v>32.380099999999999</v>
      </c>
      <c r="BA141">
        <v>19.479700000000001</v>
      </c>
      <c r="BB141">
        <v>11.941800000000001</v>
      </c>
      <c r="BC141">
        <v>8.3945000000000007</v>
      </c>
      <c r="BD141">
        <v>5.9557000000000002</v>
      </c>
      <c r="BE141">
        <v>4.2483000000000004</v>
      </c>
      <c r="BF141">
        <v>3.2039</v>
      </c>
      <c r="BG141">
        <v>2.7010999999999998</v>
      </c>
      <c r="BH141">
        <v>2.7189999999999999</v>
      </c>
      <c r="BI141">
        <v>85.9</v>
      </c>
      <c r="BJ141">
        <v>119.8</v>
      </c>
      <c r="BK141">
        <v>143</v>
      </c>
      <c r="BL141">
        <v>195.68</v>
      </c>
      <c r="BM141">
        <v>207.72</v>
      </c>
      <c r="BN141">
        <v>282.12</v>
      </c>
      <c r="BO141">
        <v>292.70999999999998</v>
      </c>
      <c r="BP141">
        <v>399.61</v>
      </c>
      <c r="BQ141">
        <v>413.94</v>
      </c>
      <c r="BR141">
        <v>559.37</v>
      </c>
      <c r="BS141">
        <v>548.53</v>
      </c>
      <c r="BT141">
        <v>742.51</v>
      </c>
      <c r="BU141">
        <v>660.09</v>
      </c>
      <c r="BV141">
        <v>898.87</v>
      </c>
      <c r="BW141">
        <v>49.6</v>
      </c>
      <c r="BX141">
        <v>48</v>
      </c>
      <c r="BY141">
        <v>40.974400000000003</v>
      </c>
      <c r="BZ141">
        <v>6.1636360000000003</v>
      </c>
      <c r="CA141">
        <v>6.8902999999999999</v>
      </c>
      <c r="CB141">
        <v>6.8902999999999999</v>
      </c>
      <c r="CC141">
        <v>-0.30480000000000002</v>
      </c>
      <c r="CD141">
        <v>6.8902999999999999</v>
      </c>
      <c r="CE141">
        <v>6108117</v>
      </c>
      <c r="CF141">
        <v>2</v>
      </c>
      <c r="CI141">
        <v>4.1886000000000001</v>
      </c>
      <c r="CJ141">
        <v>7.7149999999999999</v>
      </c>
      <c r="CK141">
        <v>9.1913999999999998</v>
      </c>
      <c r="CL141">
        <v>11.1693</v>
      </c>
      <c r="CM141">
        <v>12.9307</v>
      </c>
      <c r="CN141">
        <v>18.5014</v>
      </c>
      <c r="CO141">
        <v>4.6608999999999998</v>
      </c>
      <c r="CP141">
        <v>8.0469000000000008</v>
      </c>
      <c r="CQ141">
        <v>9.9844000000000008</v>
      </c>
      <c r="CR141">
        <v>13.025</v>
      </c>
      <c r="CS141">
        <v>15.803100000000001</v>
      </c>
      <c r="CT141">
        <v>22.456299999999999</v>
      </c>
      <c r="CU141">
        <v>24.9559</v>
      </c>
      <c r="CV141">
        <v>24.9619</v>
      </c>
      <c r="CW141">
        <v>25.040900000000001</v>
      </c>
      <c r="CX141">
        <v>18.1096</v>
      </c>
      <c r="CY141">
        <v>17.840800000000002</v>
      </c>
      <c r="CZ141">
        <v>17.9984</v>
      </c>
      <c r="DB141">
        <v>11283</v>
      </c>
      <c r="DC141">
        <v>718</v>
      </c>
      <c r="DD141">
        <v>14</v>
      </c>
      <c r="DF141" t="s">
        <v>557</v>
      </c>
      <c r="DG141">
        <v>267</v>
      </c>
      <c r="DH141">
        <v>1104</v>
      </c>
      <c r="DI141">
        <v>7</v>
      </c>
      <c r="DJ141">
        <v>3</v>
      </c>
      <c r="DK141">
        <v>40</v>
      </c>
      <c r="DL141">
        <v>38.833336000000003</v>
      </c>
      <c r="DM141">
        <v>6.1636360000000003</v>
      </c>
      <c r="DN141">
        <v>1722.8357000000001</v>
      </c>
      <c r="DO141">
        <v>1592.4</v>
      </c>
      <c r="DP141">
        <v>1349.6215</v>
      </c>
      <c r="DQ141">
        <v>1279.9857</v>
      </c>
      <c r="DR141">
        <v>1223.6642999999999</v>
      </c>
      <c r="DS141">
        <v>1180.9000000000001</v>
      </c>
      <c r="DT141">
        <v>1135.8499999999999</v>
      </c>
      <c r="DU141">
        <v>62.4221</v>
      </c>
      <c r="DV141">
        <v>60.035699999999999</v>
      </c>
      <c r="DW141">
        <v>58.307899999999997</v>
      </c>
      <c r="DX141">
        <v>62.132100000000001</v>
      </c>
      <c r="DY141">
        <v>70.912099999999995</v>
      </c>
      <c r="DZ141">
        <v>80.240700000000004</v>
      </c>
      <c r="EA141">
        <v>67.942099999999996</v>
      </c>
      <c r="EB141">
        <v>32.380099999999999</v>
      </c>
      <c r="EC141">
        <v>19.479700000000001</v>
      </c>
      <c r="ED141">
        <v>11.941800000000001</v>
      </c>
      <c r="EE141">
        <v>8.3945000000000007</v>
      </c>
      <c r="EF141">
        <v>5.9557000000000002</v>
      </c>
      <c r="EG141">
        <v>4.2483000000000004</v>
      </c>
      <c r="EH141">
        <v>3.2039</v>
      </c>
      <c r="EI141">
        <v>2.7010999999999998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4.8465000000000001E-2</v>
      </c>
      <c r="EY141">
        <v>3.8887999999999999E-2</v>
      </c>
      <c r="EZ141">
        <v>3.1212E-2</v>
      </c>
      <c r="FA141">
        <v>1.6181999999999998E-2</v>
      </c>
      <c r="FB141">
        <v>3.1847E-2</v>
      </c>
      <c r="FC141">
        <v>1.848E-2</v>
      </c>
      <c r="FD141">
        <v>1.6761000000000002E-2</v>
      </c>
      <c r="FE141">
        <v>-8.0800000000000002E-4</v>
      </c>
      <c r="FF141">
        <v>-2.562E-3</v>
      </c>
      <c r="FG141">
        <v>-6.1019999999999998E-3</v>
      </c>
      <c r="FH141">
        <v>-4.0270000000000002E-3</v>
      </c>
      <c r="FI141">
        <v>-5.3639999999999998E-3</v>
      </c>
      <c r="FJ141">
        <v>8.9899999999999995E-4</v>
      </c>
      <c r="FK141">
        <v>1.635E-3</v>
      </c>
      <c r="FL141">
        <v>8.4294999999999995E-2</v>
      </c>
      <c r="FM141">
        <v>8.0615000000000006E-2</v>
      </c>
      <c r="FN141">
        <v>7.8337000000000004E-2</v>
      </c>
      <c r="FO141">
        <v>8.0305000000000001E-2</v>
      </c>
      <c r="FP141">
        <v>9.0980000000000005E-2</v>
      </c>
      <c r="FQ141">
        <v>0.10577300000000001</v>
      </c>
      <c r="FR141">
        <v>0.100413</v>
      </c>
      <c r="FS141">
        <v>-0.21723400000000001</v>
      </c>
      <c r="FT141">
        <v>-0.21418200000000001</v>
      </c>
      <c r="FU141">
        <v>-0.21241599999999999</v>
      </c>
      <c r="FV141">
        <v>-0.21473700000000001</v>
      </c>
      <c r="FW141">
        <v>-0.2228</v>
      </c>
      <c r="FX141">
        <v>-0.221771</v>
      </c>
      <c r="FY141">
        <v>-0.21734300000000001</v>
      </c>
      <c r="FZ141">
        <v>-1.3834010000000001</v>
      </c>
      <c r="GA141">
        <v>-1.3548750000000001</v>
      </c>
      <c r="GB141">
        <v>-1.3438699999999999</v>
      </c>
      <c r="GC141">
        <v>-1.360663</v>
      </c>
      <c r="GD141">
        <v>-1.439567</v>
      </c>
      <c r="GE141">
        <v>-1.4379040000000001</v>
      </c>
      <c r="GF141">
        <v>-1.396987</v>
      </c>
      <c r="GG141">
        <v>-0.32951200000000003</v>
      </c>
      <c r="GH141">
        <v>-0.30448599999999998</v>
      </c>
      <c r="GI141">
        <v>-0.29168500000000003</v>
      </c>
      <c r="GJ141">
        <v>-0.31808900000000001</v>
      </c>
      <c r="GK141">
        <v>-0.39013799999999998</v>
      </c>
      <c r="GL141">
        <v>-0.42579499999999998</v>
      </c>
      <c r="GM141">
        <v>-0.38242100000000001</v>
      </c>
      <c r="GN141">
        <v>-0.40144600000000003</v>
      </c>
      <c r="GO141">
        <v>-0.37178</v>
      </c>
      <c r="GP141">
        <v>-0.35214000000000001</v>
      </c>
      <c r="GQ141">
        <v>-0.37708000000000003</v>
      </c>
      <c r="GR141">
        <v>-0.45241700000000001</v>
      </c>
      <c r="GS141">
        <v>-0.43782399999999999</v>
      </c>
      <c r="GT141">
        <v>-0.39544099999999999</v>
      </c>
      <c r="GU141">
        <v>0.41370099999999999</v>
      </c>
      <c r="GV141">
        <v>0.37347000000000002</v>
      </c>
      <c r="GW141">
        <v>0.33841399999999999</v>
      </c>
      <c r="GX141">
        <v>0.26703199999999999</v>
      </c>
      <c r="GY141">
        <v>0.41100399999999998</v>
      </c>
      <c r="GZ141">
        <v>0.33679199999999998</v>
      </c>
      <c r="HA141">
        <v>0.29632900000000001</v>
      </c>
      <c r="HB141">
        <v>-45</v>
      </c>
      <c r="HC141">
        <v>-45</v>
      </c>
      <c r="HD141">
        <v>-35</v>
      </c>
      <c r="HE141">
        <v>-45</v>
      </c>
      <c r="HF141">
        <v>-35</v>
      </c>
      <c r="HG141">
        <v>-10</v>
      </c>
      <c r="HH141">
        <v>10</v>
      </c>
      <c r="HI141">
        <v>-1.392198</v>
      </c>
      <c r="HJ141">
        <v>-1.3752899999999999</v>
      </c>
      <c r="HK141">
        <v>-1.365497</v>
      </c>
      <c r="HL141">
        <v>-1.3788400000000001</v>
      </c>
      <c r="HM141">
        <v>-1.425413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744.04</v>
      </c>
      <c r="HX141">
        <v>0</v>
      </c>
      <c r="HZ141">
        <v>743.78599999999994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764.80100000000004</v>
      </c>
      <c r="IJ141">
        <v>0</v>
      </c>
      <c r="IL141">
        <v>764.71900000000005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777.26700000000005</v>
      </c>
      <c r="IV141">
        <v>0</v>
      </c>
      <c r="IX141">
        <v>777.21400000000006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756.81500000000005</v>
      </c>
      <c r="JH141">
        <v>0</v>
      </c>
      <c r="JJ141">
        <v>756.596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703.92899999999997</v>
      </c>
      <c r="JT141">
        <v>0</v>
      </c>
      <c r="JV141">
        <v>703.75900000000001</v>
      </c>
      <c r="JW141">
        <v>0</v>
      </c>
      <c r="JY141">
        <v>1512.24</v>
      </c>
      <c r="JZ141">
        <v>0</v>
      </c>
      <c r="KB141">
        <v>1512.5699</v>
      </c>
      <c r="KC141">
        <v>0</v>
      </c>
      <c r="KE141">
        <v>747.52200000000005</v>
      </c>
      <c r="KF141">
        <v>0.10199999999999999</v>
      </c>
      <c r="KH141">
        <v>747.7</v>
      </c>
      <c r="KI141">
        <v>0.10199999999999999</v>
      </c>
      <c r="KK141">
        <v>1499.184</v>
      </c>
      <c r="KL141">
        <v>0</v>
      </c>
      <c r="KN141">
        <v>1500.327</v>
      </c>
      <c r="KO141">
        <v>0</v>
      </c>
      <c r="KQ141">
        <v>776.702</v>
      </c>
      <c r="KR141">
        <v>2.5000000000000001E-2</v>
      </c>
      <c r="KT141">
        <v>776.73299999999995</v>
      </c>
      <c r="KU141">
        <v>2.5000000000000001E-2</v>
      </c>
      <c r="KV141">
        <v>145.2264353315</v>
      </c>
      <c r="KW141">
        <v>128.37132600000001</v>
      </c>
      <c r="KX141">
        <v>105.7252994455</v>
      </c>
      <c r="KY141">
        <v>102.78925163849999</v>
      </c>
      <c r="KZ141">
        <v>111.328978014</v>
      </c>
      <c r="LA141">
        <v>124.90733570000002</v>
      </c>
      <c r="LB141">
        <v>114.05410604999999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-22.531933599999999</v>
      </c>
      <c r="LI141">
        <v>-5.5205121999999998</v>
      </c>
      <c r="LJ141">
        <v>-65.928741457000001</v>
      </c>
      <c r="LK141">
        <v>-49.217189250000004</v>
      </c>
      <c r="LL141">
        <v>-33.744575699999999</v>
      </c>
      <c r="LM141">
        <v>-16.538858764999997</v>
      </c>
      <c r="LN141">
        <v>-38.124052861000003</v>
      </c>
      <c r="LO141">
        <v>-27.865141616000003</v>
      </c>
      <c r="LP141">
        <v>-25.698972852000004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62.648910000000001</v>
      </c>
      <c r="LY141">
        <v>61.888049999999993</v>
      </c>
      <c r="LZ141">
        <v>47.792394999999999</v>
      </c>
      <c r="MA141">
        <v>62.047800000000002</v>
      </c>
      <c r="MB141">
        <v>49.889454999999998</v>
      </c>
      <c r="MC141">
        <v>0</v>
      </c>
      <c r="MD141">
        <v>0</v>
      </c>
      <c r="ME141">
        <v>-20.568831015200001</v>
      </c>
      <c r="MF141">
        <v>-18.280030150199998</v>
      </c>
      <c r="MG141">
        <v>-17.007539811499999</v>
      </c>
      <c r="MH141">
        <v>-19.763537556900001</v>
      </c>
      <c r="MI141">
        <v>-27.665504869799996</v>
      </c>
      <c r="MJ141">
        <v>-34.166088856499996</v>
      </c>
      <c r="MK141">
        <v>-25.982485824099999</v>
      </c>
      <c r="ML141">
        <v>121.37777285929999</v>
      </c>
      <c r="MM141">
        <v>122.76215659979999</v>
      </c>
      <c r="MN141">
        <v>102.765578934</v>
      </c>
      <c r="MO141">
        <v>128.53465531660001</v>
      </c>
      <c r="MP141">
        <v>95.4288752832</v>
      </c>
      <c r="MQ141">
        <v>40.344171627500018</v>
      </c>
      <c r="MR141">
        <v>56.852135173899995</v>
      </c>
    </row>
    <row r="142" spans="1:356" x14ac:dyDescent="0.25">
      <c r="A142">
        <v>24</v>
      </c>
      <c r="B142" t="s">
        <v>523</v>
      </c>
      <c r="C142" s="3">
        <v>42807.309178240743</v>
      </c>
      <c r="D142">
        <v>60.778799999999997</v>
      </c>
      <c r="E142">
        <v>63.288000000000004</v>
      </c>
      <c r="F142">
        <v>28</v>
      </c>
      <c r="G142">
        <v>65</v>
      </c>
      <c r="H142">
        <v>1.1842999999999999</v>
      </c>
      <c r="I142">
        <v>829.9289</v>
      </c>
      <c r="J142">
        <v>19367</v>
      </c>
      <c r="K142">
        <v>31</v>
      </c>
      <c r="L142">
        <v>239715</v>
      </c>
      <c r="M142">
        <v>239897</v>
      </c>
      <c r="N142">
        <v>139121</v>
      </c>
      <c r="O142">
        <v>139139</v>
      </c>
      <c r="P142">
        <v>139311</v>
      </c>
      <c r="Q142">
        <v>139287</v>
      </c>
      <c r="R142">
        <v>220905</v>
      </c>
      <c r="S142">
        <v>220913</v>
      </c>
      <c r="T142">
        <v>239855</v>
      </c>
      <c r="U142">
        <v>239830</v>
      </c>
      <c r="V142">
        <v>215384</v>
      </c>
      <c r="W142">
        <v>215319</v>
      </c>
      <c r="X142">
        <v>216036</v>
      </c>
      <c r="Y142">
        <v>216044</v>
      </c>
      <c r="Z142">
        <v>294041</v>
      </c>
      <c r="AA142">
        <v>294025</v>
      </c>
      <c r="AB142">
        <v>1344.9301</v>
      </c>
      <c r="AC142">
        <v>46039.675799999997</v>
      </c>
      <c r="AD142">
        <v>6</v>
      </c>
      <c r="AE142">
        <v>176.34139999999999</v>
      </c>
      <c r="AF142">
        <v>176.34139999999999</v>
      </c>
      <c r="AG142">
        <v>176.34139999999999</v>
      </c>
      <c r="AH142">
        <v>176.34139999999999</v>
      </c>
      <c r="AI142">
        <v>176.34139999999999</v>
      </c>
      <c r="AJ142">
        <v>76.782799999999995</v>
      </c>
      <c r="AK142">
        <v>76.782799999999995</v>
      </c>
      <c r="AL142">
        <v>1236.1328000000001</v>
      </c>
      <c r="AM142">
        <v>1145.5789</v>
      </c>
      <c r="AN142">
        <v>1101.8334</v>
      </c>
      <c r="AO142">
        <v>918.97619999999995</v>
      </c>
      <c r="AP142">
        <v>1082.3607999999999</v>
      </c>
      <c r="AQ142">
        <v>1014.7668</v>
      </c>
      <c r="AR142">
        <v>996.75419999999997</v>
      </c>
      <c r="AS142">
        <v>978.42970000000003</v>
      </c>
      <c r="AT142">
        <v>960.35140000000001</v>
      </c>
      <c r="AU142">
        <v>951.49860000000001</v>
      </c>
      <c r="AV142">
        <v>940.33029999999997</v>
      </c>
      <c r="AW142">
        <v>926.48389999999995</v>
      </c>
      <c r="AX142">
        <v>16</v>
      </c>
      <c r="AY142">
        <v>18.399999999999999</v>
      </c>
      <c r="AZ142">
        <v>32.191800000000001</v>
      </c>
      <c r="BA142">
        <v>19.4986</v>
      </c>
      <c r="BB142">
        <v>11.8751</v>
      </c>
      <c r="BC142">
        <v>8.3572000000000006</v>
      </c>
      <c r="BD142">
        <v>5.9444999999999997</v>
      </c>
      <c r="BE142">
        <v>4.2723000000000004</v>
      </c>
      <c r="BF142">
        <v>3.2319</v>
      </c>
      <c r="BG142">
        <v>2.7000999999999999</v>
      </c>
      <c r="BH142">
        <v>2.7212999999999998</v>
      </c>
      <c r="BI142">
        <v>86.38</v>
      </c>
      <c r="BJ142">
        <v>120.02</v>
      </c>
      <c r="BK142">
        <v>143.76</v>
      </c>
      <c r="BL142">
        <v>196.9</v>
      </c>
      <c r="BM142">
        <v>208.35</v>
      </c>
      <c r="BN142">
        <v>282.99</v>
      </c>
      <c r="BO142">
        <v>292.62</v>
      </c>
      <c r="BP142">
        <v>399.59</v>
      </c>
      <c r="BQ142">
        <v>411.88</v>
      </c>
      <c r="BR142">
        <v>554.76</v>
      </c>
      <c r="BS142">
        <v>546.19000000000005</v>
      </c>
      <c r="BT142">
        <v>734.15</v>
      </c>
      <c r="BU142">
        <v>660.46</v>
      </c>
      <c r="BV142">
        <v>896.8</v>
      </c>
      <c r="BW142">
        <v>49.2</v>
      </c>
      <c r="BX142">
        <v>47.7</v>
      </c>
      <c r="BY142">
        <v>40.767400000000002</v>
      </c>
      <c r="BZ142">
        <v>5.854546</v>
      </c>
      <c r="CA142">
        <v>5.2340999999999998</v>
      </c>
      <c r="CB142">
        <v>5.2340999999999998</v>
      </c>
      <c r="CC142">
        <v>-3.3167</v>
      </c>
      <c r="CD142">
        <v>5.2340999999999998</v>
      </c>
      <c r="CE142">
        <v>6108117</v>
      </c>
      <c r="CF142">
        <v>1</v>
      </c>
      <c r="CI142">
        <v>4.1443000000000003</v>
      </c>
      <c r="CJ142">
        <v>7.6963999999999997</v>
      </c>
      <c r="CK142">
        <v>9.18</v>
      </c>
      <c r="CL142">
        <v>11.2493</v>
      </c>
      <c r="CM142">
        <v>12.89</v>
      </c>
      <c r="CN142">
        <v>17.6371</v>
      </c>
      <c r="CO142">
        <v>4.4095000000000004</v>
      </c>
      <c r="CP142">
        <v>8.1031999999999993</v>
      </c>
      <c r="CQ142">
        <v>10.1111</v>
      </c>
      <c r="CR142">
        <v>14.204800000000001</v>
      </c>
      <c r="CS142">
        <v>15.5175</v>
      </c>
      <c r="CT142">
        <v>19.322199999999999</v>
      </c>
      <c r="CU142">
        <v>24.994599999999998</v>
      </c>
      <c r="CV142">
        <v>24.988099999999999</v>
      </c>
      <c r="CW142">
        <v>24.9878</v>
      </c>
      <c r="CX142">
        <v>18.113299999999999</v>
      </c>
      <c r="CY142">
        <v>17.900300000000001</v>
      </c>
      <c r="CZ142">
        <v>18.059899999999999</v>
      </c>
      <c r="DB142">
        <v>11283</v>
      </c>
      <c r="DC142">
        <v>718</v>
      </c>
      <c r="DD142">
        <v>15</v>
      </c>
      <c r="DF142" t="s">
        <v>557</v>
      </c>
      <c r="DG142">
        <v>267</v>
      </c>
      <c r="DH142">
        <v>1104</v>
      </c>
      <c r="DI142">
        <v>7</v>
      </c>
      <c r="DJ142">
        <v>3</v>
      </c>
      <c r="DK142">
        <v>40</v>
      </c>
      <c r="DL142">
        <v>36.833336000000003</v>
      </c>
      <c r="DM142">
        <v>5.854546</v>
      </c>
      <c r="DN142">
        <v>1697.7213999999999</v>
      </c>
      <c r="DO142">
        <v>1603.15</v>
      </c>
      <c r="DP142">
        <v>1338.1642999999999</v>
      </c>
      <c r="DQ142">
        <v>1258.4286</v>
      </c>
      <c r="DR142">
        <v>1197.4070999999999</v>
      </c>
      <c r="DS142">
        <v>1181.0427999999999</v>
      </c>
      <c r="DT142">
        <v>1202.0571</v>
      </c>
      <c r="DU142">
        <v>67.805700000000002</v>
      </c>
      <c r="DV142">
        <v>63.0914</v>
      </c>
      <c r="DW142">
        <v>57.057899999999997</v>
      </c>
      <c r="DX142">
        <v>60.625700000000002</v>
      </c>
      <c r="DY142">
        <v>69.435000000000002</v>
      </c>
      <c r="DZ142">
        <v>75.731399999999994</v>
      </c>
      <c r="EA142">
        <v>62.958599999999997</v>
      </c>
      <c r="EB142">
        <v>32.191800000000001</v>
      </c>
      <c r="EC142">
        <v>19.4986</v>
      </c>
      <c r="ED142">
        <v>11.8751</v>
      </c>
      <c r="EE142">
        <v>8.3572000000000006</v>
      </c>
      <c r="EF142">
        <v>5.9444999999999997</v>
      </c>
      <c r="EG142">
        <v>4.2723000000000004</v>
      </c>
      <c r="EH142">
        <v>3.2319</v>
      </c>
      <c r="EI142">
        <v>2.7000999999999999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5.0656E-2</v>
      </c>
      <c r="EY142">
        <v>4.0688000000000002E-2</v>
      </c>
      <c r="EZ142">
        <v>3.3016999999999998E-2</v>
      </c>
      <c r="FA142">
        <v>1.6872000000000002E-2</v>
      </c>
      <c r="FB142">
        <v>3.3736000000000002E-2</v>
      </c>
      <c r="FC142">
        <v>1.9893000000000001E-2</v>
      </c>
      <c r="FD142">
        <v>1.7999000000000001E-2</v>
      </c>
      <c r="FE142">
        <v>-8.0800000000000002E-4</v>
      </c>
      <c r="FF142">
        <v>-2.562E-3</v>
      </c>
      <c r="FG142">
        <v>-6.1019999999999998E-3</v>
      </c>
      <c r="FH142">
        <v>-4.0260000000000001E-3</v>
      </c>
      <c r="FI142">
        <v>-5.3629999999999997E-3</v>
      </c>
      <c r="FJ142">
        <v>9.0600000000000001E-4</v>
      </c>
      <c r="FK142">
        <v>1.6490000000000001E-3</v>
      </c>
      <c r="FL142">
        <v>8.4292000000000006E-2</v>
      </c>
      <c r="FM142">
        <v>8.0606999999999998E-2</v>
      </c>
      <c r="FN142">
        <v>7.8333E-2</v>
      </c>
      <c r="FO142">
        <v>8.0302999999999999E-2</v>
      </c>
      <c r="FP142">
        <v>9.0981999999999993E-2</v>
      </c>
      <c r="FQ142">
        <v>0.105752</v>
      </c>
      <c r="FR142">
        <v>0.100342</v>
      </c>
      <c r="FS142">
        <v>-0.217363</v>
      </c>
      <c r="FT142">
        <v>-0.21435599999999999</v>
      </c>
      <c r="FU142">
        <v>-0.21254899999999999</v>
      </c>
      <c r="FV142">
        <v>-0.21485099999999999</v>
      </c>
      <c r="FW142">
        <v>-0.22289400000000001</v>
      </c>
      <c r="FX142">
        <v>-0.22200300000000001</v>
      </c>
      <c r="FY142">
        <v>-0.21781400000000001</v>
      </c>
      <c r="FZ142">
        <v>-1.383324</v>
      </c>
      <c r="GA142">
        <v>-1.355224</v>
      </c>
      <c r="GB142">
        <v>-1.3438639999999999</v>
      </c>
      <c r="GC142">
        <v>-1.360474</v>
      </c>
      <c r="GD142">
        <v>-1.4391400000000001</v>
      </c>
      <c r="GE142">
        <v>-1.4393009999999999</v>
      </c>
      <c r="GF142">
        <v>-1.4005430000000001</v>
      </c>
      <c r="GG142">
        <v>-0.32974500000000001</v>
      </c>
      <c r="GH142">
        <v>-0.30457800000000002</v>
      </c>
      <c r="GI142">
        <v>-0.29187200000000002</v>
      </c>
      <c r="GJ142">
        <v>-0.31834699999999999</v>
      </c>
      <c r="GK142">
        <v>-0.39053500000000002</v>
      </c>
      <c r="GL142">
        <v>-0.42582399999999998</v>
      </c>
      <c r="GM142">
        <v>-0.38161600000000001</v>
      </c>
      <c r="GN142">
        <v>-0.401364</v>
      </c>
      <c r="GO142">
        <v>-0.37215199999999998</v>
      </c>
      <c r="GP142">
        <v>-0.35213800000000001</v>
      </c>
      <c r="GQ142">
        <v>-0.37688199999999999</v>
      </c>
      <c r="GR142">
        <v>-0.451901</v>
      </c>
      <c r="GS142">
        <v>-0.43847799999999998</v>
      </c>
      <c r="GT142">
        <v>-0.398256</v>
      </c>
      <c r="GU142">
        <v>0.41373199999999999</v>
      </c>
      <c r="GV142">
        <v>0.37324600000000002</v>
      </c>
      <c r="GW142">
        <v>0.33836500000000003</v>
      </c>
      <c r="GX142">
        <v>0.26768199999999998</v>
      </c>
      <c r="GY142">
        <v>0.41371000000000002</v>
      </c>
      <c r="GZ142">
        <v>0.33881099999999997</v>
      </c>
      <c r="HA142">
        <v>0.29653600000000002</v>
      </c>
      <c r="HB142">
        <v>-45</v>
      </c>
      <c r="HC142">
        <v>-45</v>
      </c>
      <c r="HD142">
        <v>-35</v>
      </c>
      <c r="HE142">
        <v>-45</v>
      </c>
      <c r="HF142">
        <v>-35</v>
      </c>
      <c r="HG142">
        <v>0</v>
      </c>
      <c r="HH142">
        <v>0</v>
      </c>
      <c r="HI142">
        <v>-1.39218</v>
      </c>
      <c r="HJ142">
        <v>-1.3752709999999999</v>
      </c>
      <c r="HK142">
        <v>-1.3654660000000001</v>
      </c>
      <c r="HL142">
        <v>-1.3788009999999999</v>
      </c>
      <c r="HM142">
        <v>-1.425365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744.04</v>
      </c>
      <c r="HX142">
        <v>0</v>
      </c>
      <c r="HZ142">
        <v>743.78599999999994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764.80100000000004</v>
      </c>
      <c r="IJ142">
        <v>0</v>
      </c>
      <c r="IL142">
        <v>764.71900000000005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777.26700000000005</v>
      </c>
      <c r="IV142">
        <v>0</v>
      </c>
      <c r="IX142">
        <v>777.21400000000006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756.81500000000005</v>
      </c>
      <c r="JH142">
        <v>0</v>
      </c>
      <c r="JJ142">
        <v>756.596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703.92899999999997</v>
      </c>
      <c r="JT142">
        <v>0</v>
      </c>
      <c r="JV142">
        <v>703.75900000000001</v>
      </c>
      <c r="JW142">
        <v>0</v>
      </c>
      <c r="JY142">
        <v>1512.24</v>
      </c>
      <c r="JZ142">
        <v>0</v>
      </c>
      <c r="KB142">
        <v>1512.5699</v>
      </c>
      <c r="KC142">
        <v>0</v>
      </c>
      <c r="KE142">
        <v>747.52200000000005</v>
      </c>
      <c r="KF142">
        <v>0.10199999999999999</v>
      </c>
      <c r="KH142">
        <v>747.7</v>
      </c>
      <c r="KI142">
        <v>0.10199999999999999</v>
      </c>
      <c r="KK142">
        <v>1499.184</v>
      </c>
      <c r="KL142">
        <v>0</v>
      </c>
      <c r="KN142">
        <v>1500.327</v>
      </c>
      <c r="KO142">
        <v>0</v>
      </c>
      <c r="KQ142">
        <v>776.702</v>
      </c>
      <c r="KR142">
        <v>2.5000000000000001E-2</v>
      </c>
      <c r="KT142">
        <v>776.73299999999995</v>
      </c>
      <c r="KU142">
        <v>2.5000000000000001E-2</v>
      </c>
      <c r="KV142">
        <v>143.10433224880001</v>
      </c>
      <c r="KW142">
        <v>129.22511205000001</v>
      </c>
      <c r="KX142">
        <v>104.82242411189999</v>
      </c>
      <c r="KY142">
        <v>101.0555918658</v>
      </c>
      <c r="KZ142">
        <v>108.94249277219998</v>
      </c>
      <c r="LA142">
        <v>124.89763818559999</v>
      </c>
      <c r="LB142">
        <v>120.6168135282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-22.555504800000001</v>
      </c>
      <c r="LI142">
        <v>-5.5324755999999997</v>
      </c>
      <c r="LJ142">
        <v>-68.955934752000005</v>
      </c>
      <c r="LK142">
        <v>-51.669270223999995</v>
      </c>
      <c r="LL142">
        <v>-36.170099559999997</v>
      </c>
      <c r="LM142">
        <v>-17.476649004000002</v>
      </c>
      <c r="LN142">
        <v>-40.832719220000001</v>
      </c>
      <c r="LO142">
        <v>-29.936021499000002</v>
      </c>
      <c r="LP142">
        <v>-27.517868864000008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62.648099999999999</v>
      </c>
      <c r="LY142">
        <v>61.887194999999998</v>
      </c>
      <c r="LZ142">
        <v>47.791310000000003</v>
      </c>
      <c r="MA142">
        <v>62.046044999999999</v>
      </c>
      <c r="MB142">
        <v>49.887774999999998</v>
      </c>
      <c r="MC142">
        <v>0</v>
      </c>
      <c r="MD142">
        <v>0</v>
      </c>
      <c r="ME142">
        <v>-22.3585905465</v>
      </c>
      <c r="MF142">
        <v>-19.216252429200001</v>
      </c>
      <c r="MG142">
        <v>-16.653603388800001</v>
      </c>
      <c r="MH142">
        <v>-19.3000097179</v>
      </c>
      <c r="MI142">
        <v>-27.116797725000001</v>
      </c>
      <c r="MJ142">
        <v>-32.248247673599998</v>
      </c>
      <c r="MK142">
        <v>-24.026009097599999</v>
      </c>
      <c r="ML142">
        <v>114.43790695029999</v>
      </c>
      <c r="MM142">
        <v>120.2267843968</v>
      </c>
      <c r="MN142">
        <v>99.790031163099997</v>
      </c>
      <c r="MO142">
        <v>126.32497814389998</v>
      </c>
      <c r="MP142">
        <v>90.880750827199989</v>
      </c>
      <c r="MQ142">
        <v>40.157864212999989</v>
      </c>
      <c r="MR142">
        <v>63.540459966599997</v>
      </c>
    </row>
    <row r="143" spans="1:356" x14ac:dyDescent="0.25">
      <c r="A143">
        <v>24</v>
      </c>
      <c r="B143" t="s">
        <v>524</v>
      </c>
      <c r="C143" s="3">
        <v>42807.310127314813</v>
      </c>
      <c r="D143">
        <v>61.690100000000001</v>
      </c>
      <c r="E143">
        <v>63.974900000000005</v>
      </c>
      <c r="F143">
        <v>16</v>
      </c>
      <c r="G143">
        <v>66</v>
      </c>
      <c r="H143">
        <v>1.1842999999999999</v>
      </c>
      <c r="I143">
        <v>830.66200000000003</v>
      </c>
      <c r="J143">
        <v>19368</v>
      </c>
      <c r="K143">
        <v>31</v>
      </c>
      <c r="L143">
        <v>239715</v>
      </c>
      <c r="M143">
        <v>239897</v>
      </c>
      <c r="N143">
        <v>139121</v>
      </c>
      <c r="O143">
        <v>139139</v>
      </c>
      <c r="P143">
        <v>139311</v>
      </c>
      <c r="Q143">
        <v>139287</v>
      </c>
      <c r="R143">
        <v>220905</v>
      </c>
      <c r="S143">
        <v>220913</v>
      </c>
      <c r="T143">
        <v>239855</v>
      </c>
      <c r="U143">
        <v>239830</v>
      </c>
      <c r="V143">
        <v>215384</v>
      </c>
      <c r="W143">
        <v>215319</v>
      </c>
      <c r="X143">
        <v>216036</v>
      </c>
      <c r="Y143">
        <v>216044</v>
      </c>
      <c r="Z143">
        <v>294041</v>
      </c>
      <c r="AA143">
        <v>294025</v>
      </c>
      <c r="AB143">
        <v>1344.9301</v>
      </c>
      <c r="AC143">
        <v>46058.492200000001</v>
      </c>
      <c r="AD143">
        <v>6</v>
      </c>
      <c r="AE143">
        <v>177.24799999999999</v>
      </c>
      <c r="AF143">
        <v>177.24799999999999</v>
      </c>
      <c r="AG143">
        <v>177.24799999999999</v>
      </c>
      <c r="AH143">
        <v>177.24799999999999</v>
      </c>
      <c r="AI143">
        <v>177.24799999999999</v>
      </c>
      <c r="AJ143">
        <v>77.689499999999995</v>
      </c>
      <c r="AK143">
        <v>77.689499999999995</v>
      </c>
      <c r="AL143">
        <v>1237.3046999999999</v>
      </c>
      <c r="AM143">
        <v>1154.3561999999999</v>
      </c>
      <c r="AN143">
        <v>1112.5</v>
      </c>
      <c r="AO143">
        <v>924.13340000000005</v>
      </c>
      <c r="AP143">
        <v>1100.9431</v>
      </c>
      <c r="AQ143">
        <v>1031.9084</v>
      </c>
      <c r="AR143">
        <v>1013.6534</v>
      </c>
      <c r="AS143">
        <v>995.01419999999996</v>
      </c>
      <c r="AT143">
        <v>976.76530000000002</v>
      </c>
      <c r="AU143">
        <v>967.42020000000002</v>
      </c>
      <c r="AV143">
        <v>955.75390000000004</v>
      </c>
      <c r="AW143">
        <v>941.02110000000005</v>
      </c>
      <c r="AX143">
        <v>15.8</v>
      </c>
      <c r="AY143">
        <v>19.399999999999999</v>
      </c>
      <c r="AZ143">
        <v>32.408299999999997</v>
      </c>
      <c r="BA143">
        <v>19.418500000000002</v>
      </c>
      <c r="BB143">
        <v>11.740500000000001</v>
      </c>
      <c r="BC143">
        <v>8.2283000000000008</v>
      </c>
      <c r="BD143">
        <v>5.827</v>
      </c>
      <c r="BE143">
        <v>4.2154999999999996</v>
      </c>
      <c r="BF143">
        <v>3.2174999999999998</v>
      </c>
      <c r="BG143">
        <v>2.7031999999999998</v>
      </c>
      <c r="BH143">
        <v>2.7246000000000001</v>
      </c>
      <c r="BI143">
        <v>86.77</v>
      </c>
      <c r="BJ143">
        <v>119.85</v>
      </c>
      <c r="BK143">
        <v>145.59</v>
      </c>
      <c r="BL143">
        <v>199.59</v>
      </c>
      <c r="BM143">
        <v>211.54</v>
      </c>
      <c r="BN143">
        <v>287.91000000000003</v>
      </c>
      <c r="BO143">
        <v>296.85000000000002</v>
      </c>
      <c r="BP143">
        <v>406.76</v>
      </c>
      <c r="BQ143">
        <v>416.74</v>
      </c>
      <c r="BR143">
        <v>560.79</v>
      </c>
      <c r="BS143">
        <v>548.82000000000005</v>
      </c>
      <c r="BT143">
        <v>733.5</v>
      </c>
      <c r="BU143">
        <v>659.84</v>
      </c>
      <c r="BV143">
        <v>888.92</v>
      </c>
      <c r="BW143">
        <v>49</v>
      </c>
      <c r="BX143">
        <v>48.2</v>
      </c>
      <c r="BY143">
        <v>42.0428</v>
      </c>
      <c r="BZ143">
        <v>-4.7090909999999999</v>
      </c>
      <c r="CA143">
        <v>-5.6768000000000001</v>
      </c>
      <c r="CB143">
        <v>6.3872</v>
      </c>
      <c r="CC143">
        <v>0.42080000000000001</v>
      </c>
      <c r="CD143">
        <v>-5.6768000000000001</v>
      </c>
      <c r="CE143">
        <v>6108117</v>
      </c>
      <c r="CF143">
        <v>2</v>
      </c>
      <c r="CI143">
        <v>3.9836</v>
      </c>
      <c r="CJ143">
        <v>7.5435999999999996</v>
      </c>
      <c r="CK143">
        <v>8.9907000000000004</v>
      </c>
      <c r="CL143">
        <v>11.2186</v>
      </c>
      <c r="CM143">
        <v>12.9886</v>
      </c>
      <c r="CN143">
        <v>17.82</v>
      </c>
      <c r="CO143">
        <v>4.3983999999999996</v>
      </c>
      <c r="CP143">
        <v>7.9920999999999998</v>
      </c>
      <c r="CQ143">
        <v>9.6460000000000008</v>
      </c>
      <c r="CR143">
        <v>14.531700000000001</v>
      </c>
      <c r="CS143">
        <v>16</v>
      </c>
      <c r="CT143">
        <v>19.784099999999999</v>
      </c>
      <c r="CU143">
        <v>24.9392</v>
      </c>
      <c r="CV143">
        <v>24.906600000000001</v>
      </c>
      <c r="CW143">
        <v>24.979099999999999</v>
      </c>
      <c r="CX143">
        <v>17.923400000000001</v>
      </c>
      <c r="CY143">
        <v>17.954699999999999</v>
      </c>
      <c r="CZ143">
        <v>18.023</v>
      </c>
      <c r="DB143">
        <v>11283</v>
      </c>
      <c r="DC143">
        <v>718</v>
      </c>
      <c r="DD143">
        <v>16</v>
      </c>
      <c r="DF143" t="s">
        <v>557</v>
      </c>
      <c r="DG143">
        <v>267</v>
      </c>
      <c r="DH143">
        <v>1104</v>
      </c>
      <c r="DI143">
        <v>7</v>
      </c>
      <c r="DJ143">
        <v>3</v>
      </c>
      <c r="DK143">
        <v>40</v>
      </c>
      <c r="DL143">
        <v>32.166663999999997</v>
      </c>
      <c r="DM143">
        <v>-4.7090909999999999</v>
      </c>
      <c r="DN143">
        <v>1677.1857</v>
      </c>
      <c r="DO143">
        <v>1590.4142999999999</v>
      </c>
      <c r="DP143">
        <v>1319.3357000000001</v>
      </c>
      <c r="DQ143">
        <v>1250.7643</v>
      </c>
      <c r="DR143">
        <v>1177.9928</v>
      </c>
      <c r="DS143">
        <v>1118.5</v>
      </c>
      <c r="DT143">
        <v>1099.3643</v>
      </c>
      <c r="DU143">
        <v>66.250699999999995</v>
      </c>
      <c r="DV143">
        <v>61.710700000000003</v>
      </c>
      <c r="DW143">
        <v>67.930700000000002</v>
      </c>
      <c r="DX143">
        <v>68.38</v>
      </c>
      <c r="DY143">
        <v>70.308599999999998</v>
      </c>
      <c r="DZ143">
        <v>76.045000000000002</v>
      </c>
      <c r="EA143">
        <v>57.545000000000002</v>
      </c>
      <c r="EB143">
        <v>32.408299999999997</v>
      </c>
      <c r="EC143">
        <v>19.418500000000002</v>
      </c>
      <c r="ED143">
        <v>11.740500000000001</v>
      </c>
      <c r="EE143">
        <v>8.2283000000000008</v>
      </c>
      <c r="EF143">
        <v>5.827</v>
      </c>
      <c r="EG143">
        <v>4.2154999999999996</v>
      </c>
      <c r="EH143">
        <v>3.2174999999999998</v>
      </c>
      <c r="EI143">
        <v>2.7031999999999998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5.2685999999999997E-2</v>
      </c>
      <c r="EY143">
        <v>4.2254E-2</v>
      </c>
      <c r="EZ143">
        <v>3.4463000000000001E-2</v>
      </c>
      <c r="FA143">
        <v>1.7476999999999999E-2</v>
      </c>
      <c r="FB143">
        <v>3.5268000000000001E-2</v>
      </c>
      <c r="FC143">
        <v>2.1432E-2</v>
      </c>
      <c r="FD143">
        <v>1.9477999999999999E-2</v>
      </c>
      <c r="FE143">
        <v>-8.0800000000000002E-4</v>
      </c>
      <c r="FF143">
        <v>-2.562E-3</v>
      </c>
      <c r="FG143">
        <v>-6.1019999999999998E-3</v>
      </c>
      <c r="FH143">
        <v>-4.0249999999999999E-3</v>
      </c>
      <c r="FI143">
        <v>-5.3619999999999996E-3</v>
      </c>
      <c r="FJ143">
        <v>8.83E-4</v>
      </c>
      <c r="FK143">
        <v>1.645E-3</v>
      </c>
      <c r="FL143">
        <v>8.4315000000000001E-2</v>
      </c>
      <c r="FM143">
        <v>8.0624000000000001E-2</v>
      </c>
      <c r="FN143">
        <v>7.8352000000000005E-2</v>
      </c>
      <c r="FO143">
        <v>8.0319000000000002E-2</v>
      </c>
      <c r="FP143">
        <v>9.1003000000000001E-2</v>
      </c>
      <c r="FQ143">
        <v>0.105805</v>
      </c>
      <c r="FR143">
        <v>0.100452</v>
      </c>
      <c r="FS143">
        <v>-0.21687899999999999</v>
      </c>
      <c r="FT143">
        <v>-0.21392800000000001</v>
      </c>
      <c r="FU143">
        <v>-0.21210200000000001</v>
      </c>
      <c r="FV143">
        <v>-0.21442600000000001</v>
      </c>
      <c r="FW143">
        <v>-0.22242100000000001</v>
      </c>
      <c r="FX143">
        <v>-0.22143299999999999</v>
      </c>
      <c r="FY143">
        <v>-0.216969</v>
      </c>
      <c r="FZ143">
        <v>-1.382288</v>
      </c>
      <c r="GA143">
        <v>-1.354644</v>
      </c>
      <c r="GB143">
        <v>-1.343083</v>
      </c>
      <c r="GC143">
        <v>-1.359937</v>
      </c>
      <c r="GD143">
        <v>-1.4382699999999999</v>
      </c>
      <c r="GE143">
        <v>-1.43699</v>
      </c>
      <c r="GF143">
        <v>-1.3955850000000001</v>
      </c>
      <c r="GG143">
        <v>-0.32950000000000002</v>
      </c>
      <c r="GH143">
        <v>-0.304226</v>
      </c>
      <c r="GI143">
        <v>-0.29159200000000002</v>
      </c>
      <c r="GJ143">
        <v>-0.31796600000000003</v>
      </c>
      <c r="GK143">
        <v>-0.39017299999999999</v>
      </c>
      <c r="GL143">
        <v>-0.42571399999999998</v>
      </c>
      <c r="GM143">
        <v>-0.38249100000000003</v>
      </c>
      <c r="GN143">
        <v>-0.40020299999999998</v>
      </c>
      <c r="GO143">
        <v>-0.37153000000000003</v>
      </c>
      <c r="GP143">
        <v>-0.35133399999999998</v>
      </c>
      <c r="GQ143">
        <v>-0.37628899999999998</v>
      </c>
      <c r="GR143">
        <v>-0.45082</v>
      </c>
      <c r="GS143">
        <v>-0.43682199999999999</v>
      </c>
      <c r="GT143">
        <v>-0.39419799999999999</v>
      </c>
      <c r="GU143">
        <v>0.41314400000000001</v>
      </c>
      <c r="GV143">
        <v>0.37166700000000003</v>
      </c>
      <c r="GW143">
        <v>0.33487899999999998</v>
      </c>
      <c r="GX143">
        <v>0.26485700000000001</v>
      </c>
      <c r="GY143">
        <v>0.40989199999999998</v>
      </c>
      <c r="GZ143">
        <v>0.33752500000000002</v>
      </c>
      <c r="HA143">
        <v>0.29684300000000002</v>
      </c>
      <c r="HB143">
        <v>-45</v>
      </c>
      <c r="HC143">
        <v>-45</v>
      </c>
      <c r="HD143">
        <v>-35</v>
      </c>
      <c r="HE143">
        <v>-45</v>
      </c>
      <c r="HF143">
        <v>-35</v>
      </c>
      <c r="HG143">
        <v>10</v>
      </c>
      <c r="HH143">
        <v>-10</v>
      </c>
      <c r="HI143">
        <v>-1.3917839999999999</v>
      </c>
      <c r="HJ143">
        <v>-1.3748659999999999</v>
      </c>
      <c r="HK143">
        <v>-1.3648229999999999</v>
      </c>
      <c r="HL143">
        <v>-1.3780380000000001</v>
      </c>
      <c r="HM143">
        <v>-1.4244570000000001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744.04</v>
      </c>
      <c r="HX143">
        <v>0</v>
      </c>
      <c r="HZ143">
        <v>743.78599999999994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764.80100000000004</v>
      </c>
      <c r="IJ143">
        <v>0</v>
      </c>
      <c r="IL143">
        <v>764.71900000000005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777.26700000000005</v>
      </c>
      <c r="IV143">
        <v>0</v>
      </c>
      <c r="IX143">
        <v>777.21400000000006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756.81500000000005</v>
      </c>
      <c r="JH143">
        <v>0</v>
      </c>
      <c r="JJ143">
        <v>756.596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703.92899999999997</v>
      </c>
      <c r="JT143">
        <v>0</v>
      </c>
      <c r="JV143">
        <v>703.75900000000001</v>
      </c>
      <c r="JW143">
        <v>0</v>
      </c>
      <c r="JY143">
        <v>1512.24</v>
      </c>
      <c r="JZ143">
        <v>0</v>
      </c>
      <c r="KB143">
        <v>1512.5699</v>
      </c>
      <c r="KC143">
        <v>0</v>
      </c>
      <c r="KE143">
        <v>747.52200000000005</v>
      </c>
      <c r="KF143">
        <v>0.10199999999999999</v>
      </c>
      <c r="KH143">
        <v>747.7</v>
      </c>
      <c r="KI143">
        <v>0.10199999999999999</v>
      </c>
      <c r="KK143">
        <v>1499.184</v>
      </c>
      <c r="KL143">
        <v>0</v>
      </c>
      <c r="KN143">
        <v>1500.327</v>
      </c>
      <c r="KO143">
        <v>0</v>
      </c>
      <c r="KQ143">
        <v>776.702</v>
      </c>
      <c r="KR143">
        <v>2.5000000000000001E-2</v>
      </c>
      <c r="KT143">
        <v>776.73299999999995</v>
      </c>
      <c r="KU143">
        <v>2.5000000000000001E-2</v>
      </c>
      <c r="KV143">
        <v>141.4119122955</v>
      </c>
      <c r="KW143">
        <v>128.22556252319998</v>
      </c>
      <c r="KX143">
        <v>103.37259076640001</v>
      </c>
      <c r="KY143">
        <v>100.46013781170001</v>
      </c>
      <c r="KZ143">
        <v>107.2008787784</v>
      </c>
      <c r="LA143">
        <v>118.34289249999999</v>
      </c>
      <c r="LB143">
        <v>110.4333426636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-22.497592799999996</v>
      </c>
      <c r="LI143">
        <v>-5.511012599999999</v>
      </c>
      <c r="LJ143">
        <v>-71.710336863999984</v>
      </c>
      <c r="LK143">
        <v>-53.768529647999998</v>
      </c>
      <c r="LL143">
        <v>-38.091176963000002</v>
      </c>
      <c r="LM143">
        <v>-18.293872523999998</v>
      </c>
      <c r="LN143">
        <v>-43.012902619999998</v>
      </c>
      <c r="LO143">
        <v>-32.066431849999994</v>
      </c>
      <c r="LP143">
        <v>-29.478941955000003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62.630279999999999</v>
      </c>
      <c r="LY143">
        <v>61.868969999999997</v>
      </c>
      <c r="LZ143">
        <v>47.768804999999993</v>
      </c>
      <c r="MA143">
        <v>62.011710000000008</v>
      </c>
      <c r="MB143">
        <v>49.855995</v>
      </c>
      <c r="MC143">
        <v>0</v>
      </c>
      <c r="MD143">
        <v>0</v>
      </c>
      <c r="ME143">
        <v>-21.829605649999998</v>
      </c>
      <c r="MF143">
        <v>-18.773999418199999</v>
      </c>
      <c r="MG143">
        <v>-19.808048674400002</v>
      </c>
      <c r="MH143">
        <v>-21.74251508</v>
      </c>
      <c r="MI143">
        <v>-27.432517387799997</v>
      </c>
      <c r="MJ143">
        <v>-32.373421129999997</v>
      </c>
      <c r="MK143">
        <v>-22.010444595000003</v>
      </c>
      <c r="ML143">
        <v>110.50224978150001</v>
      </c>
      <c r="MM143">
        <v>117.55200345699998</v>
      </c>
      <c r="MN143">
        <v>93.242170128999987</v>
      </c>
      <c r="MO143">
        <v>122.4354602077</v>
      </c>
      <c r="MP143">
        <v>86.611453770600008</v>
      </c>
      <c r="MQ143">
        <v>31.405446720000008</v>
      </c>
      <c r="MR143">
        <v>53.432943513600001</v>
      </c>
    </row>
    <row r="144" spans="1:356" x14ac:dyDescent="0.25">
      <c r="A144">
        <v>24</v>
      </c>
      <c r="B144" t="s">
        <v>525</v>
      </c>
      <c r="C144" s="3">
        <v>42807.311261574076</v>
      </c>
      <c r="D144">
        <v>62.332000000000001</v>
      </c>
      <c r="E144">
        <v>64.474500000000006</v>
      </c>
      <c r="F144">
        <v>32</v>
      </c>
      <c r="G144">
        <v>72</v>
      </c>
      <c r="H144">
        <v>1.4239999999999999</v>
      </c>
      <c r="I144">
        <v>700.09649999999999</v>
      </c>
      <c r="J144">
        <v>18493</v>
      </c>
      <c r="K144">
        <v>31</v>
      </c>
      <c r="L144">
        <v>239715</v>
      </c>
      <c r="M144">
        <v>239897</v>
      </c>
      <c r="N144">
        <v>139121</v>
      </c>
      <c r="O144">
        <v>139139</v>
      </c>
      <c r="P144">
        <v>139311</v>
      </c>
      <c r="Q144">
        <v>139287</v>
      </c>
      <c r="R144">
        <v>220905</v>
      </c>
      <c r="S144">
        <v>220913</v>
      </c>
      <c r="T144">
        <v>239855</v>
      </c>
      <c r="U144">
        <v>239830</v>
      </c>
      <c r="V144">
        <v>215384</v>
      </c>
      <c r="W144">
        <v>215319</v>
      </c>
      <c r="X144">
        <v>216036</v>
      </c>
      <c r="Y144">
        <v>216044</v>
      </c>
      <c r="Z144">
        <v>294041</v>
      </c>
      <c r="AA144">
        <v>294025</v>
      </c>
      <c r="AB144">
        <v>1344.9301</v>
      </c>
      <c r="AC144">
        <v>46077.703099999999</v>
      </c>
      <c r="AD144">
        <v>6</v>
      </c>
      <c r="AE144">
        <v>178.09110000000001</v>
      </c>
      <c r="AF144">
        <v>178.09110000000001</v>
      </c>
      <c r="AG144">
        <v>178.09110000000001</v>
      </c>
      <c r="AH144">
        <v>178.09110000000001</v>
      </c>
      <c r="AI144">
        <v>178.09110000000001</v>
      </c>
      <c r="AJ144">
        <v>78.532600000000002</v>
      </c>
      <c r="AK144">
        <v>78.532600000000002</v>
      </c>
      <c r="AL144">
        <v>1254.8828000000001</v>
      </c>
      <c r="AM144">
        <v>1166.3649</v>
      </c>
      <c r="AN144">
        <v>1111.6666</v>
      </c>
      <c r="AO144">
        <v>895.72029999999995</v>
      </c>
      <c r="AP144">
        <v>1085.1121000000001</v>
      </c>
      <c r="AQ144">
        <v>1005.9069</v>
      </c>
      <c r="AR144">
        <v>983.73580000000004</v>
      </c>
      <c r="AS144">
        <v>962.49890000000005</v>
      </c>
      <c r="AT144">
        <v>942.41319999999996</v>
      </c>
      <c r="AU144">
        <v>931.24570000000006</v>
      </c>
      <c r="AV144">
        <v>917.69889999999998</v>
      </c>
      <c r="AW144">
        <v>901.13840000000005</v>
      </c>
      <c r="AX144">
        <v>16</v>
      </c>
      <c r="AY144">
        <v>23.4</v>
      </c>
      <c r="AZ144">
        <v>31.974</v>
      </c>
      <c r="BA144">
        <v>19.338999999999999</v>
      </c>
      <c r="BB144">
        <v>12.027699999999999</v>
      </c>
      <c r="BC144">
        <v>8.5543999999999993</v>
      </c>
      <c r="BD144">
        <v>6.1923000000000004</v>
      </c>
      <c r="BE144">
        <v>4.6662999999999997</v>
      </c>
      <c r="BF144">
        <v>3.6446999999999998</v>
      </c>
      <c r="BG144">
        <v>3.0830000000000002</v>
      </c>
      <c r="BH144">
        <v>3.1055999999999999</v>
      </c>
      <c r="BI144">
        <v>72.53</v>
      </c>
      <c r="BJ144">
        <v>106.59</v>
      </c>
      <c r="BK144">
        <v>120.14</v>
      </c>
      <c r="BL144">
        <v>170.25</v>
      </c>
      <c r="BM144">
        <v>172.59</v>
      </c>
      <c r="BN144">
        <v>242.62</v>
      </c>
      <c r="BO144">
        <v>238.72</v>
      </c>
      <c r="BP144">
        <v>336.1</v>
      </c>
      <c r="BQ144">
        <v>322.13</v>
      </c>
      <c r="BR144">
        <v>450.64</v>
      </c>
      <c r="BS144">
        <v>409.75</v>
      </c>
      <c r="BT144">
        <v>577.20000000000005</v>
      </c>
      <c r="BU144">
        <v>487.69</v>
      </c>
      <c r="BV144">
        <v>691.45</v>
      </c>
      <c r="BW144">
        <v>49</v>
      </c>
      <c r="BX144">
        <v>47.8</v>
      </c>
      <c r="BY144">
        <v>46.554299999999998</v>
      </c>
      <c r="BZ144">
        <v>4.4222219999999997</v>
      </c>
      <c r="CA144">
        <v>5.7427999999999999</v>
      </c>
      <c r="CB144">
        <v>5.7427999999999999</v>
      </c>
      <c r="CC144">
        <v>3.2155</v>
      </c>
      <c r="CD144">
        <v>5.7427999999999999</v>
      </c>
      <c r="CE144">
        <v>6206618</v>
      </c>
      <c r="CF144">
        <v>1</v>
      </c>
      <c r="CI144">
        <v>4.6779000000000002</v>
      </c>
      <c r="CJ144">
        <v>8.9613999999999994</v>
      </c>
      <c r="CK144">
        <v>10.9321</v>
      </c>
      <c r="CL144">
        <v>14.2857</v>
      </c>
      <c r="CM144">
        <v>16.0243</v>
      </c>
      <c r="CN144">
        <v>20.875</v>
      </c>
      <c r="CO144">
        <v>4.9132999999999996</v>
      </c>
      <c r="CP144">
        <v>9.3800000000000008</v>
      </c>
      <c r="CQ144">
        <v>11.304</v>
      </c>
      <c r="CR144">
        <v>15.996</v>
      </c>
      <c r="CS144">
        <v>16.66</v>
      </c>
      <c r="CT144">
        <v>21.192</v>
      </c>
      <c r="CU144">
        <v>24.939299999999999</v>
      </c>
      <c r="CV144">
        <v>24.974399999999999</v>
      </c>
      <c r="CW144">
        <v>24.964400000000001</v>
      </c>
      <c r="CX144">
        <v>18.076000000000001</v>
      </c>
      <c r="CY144">
        <v>18.0639</v>
      </c>
      <c r="CZ144">
        <v>18.163</v>
      </c>
      <c r="DB144">
        <v>11283</v>
      </c>
      <c r="DC144">
        <v>718</v>
      </c>
      <c r="DD144">
        <v>17</v>
      </c>
      <c r="DF144" t="s">
        <v>558</v>
      </c>
      <c r="DG144">
        <v>305</v>
      </c>
      <c r="DH144">
        <v>1097</v>
      </c>
      <c r="DI144">
        <v>7</v>
      </c>
      <c r="DJ144">
        <v>7</v>
      </c>
      <c r="DK144">
        <v>40</v>
      </c>
      <c r="DL144">
        <v>50.666663999999997</v>
      </c>
      <c r="DM144">
        <v>4.4222219999999997</v>
      </c>
      <c r="DN144">
        <v>1832.5786000000001</v>
      </c>
      <c r="DO144">
        <v>1756.0929000000001</v>
      </c>
      <c r="DP144">
        <v>1516.9928</v>
      </c>
      <c r="DQ144">
        <v>1501.1</v>
      </c>
      <c r="DR144">
        <v>1389.5571</v>
      </c>
      <c r="DS144">
        <v>1398.5714</v>
      </c>
      <c r="DT144">
        <v>1368.5286000000001</v>
      </c>
      <c r="DU144">
        <v>107.9579</v>
      </c>
      <c r="DV144">
        <v>101.1743</v>
      </c>
      <c r="DW144">
        <v>92.287099999999995</v>
      </c>
      <c r="DX144">
        <v>99.078599999999994</v>
      </c>
      <c r="DY144">
        <v>83.187899999999999</v>
      </c>
      <c r="DZ144">
        <v>78.565700000000007</v>
      </c>
      <c r="EA144">
        <v>68.938599999999994</v>
      </c>
      <c r="EB144">
        <v>31.974</v>
      </c>
      <c r="EC144">
        <v>19.338999999999999</v>
      </c>
      <c r="ED144">
        <v>12.027699999999999</v>
      </c>
      <c r="EE144">
        <v>8.5543999999999993</v>
      </c>
      <c r="EF144">
        <v>6.1923000000000004</v>
      </c>
      <c r="EG144">
        <v>4.6662999999999997</v>
      </c>
      <c r="EH144">
        <v>3.6446999999999998</v>
      </c>
      <c r="EI144">
        <v>3.0830000000000002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5.3273000000000001E-2</v>
      </c>
      <c r="EY144">
        <v>4.3123000000000002E-2</v>
      </c>
      <c r="EZ144">
        <v>3.4977000000000001E-2</v>
      </c>
      <c r="FA144">
        <v>1.7651E-2</v>
      </c>
      <c r="FB144">
        <v>3.5492000000000003E-2</v>
      </c>
      <c r="FC144">
        <v>2.1429E-2</v>
      </c>
      <c r="FD144">
        <v>1.9460000000000002E-2</v>
      </c>
      <c r="FE144">
        <v>-7.6400000000000003E-4</v>
      </c>
      <c r="FF144">
        <v>-2.4220000000000001E-3</v>
      </c>
      <c r="FG144">
        <v>-5.764E-3</v>
      </c>
      <c r="FH144">
        <v>-3.7799999999999999E-3</v>
      </c>
      <c r="FI144">
        <v>-5.3049999999999998E-3</v>
      </c>
      <c r="FJ144">
        <v>8.1400000000000005E-4</v>
      </c>
      <c r="FK144">
        <v>1.5950000000000001E-3</v>
      </c>
      <c r="FL144">
        <v>8.4349999999999994E-2</v>
      </c>
      <c r="FM144">
        <v>8.0657999999999994E-2</v>
      </c>
      <c r="FN144">
        <v>7.8372999999999998E-2</v>
      </c>
      <c r="FO144">
        <v>8.0331E-2</v>
      </c>
      <c r="FP144">
        <v>9.1016E-2</v>
      </c>
      <c r="FQ144">
        <v>0.105739</v>
      </c>
      <c r="FR144">
        <v>0.10034899999999999</v>
      </c>
      <c r="FS144">
        <v>-0.21421000000000001</v>
      </c>
      <c r="FT144">
        <v>-0.211421</v>
      </c>
      <c r="FU144">
        <v>-0.209564</v>
      </c>
      <c r="FV144">
        <v>-0.21210100000000001</v>
      </c>
      <c r="FW144">
        <v>-0.219745</v>
      </c>
      <c r="FX144">
        <v>-0.218915</v>
      </c>
      <c r="FY144">
        <v>-0.214696</v>
      </c>
      <c r="FZ144">
        <v>-1.3909450000000001</v>
      </c>
      <c r="GA144">
        <v>-1.3669549999999999</v>
      </c>
      <c r="GB144">
        <v>-1.3514489999999999</v>
      </c>
      <c r="GC144">
        <v>-1.373494</v>
      </c>
      <c r="GD144">
        <v>-1.444715</v>
      </c>
      <c r="GE144">
        <v>-1.4425159999999999</v>
      </c>
      <c r="GF144">
        <v>-1.4028620000000001</v>
      </c>
      <c r="GG144">
        <v>-0.32319100000000001</v>
      </c>
      <c r="GH144">
        <v>-0.29843399999999998</v>
      </c>
      <c r="GI144">
        <v>-0.285742</v>
      </c>
      <c r="GJ144">
        <v>-0.311338</v>
      </c>
      <c r="GK144">
        <v>-0.38200600000000001</v>
      </c>
      <c r="GL144">
        <v>-0.41589999999999999</v>
      </c>
      <c r="GM144">
        <v>-0.37300100000000003</v>
      </c>
      <c r="GN144">
        <v>-0.404781</v>
      </c>
      <c r="GO144">
        <v>-0.375666</v>
      </c>
      <c r="GP144">
        <v>-0.35639799999999999</v>
      </c>
      <c r="GQ144">
        <v>-0.38263900000000001</v>
      </c>
      <c r="GR144">
        <v>-0.458565</v>
      </c>
      <c r="GS144">
        <v>-0.44611099999999998</v>
      </c>
      <c r="GT144">
        <v>-0.404366</v>
      </c>
      <c r="GU144">
        <v>0.41410000000000002</v>
      </c>
      <c r="GV144">
        <v>0.37562099999999998</v>
      </c>
      <c r="GW144">
        <v>0.34455000000000002</v>
      </c>
      <c r="GX144">
        <v>0.27593299999999998</v>
      </c>
      <c r="GY144">
        <v>0.44197199999999998</v>
      </c>
      <c r="GZ144">
        <v>0.374357</v>
      </c>
      <c r="HA144">
        <v>0.33252100000000001</v>
      </c>
      <c r="HB144">
        <v>-40</v>
      </c>
      <c r="HC144">
        <v>-35</v>
      </c>
      <c r="HD144">
        <v>-30</v>
      </c>
      <c r="HE144">
        <v>-35</v>
      </c>
      <c r="HF144">
        <v>-35</v>
      </c>
      <c r="HG144">
        <v>20</v>
      </c>
      <c r="HH144">
        <v>-20</v>
      </c>
      <c r="HI144">
        <v>-1.3748689999999999</v>
      </c>
      <c r="HJ144">
        <v>-1.3590390000000001</v>
      </c>
      <c r="HK144">
        <v>-1.3492170000000001</v>
      </c>
      <c r="HL144">
        <v>-1.3639060000000001</v>
      </c>
      <c r="HM144">
        <v>-1.40879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744.04</v>
      </c>
      <c r="HX144">
        <v>0</v>
      </c>
      <c r="HZ144">
        <v>743.78599999999994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764.80100000000004</v>
      </c>
      <c r="IJ144">
        <v>0</v>
      </c>
      <c r="IL144">
        <v>764.71900000000005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777.26700000000005</v>
      </c>
      <c r="IV144">
        <v>0</v>
      </c>
      <c r="IX144">
        <v>777.21400000000006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756.81500000000005</v>
      </c>
      <c r="JH144">
        <v>0</v>
      </c>
      <c r="JJ144">
        <v>756.596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703.92899999999997</v>
      </c>
      <c r="JT144">
        <v>0</v>
      </c>
      <c r="JV144">
        <v>703.75900000000001</v>
      </c>
      <c r="JW144">
        <v>0</v>
      </c>
      <c r="JY144">
        <v>1512.24</v>
      </c>
      <c r="JZ144">
        <v>0</v>
      </c>
      <c r="KB144">
        <v>1512.5699</v>
      </c>
      <c r="KC144">
        <v>0</v>
      </c>
      <c r="KE144">
        <v>747.52200000000005</v>
      </c>
      <c r="KF144">
        <v>0.10199999999999999</v>
      </c>
      <c r="KH144">
        <v>747.7</v>
      </c>
      <c r="KI144">
        <v>0.10199999999999999</v>
      </c>
      <c r="KK144">
        <v>1499.184</v>
      </c>
      <c r="KL144">
        <v>0</v>
      </c>
      <c r="KN144">
        <v>1500.327</v>
      </c>
      <c r="KO144">
        <v>0</v>
      </c>
      <c r="KQ144">
        <v>776.702</v>
      </c>
      <c r="KR144">
        <v>2.5000000000000001E-2</v>
      </c>
      <c r="KT144">
        <v>776.73299999999995</v>
      </c>
      <c r="KU144">
        <v>2.5000000000000001E-2</v>
      </c>
      <c r="KV144">
        <v>154.57800491</v>
      </c>
      <c r="KW144">
        <v>141.64294112819999</v>
      </c>
      <c r="KX144">
        <v>118.89127671439999</v>
      </c>
      <c r="KY144">
        <v>120.58486409999999</v>
      </c>
      <c r="KZ144">
        <v>126.4719290136</v>
      </c>
      <c r="LA144">
        <v>147.88354126460001</v>
      </c>
      <c r="LB144">
        <v>137.33047648140001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-22.241764</v>
      </c>
      <c r="LI144">
        <v>-5.4532784000000003</v>
      </c>
      <c r="LJ144">
        <v>-73.037131005000006</v>
      </c>
      <c r="LK144">
        <v>-55.636435454999997</v>
      </c>
      <c r="LL144">
        <v>-39.479879637000003</v>
      </c>
      <c r="LM144">
        <v>-19.051735274000002</v>
      </c>
      <c r="LN144">
        <v>-43.611611705000001</v>
      </c>
      <c r="LO144">
        <v>-32.085883387999999</v>
      </c>
      <c r="LP144">
        <v>-29.537259410000001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54.994759999999999</v>
      </c>
      <c r="LY144">
        <v>47.566365000000005</v>
      </c>
      <c r="LZ144">
        <v>40.476510000000005</v>
      </c>
      <c r="MA144">
        <v>47.736710000000002</v>
      </c>
      <c r="MB144">
        <v>49.307650000000002</v>
      </c>
      <c r="MC144">
        <v>0</v>
      </c>
      <c r="MD144">
        <v>0</v>
      </c>
      <c r="ME144">
        <v>-34.891021658900002</v>
      </c>
      <c r="MF144">
        <v>-30.193851046199999</v>
      </c>
      <c r="MG144">
        <v>-26.370300528199998</v>
      </c>
      <c r="MH144">
        <v>-30.8469331668</v>
      </c>
      <c r="MI144">
        <v>-31.7782769274</v>
      </c>
      <c r="MJ144">
        <v>-32.675474630000004</v>
      </c>
      <c r="MK144">
        <v>-25.714166738599999</v>
      </c>
      <c r="ML144">
        <v>101.6446122461</v>
      </c>
      <c r="MM144">
        <v>103.37901962699999</v>
      </c>
      <c r="MN144">
        <v>93.517606549199996</v>
      </c>
      <c r="MO144">
        <v>118.42290565920001</v>
      </c>
      <c r="MP144">
        <v>100.3896903812</v>
      </c>
      <c r="MQ144">
        <v>60.880419246600006</v>
      </c>
      <c r="MR144">
        <v>76.625771932800021</v>
      </c>
    </row>
    <row r="145" spans="1:356" x14ac:dyDescent="0.25">
      <c r="A145">
        <v>24</v>
      </c>
      <c r="B145" t="s">
        <v>526</v>
      </c>
      <c r="C145" s="3">
        <v>42807.312372685185</v>
      </c>
      <c r="D145">
        <v>63.1601</v>
      </c>
      <c r="E145">
        <v>65.115000000000009</v>
      </c>
      <c r="F145">
        <v>22</v>
      </c>
      <c r="G145">
        <v>73</v>
      </c>
      <c r="H145">
        <v>1.4239999999999999</v>
      </c>
      <c r="I145">
        <v>709.9932</v>
      </c>
      <c r="J145">
        <v>18773</v>
      </c>
      <c r="K145">
        <v>31</v>
      </c>
      <c r="L145">
        <v>239715</v>
      </c>
      <c r="M145">
        <v>239897</v>
      </c>
      <c r="N145">
        <v>139121</v>
      </c>
      <c r="O145">
        <v>139139</v>
      </c>
      <c r="P145">
        <v>139311</v>
      </c>
      <c r="Q145">
        <v>139287</v>
      </c>
      <c r="R145">
        <v>220905</v>
      </c>
      <c r="S145">
        <v>220913</v>
      </c>
      <c r="T145">
        <v>239855</v>
      </c>
      <c r="U145">
        <v>239830</v>
      </c>
      <c r="V145">
        <v>215384</v>
      </c>
      <c r="W145">
        <v>215319</v>
      </c>
      <c r="X145">
        <v>216036</v>
      </c>
      <c r="Y145">
        <v>216044</v>
      </c>
      <c r="Z145">
        <v>294041</v>
      </c>
      <c r="AA145">
        <v>294025</v>
      </c>
      <c r="AB145">
        <v>1344.9301</v>
      </c>
      <c r="AC145">
        <v>46096.953099999999</v>
      </c>
      <c r="AD145">
        <v>6</v>
      </c>
      <c r="AE145">
        <v>178.9461</v>
      </c>
      <c r="AF145">
        <v>178.9461</v>
      </c>
      <c r="AG145">
        <v>178.9461</v>
      </c>
      <c r="AH145">
        <v>178.9461</v>
      </c>
      <c r="AI145">
        <v>178.9461</v>
      </c>
      <c r="AJ145">
        <v>79.387500000000003</v>
      </c>
      <c r="AK145">
        <v>79.387500000000003</v>
      </c>
      <c r="AL145">
        <v>1261.9141</v>
      </c>
      <c r="AM145">
        <v>1164.2774999999999</v>
      </c>
      <c r="AN145">
        <v>1115.8334</v>
      </c>
      <c r="AO145">
        <v>895.35889999999995</v>
      </c>
      <c r="AP145">
        <v>1085.1953000000001</v>
      </c>
      <c r="AQ145">
        <v>1007.3069</v>
      </c>
      <c r="AR145">
        <v>985.89620000000002</v>
      </c>
      <c r="AS145">
        <v>964.95569999999998</v>
      </c>
      <c r="AT145">
        <v>944.87860000000001</v>
      </c>
      <c r="AU145">
        <v>933.75760000000002</v>
      </c>
      <c r="AV145">
        <v>919.22370000000001</v>
      </c>
      <c r="AW145">
        <v>902.29830000000004</v>
      </c>
      <c r="AX145">
        <v>16</v>
      </c>
      <c r="AY145">
        <v>27.8</v>
      </c>
      <c r="AZ145">
        <v>32.329900000000002</v>
      </c>
      <c r="BA145">
        <v>19.458600000000001</v>
      </c>
      <c r="BB145">
        <v>11.939</v>
      </c>
      <c r="BC145">
        <v>8.4342000000000006</v>
      </c>
      <c r="BD145">
        <v>6.0846999999999998</v>
      </c>
      <c r="BE145">
        <v>4.5888999999999998</v>
      </c>
      <c r="BF145">
        <v>3.6288</v>
      </c>
      <c r="BG145">
        <v>3.0811000000000002</v>
      </c>
      <c r="BH145">
        <v>3.1063999999999998</v>
      </c>
      <c r="BI145">
        <v>74.09</v>
      </c>
      <c r="BJ145">
        <v>105.6</v>
      </c>
      <c r="BK145">
        <v>123.65</v>
      </c>
      <c r="BL145">
        <v>171.31</v>
      </c>
      <c r="BM145">
        <v>178.42</v>
      </c>
      <c r="BN145">
        <v>245.48</v>
      </c>
      <c r="BO145">
        <v>246.68</v>
      </c>
      <c r="BP145">
        <v>340.66</v>
      </c>
      <c r="BQ145">
        <v>332.26</v>
      </c>
      <c r="BR145">
        <v>456.42</v>
      </c>
      <c r="BS145">
        <v>418.67</v>
      </c>
      <c r="BT145">
        <v>577.91999999999996</v>
      </c>
      <c r="BU145">
        <v>495.04</v>
      </c>
      <c r="BV145">
        <v>686.73</v>
      </c>
      <c r="BW145">
        <v>50.4</v>
      </c>
      <c r="BX145">
        <v>48.1</v>
      </c>
      <c r="BY145">
        <v>46.109099999999998</v>
      </c>
      <c r="BZ145">
        <v>0</v>
      </c>
      <c r="CA145">
        <v>3.1970999999999998</v>
      </c>
      <c r="CB145">
        <v>4.1388999999999996</v>
      </c>
      <c r="CC145">
        <v>2.9908999999999999</v>
      </c>
      <c r="CD145">
        <v>3.1970999999999998</v>
      </c>
      <c r="CE145">
        <v>6206618</v>
      </c>
      <c r="CF145">
        <v>2</v>
      </c>
      <c r="CI145">
        <v>4.6957000000000004</v>
      </c>
      <c r="CJ145">
        <v>8.7949999999999999</v>
      </c>
      <c r="CK145">
        <v>11.063599999999999</v>
      </c>
      <c r="CL145">
        <v>14.395</v>
      </c>
      <c r="CM145">
        <v>16.334299999999999</v>
      </c>
      <c r="CN145">
        <v>21.233599999999999</v>
      </c>
      <c r="CO145">
        <v>4.9233000000000002</v>
      </c>
      <c r="CP145">
        <v>9.0876999999999999</v>
      </c>
      <c r="CQ145">
        <v>11.117800000000001</v>
      </c>
      <c r="CR145">
        <v>16.2986</v>
      </c>
      <c r="CS145">
        <v>18.009599999999999</v>
      </c>
      <c r="CT145">
        <v>21.074000000000002</v>
      </c>
      <c r="CU145">
        <v>24.894600000000001</v>
      </c>
      <c r="CV145">
        <v>24.942599999999999</v>
      </c>
      <c r="CW145">
        <v>24.986599999999999</v>
      </c>
      <c r="CX145">
        <v>18.116900000000001</v>
      </c>
      <c r="CY145">
        <v>18.1614</v>
      </c>
      <c r="CZ145">
        <v>18.212399999999999</v>
      </c>
      <c r="DB145">
        <v>11283</v>
      </c>
      <c r="DC145">
        <v>718</v>
      </c>
      <c r="DD145">
        <v>18</v>
      </c>
      <c r="DF145" t="s">
        <v>558</v>
      </c>
      <c r="DG145">
        <v>305</v>
      </c>
      <c r="DH145">
        <v>1097</v>
      </c>
      <c r="DI145">
        <v>7</v>
      </c>
      <c r="DJ145">
        <v>7</v>
      </c>
      <c r="DK145">
        <v>40</v>
      </c>
      <c r="DL145">
        <v>48</v>
      </c>
      <c r="DM145">
        <v>0</v>
      </c>
      <c r="DN145">
        <v>1858.7643</v>
      </c>
      <c r="DO145">
        <v>1809.55</v>
      </c>
      <c r="DP145">
        <v>1564.1357</v>
      </c>
      <c r="DQ145">
        <v>1542.2858000000001</v>
      </c>
      <c r="DR145">
        <v>1430.3715</v>
      </c>
      <c r="DS145">
        <v>1344.0286000000001</v>
      </c>
      <c r="DT145">
        <v>1370.3214</v>
      </c>
      <c r="DU145">
        <v>98.605000000000004</v>
      </c>
      <c r="DV145">
        <v>97.040700000000001</v>
      </c>
      <c r="DW145">
        <v>99.935000000000002</v>
      </c>
      <c r="DX145">
        <v>107.29640000000001</v>
      </c>
      <c r="DY145">
        <v>103.1379</v>
      </c>
      <c r="DZ145">
        <v>86.697100000000006</v>
      </c>
      <c r="EA145">
        <v>73.990700000000004</v>
      </c>
      <c r="EB145">
        <v>32.329900000000002</v>
      </c>
      <c r="EC145">
        <v>19.458600000000001</v>
      </c>
      <c r="ED145">
        <v>11.939</v>
      </c>
      <c r="EE145">
        <v>8.4342000000000006</v>
      </c>
      <c r="EF145">
        <v>6.0846999999999998</v>
      </c>
      <c r="EG145">
        <v>4.5888999999999998</v>
      </c>
      <c r="EH145">
        <v>3.6288</v>
      </c>
      <c r="EI145">
        <v>3.0811000000000002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5.5105000000000001E-2</v>
      </c>
      <c r="EY145">
        <v>4.6253000000000002E-2</v>
      </c>
      <c r="EZ145">
        <v>3.7597999999999999E-2</v>
      </c>
      <c r="FA145">
        <v>1.8672999999999999E-2</v>
      </c>
      <c r="FB145">
        <v>3.8203000000000001E-2</v>
      </c>
      <c r="FC145">
        <v>2.2273999999999999E-2</v>
      </c>
      <c r="FD145">
        <v>2.0236000000000001E-2</v>
      </c>
      <c r="FE145">
        <v>-7.6499999999999995E-4</v>
      </c>
      <c r="FF145">
        <v>-2.4239999999999999E-3</v>
      </c>
      <c r="FG145">
        <v>-5.6480000000000002E-3</v>
      </c>
      <c r="FH145">
        <v>-3.7829999999999999E-3</v>
      </c>
      <c r="FI145">
        <v>-5.306E-3</v>
      </c>
      <c r="FJ145">
        <v>6.5600000000000001E-4</v>
      </c>
      <c r="FK145">
        <v>1.503E-3</v>
      </c>
      <c r="FL145">
        <v>8.4335999999999994E-2</v>
      </c>
      <c r="FM145">
        <v>8.0638000000000001E-2</v>
      </c>
      <c r="FN145">
        <v>7.8354999999999994E-2</v>
      </c>
      <c r="FO145">
        <v>8.0315999999999999E-2</v>
      </c>
      <c r="FP145">
        <v>9.1002E-2</v>
      </c>
      <c r="FQ145">
        <v>0.105763</v>
      </c>
      <c r="FR145">
        <v>0.10033599999999999</v>
      </c>
      <c r="FS145">
        <v>-0.21484300000000001</v>
      </c>
      <c r="FT145">
        <v>-0.21208199999999999</v>
      </c>
      <c r="FU145">
        <v>-0.21026600000000001</v>
      </c>
      <c r="FV145">
        <v>-0.21273500000000001</v>
      </c>
      <c r="FW145">
        <v>-0.22035399999999999</v>
      </c>
      <c r="FX145">
        <v>-0.219167</v>
      </c>
      <c r="FY145">
        <v>-0.21511</v>
      </c>
      <c r="FZ145">
        <v>-1.3915439999999999</v>
      </c>
      <c r="GA145">
        <v>-1.3674200000000001</v>
      </c>
      <c r="GB145">
        <v>-1.353585</v>
      </c>
      <c r="GC145">
        <v>-1.3740870000000001</v>
      </c>
      <c r="GD145">
        <v>-1.444485</v>
      </c>
      <c r="GE145">
        <v>-1.435508</v>
      </c>
      <c r="GF145">
        <v>-1.3975630000000001</v>
      </c>
      <c r="GG145">
        <v>-0.32415699999999997</v>
      </c>
      <c r="GH145">
        <v>-0.29917199999999999</v>
      </c>
      <c r="GI145">
        <v>-0.28649599999999997</v>
      </c>
      <c r="GJ145">
        <v>-0.31224400000000002</v>
      </c>
      <c r="GK145">
        <v>-0.38319999999999999</v>
      </c>
      <c r="GL145">
        <v>-0.41787400000000002</v>
      </c>
      <c r="GM145">
        <v>-0.37425700000000001</v>
      </c>
      <c r="GN145">
        <v>-0.40471299999999999</v>
      </c>
      <c r="GO145">
        <v>-0.37617200000000001</v>
      </c>
      <c r="GP145">
        <v>-0.35671799999999998</v>
      </c>
      <c r="GQ145">
        <v>-0.38267099999999998</v>
      </c>
      <c r="GR145">
        <v>-0.45831</v>
      </c>
      <c r="GS145">
        <v>-0.44389000000000001</v>
      </c>
      <c r="GT145">
        <v>-0.40389900000000001</v>
      </c>
      <c r="GU145">
        <v>0.41364000000000001</v>
      </c>
      <c r="GV145">
        <v>0.37396699999999999</v>
      </c>
      <c r="GW145">
        <v>0.34013700000000002</v>
      </c>
      <c r="GX145">
        <v>0.27235999999999999</v>
      </c>
      <c r="GY145">
        <v>0.43660399999999999</v>
      </c>
      <c r="GZ145">
        <v>0.37261899999999998</v>
      </c>
      <c r="HA145">
        <v>0.33254299999999998</v>
      </c>
      <c r="HB145">
        <v>-40</v>
      </c>
      <c r="HC145">
        <v>-35</v>
      </c>
      <c r="HD145">
        <v>-25</v>
      </c>
      <c r="HE145">
        <v>-35</v>
      </c>
      <c r="HF145">
        <v>-35</v>
      </c>
      <c r="HG145">
        <v>30</v>
      </c>
      <c r="HH145">
        <v>-30</v>
      </c>
      <c r="HI145">
        <v>-1.3752580000000001</v>
      </c>
      <c r="HJ145">
        <v>-1.3594250000000001</v>
      </c>
      <c r="HK145">
        <v>-1.350133</v>
      </c>
      <c r="HL145">
        <v>-1.364287</v>
      </c>
      <c r="HM145">
        <v>-1.4091830000000001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744.04</v>
      </c>
      <c r="HX145">
        <v>0</v>
      </c>
      <c r="HZ145">
        <v>743.78599999999994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764.80100000000004</v>
      </c>
      <c r="IJ145">
        <v>0</v>
      </c>
      <c r="IL145">
        <v>764.71900000000005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777.26700000000005</v>
      </c>
      <c r="IV145">
        <v>0</v>
      </c>
      <c r="IX145">
        <v>777.21400000000006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756.81500000000005</v>
      </c>
      <c r="JH145">
        <v>0</v>
      </c>
      <c r="JJ145">
        <v>756.596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703.92899999999997</v>
      </c>
      <c r="JT145">
        <v>0</v>
      </c>
      <c r="JV145">
        <v>703.75900000000001</v>
      </c>
      <c r="JW145">
        <v>0</v>
      </c>
      <c r="JY145">
        <v>1512.24</v>
      </c>
      <c r="JZ145">
        <v>0</v>
      </c>
      <c r="KB145">
        <v>1512.5699</v>
      </c>
      <c r="KC145">
        <v>0</v>
      </c>
      <c r="KE145">
        <v>747.52200000000005</v>
      </c>
      <c r="KF145">
        <v>0.10199999999999999</v>
      </c>
      <c r="KH145">
        <v>747.7</v>
      </c>
      <c r="KI145">
        <v>0.10199999999999999</v>
      </c>
      <c r="KK145">
        <v>1499.184</v>
      </c>
      <c r="KL145">
        <v>0</v>
      </c>
      <c r="KN145">
        <v>1500.327</v>
      </c>
      <c r="KO145">
        <v>0</v>
      </c>
      <c r="KQ145">
        <v>776.702</v>
      </c>
      <c r="KR145">
        <v>2.5000000000000001E-2</v>
      </c>
      <c r="KT145">
        <v>776.73299999999995</v>
      </c>
      <c r="KU145">
        <v>2.5000000000000001E-2</v>
      </c>
      <c r="KV145">
        <v>156.76074600479998</v>
      </c>
      <c r="KW145">
        <v>145.91849289999999</v>
      </c>
      <c r="KX145">
        <v>122.55785277349999</v>
      </c>
      <c r="KY145">
        <v>123.8702263128</v>
      </c>
      <c r="KZ145">
        <v>130.16666724300001</v>
      </c>
      <c r="LA145">
        <v>142.14849682179999</v>
      </c>
      <c r="LB145">
        <v>137.4925679904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-22.267367199999999</v>
      </c>
      <c r="LI145">
        <v>-5.4637939999999992</v>
      </c>
      <c r="LJ145">
        <v>-75.616500959999982</v>
      </c>
      <c r="LK145">
        <v>-59.932651180000008</v>
      </c>
      <c r="LL145">
        <v>-43.247040750000004</v>
      </c>
      <c r="LM145">
        <v>-20.46015543</v>
      </c>
      <c r="LN145">
        <v>-47.519223045000011</v>
      </c>
      <c r="LO145">
        <v>-32.916198440000002</v>
      </c>
      <c r="LP145">
        <v>-30.381622057000005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55.010320000000007</v>
      </c>
      <c r="LY145">
        <v>47.579875000000001</v>
      </c>
      <c r="LZ145">
        <v>33.753325000000004</v>
      </c>
      <c r="MA145">
        <v>47.750045</v>
      </c>
      <c r="MB145">
        <v>49.321405000000006</v>
      </c>
      <c r="MC145">
        <v>0</v>
      </c>
      <c r="MD145">
        <v>0</v>
      </c>
      <c r="ME145">
        <v>-31.963500985</v>
      </c>
      <c r="MF145">
        <v>-29.031860300399998</v>
      </c>
      <c r="MG145">
        <v>-28.630977759999997</v>
      </c>
      <c r="MH145">
        <v>-33.502657121600002</v>
      </c>
      <c r="MI145">
        <v>-39.522443279999997</v>
      </c>
      <c r="MJ145">
        <v>-36.228463965400003</v>
      </c>
      <c r="MK145">
        <v>-27.6915374099</v>
      </c>
      <c r="ML145">
        <v>104.1910640598</v>
      </c>
      <c r="MM145">
        <v>104.53385641959999</v>
      </c>
      <c r="MN145">
        <v>84.433159263499988</v>
      </c>
      <c r="MO145">
        <v>117.65745876119999</v>
      </c>
      <c r="MP145">
        <v>92.446405917999982</v>
      </c>
      <c r="MQ145">
        <v>50.736467216399994</v>
      </c>
      <c r="MR145">
        <v>73.955614523500003</v>
      </c>
    </row>
    <row r="146" spans="1:356" x14ac:dyDescent="0.25">
      <c r="A146">
        <v>24</v>
      </c>
      <c r="B146" t="s">
        <v>527</v>
      </c>
      <c r="C146" s="3">
        <v>42807.313518518517</v>
      </c>
      <c r="D146">
        <v>63.87</v>
      </c>
      <c r="E146">
        <v>65.688400000000001</v>
      </c>
      <c r="F146">
        <v>25</v>
      </c>
      <c r="G146">
        <v>73</v>
      </c>
      <c r="H146">
        <v>1.4239999999999999</v>
      </c>
      <c r="I146">
        <v>711.05489999999998</v>
      </c>
      <c r="J146">
        <v>18838</v>
      </c>
      <c r="K146">
        <v>31</v>
      </c>
      <c r="L146">
        <v>239715</v>
      </c>
      <c r="M146">
        <v>239897</v>
      </c>
      <c r="N146">
        <v>139121</v>
      </c>
      <c r="O146">
        <v>139139</v>
      </c>
      <c r="P146">
        <v>139311</v>
      </c>
      <c r="Q146">
        <v>139287</v>
      </c>
      <c r="R146">
        <v>220905</v>
      </c>
      <c r="S146">
        <v>220913</v>
      </c>
      <c r="T146">
        <v>239855</v>
      </c>
      <c r="U146">
        <v>239830</v>
      </c>
      <c r="V146">
        <v>215384</v>
      </c>
      <c r="W146">
        <v>215319</v>
      </c>
      <c r="X146">
        <v>216036</v>
      </c>
      <c r="Y146">
        <v>216044</v>
      </c>
      <c r="Z146">
        <v>294041</v>
      </c>
      <c r="AA146">
        <v>294025</v>
      </c>
      <c r="AB146">
        <v>1344.9301</v>
      </c>
      <c r="AC146">
        <v>46114.054700000001</v>
      </c>
      <c r="AD146">
        <v>6</v>
      </c>
      <c r="AE146">
        <v>179.80240000000001</v>
      </c>
      <c r="AF146">
        <v>179.80240000000001</v>
      </c>
      <c r="AG146">
        <v>179.80240000000001</v>
      </c>
      <c r="AH146">
        <v>179.80240000000001</v>
      </c>
      <c r="AI146">
        <v>179.80240000000001</v>
      </c>
      <c r="AJ146">
        <v>80.243799999999993</v>
      </c>
      <c r="AK146">
        <v>80.243799999999993</v>
      </c>
      <c r="AL146">
        <v>1258.3984</v>
      </c>
      <c r="AM146">
        <v>1151.566</v>
      </c>
      <c r="AN146">
        <v>1104</v>
      </c>
      <c r="AO146">
        <v>896.3777</v>
      </c>
      <c r="AP146">
        <v>1083.9048</v>
      </c>
      <c r="AQ146">
        <v>1007.614</v>
      </c>
      <c r="AR146">
        <v>986.48630000000003</v>
      </c>
      <c r="AS146">
        <v>965.6662</v>
      </c>
      <c r="AT146">
        <v>945.67380000000003</v>
      </c>
      <c r="AU146">
        <v>934.38430000000005</v>
      </c>
      <c r="AV146">
        <v>919.61509999999998</v>
      </c>
      <c r="AW146">
        <v>901.77940000000001</v>
      </c>
      <c r="AX146">
        <v>16</v>
      </c>
      <c r="AY146">
        <v>18.2</v>
      </c>
      <c r="AZ146">
        <v>32.510599999999997</v>
      </c>
      <c r="BA146">
        <v>19.447800000000001</v>
      </c>
      <c r="BB146">
        <v>11.872299999999999</v>
      </c>
      <c r="BC146">
        <v>8.3742999999999999</v>
      </c>
      <c r="BD146">
        <v>6.0292000000000003</v>
      </c>
      <c r="BE146">
        <v>4.5494000000000003</v>
      </c>
      <c r="BF146">
        <v>3.5737000000000001</v>
      </c>
      <c r="BG146">
        <v>3.0863</v>
      </c>
      <c r="BH146">
        <v>3.1057999999999999</v>
      </c>
      <c r="BI146">
        <v>74.56</v>
      </c>
      <c r="BJ146">
        <v>106.48</v>
      </c>
      <c r="BK146">
        <v>124.35</v>
      </c>
      <c r="BL146">
        <v>172.89</v>
      </c>
      <c r="BM146">
        <v>179.55</v>
      </c>
      <c r="BN146">
        <v>248.78</v>
      </c>
      <c r="BO146">
        <v>248.52</v>
      </c>
      <c r="BP146">
        <v>343.38</v>
      </c>
      <c r="BQ146">
        <v>334.49</v>
      </c>
      <c r="BR146">
        <v>461.06</v>
      </c>
      <c r="BS146">
        <v>422.14</v>
      </c>
      <c r="BT146">
        <v>586.45000000000005</v>
      </c>
      <c r="BU146">
        <v>498.81</v>
      </c>
      <c r="BV146">
        <v>689.16</v>
      </c>
      <c r="BW146">
        <v>50</v>
      </c>
      <c r="BX146">
        <v>47.9</v>
      </c>
      <c r="BY146">
        <v>46.316600000000001</v>
      </c>
      <c r="BZ146">
        <v>-24.612501000000002</v>
      </c>
      <c r="CA146">
        <v>-18.8736</v>
      </c>
      <c r="CB146">
        <v>19.055399999999999</v>
      </c>
      <c r="CC146">
        <v>-5.0091000000000001</v>
      </c>
      <c r="CD146">
        <v>-18.8736</v>
      </c>
      <c r="CE146">
        <v>6206618</v>
      </c>
      <c r="CF146">
        <v>1</v>
      </c>
      <c r="CI146">
        <v>4.6642999999999999</v>
      </c>
      <c r="CJ146">
        <v>8.8835999999999995</v>
      </c>
      <c r="CK146">
        <v>10.939299999999999</v>
      </c>
      <c r="CL146">
        <v>14.5214</v>
      </c>
      <c r="CM146">
        <v>16.367899999999999</v>
      </c>
      <c r="CN146">
        <v>22.052900000000001</v>
      </c>
      <c r="CO146">
        <v>5.0256999999999996</v>
      </c>
      <c r="CP146">
        <v>9.2108000000000008</v>
      </c>
      <c r="CQ146">
        <v>11.1203</v>
      </c>
      <c r="CR146">
        <v>15.818899999999999</v>
      </c>
      <c r="CS146">
        <v>17.7378</v>
      </c>
      <c r="CT146">
        <v>26.728400000000001</v>
      </c>
      <c r="CU146">
        <v>24.916499999999999</v>
      </c>
      <c r="CV146">
        <v>24.888400000000001</v>
      </c>
      <c r="CW146">
        <v>24.974900000000002</v>
      </c>
      <c r="CX146">
        <v>18.152899999999999</v>
      </c>
      <c r="CY146">
        <v>18.1279</v>
      </c>
      <c r="CZ146">
        <v>17.645199999999999</v>
      </c>
      <c r="DB146">
        <v>11283</v>
      </c>
      <c r="DC146">
        <v>719</v>
      </c>
      <c r="DD146">
        <v>1</v>
      </c>
      <c r="DF146" t="s">
        <v>558</v>
      </c>
      <c r="DG146">
        <v>305</v>
      </c>
      <c r="DH146">
        <v>1097</v>
      </c>
      <c r="DI146">
        <v>7</v>
      </c>
      <c r="DJ146">
        <v>7</v>
      </c>
      <c r="DK146">
        <v>40</v>
      </c>
      <c r="DL146">
        <v>41.833336000000003</v>
      </c>
      <c r="DM146">
        <v>-24.612501000000002</v>
      </c>
      <c r="DN146">
        <v>1878.8857</v>
      </c>
      <c r="DO146">
        <v>1789.0714</v>
      </c>
      <c r="DP146">
        <v>1527.3286000000001</v>
      </c>
      <c r="DQ146">
        <v>1508.1071999999999</v>
      </c>
      <c r="DR146">
        <v>1382.9857</v>
      </c>
      <c r="DS146">
        <v>1354.9357</v>
      </c>
      <c r="DT146">
        <v>1207.2213999999999</v>
      </c>
      <c r="DU146">
        <v>106.2307</v>
      </c>
      <c r="DV146">
        <v>99.164299999999997</v>
      </c>
      <c r="DW146">
        <v>100.80070000000001</v>
      </c>
      <c r="DX146">
        <v>105.1071</v>
      </c>
      <c r="DY146">
        <v>99.69</v>
      </c>
      <c r="DZ146">
        <v>88.601399999999998</v>
      </c>
      <c r="EA146">
        <v>67.622900000000001</v>
      </c>
      <c r="EB146">
        <v>32.510599999999997</v>
      </c>
      <c r="EC146">
        <v>19.447800000000001</v>
      </c>
      <c r="ED146">
        <v>11.872299999999999</v>
      </c>
      <c r="EE146">
        <v>8.3742999999999999</v>
      </c>
      <c r="EF146">
        <v>6.0292000000000003</v>
      </c>
      <c r="EG146">
        <v>4.5494000000000003</v>
      </c>
      <c r="EH146">
        <v>3.5737000000000001</v>
      </c>
      <c r="EI146">
        <v>3.0863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5.7821999999999998E-2</v>
      </c>
      <c r="EY146">
        <v>4.8989999999999999E-2</v>
      </c>
      <c r="EZ146">
        <v>3.9925000000000002E-2</v>
      </c>
      <c r="FA146">
        <v>2.0052E-2</v>
      </c>
      <c r="FB146">
        <v>4.0460999999999997E-2</v>
      </c>
      <c r="FC146">
        <v>2.3545E-2</v>
      </c>
      <c r="FD146">
        <v>2.1513000000000001E-2</v>
      </c>
      <c r="FE146">
        <v>-7.4799999999999997E-4</v>
      </c>
      <c r="FF146">
        <v>-2.3640000000000002E-3</v>
      </c>
      <c r="FG146">
        <v>-5.6779999999999999E-3</v>
      </c>
      <c r="FH146">
        <v>-3.6979999999999999E-3</v>
      </c>
      <c r="FI146">
        <v>-5.2960000000000004E-3</v>
      </c>
      <c r="FJ146">
        <v>1.7799999999999999E-4</v>
      </c>
      <c r="FK146">
        <v>1.201E-3</v>
      </c>
      <c r="FL146">
        <v>8.4322999999999995E-2</v>
      </c>
      <c r="FM146">
        <v>8.0634999999999998E-2</v>
      </c>
      <c r="FN146">
        <v>7.8353999999999993E-2</v>
      </c>
      <c r="FO146">
        <v>8.0311999999999995E-2</v>
      </c>
      <c r="FP146">
        <v>9.1002E-2</v>
      </c>
      <c r="FQ146">
        <v>0.10574799999999999</v>
      </c>
      <c r="FR146">
        <v>0.100435</v>
      </c>
      <c r="FS146">
        <v>-0.21525</v>
      </c>
      <c r="FT146">
        <v>-0.212399</v>
      </c>
      <c r="FU146">
        <v>-0.21046400000000001</v>
      </c>
      <c r="FV146">
        <v>-0.21303800000000001</v>
      </c>
      <c r="FW146">
        <v>-0.22059400000000001</v>
      </c>
      <c r="FX146">
        <v>-0.21915899999999999</v>
      </c>
      <c r="FY146">
        <v>-0.21454699999999999</v>
      </c>
      <c r="FZ146">
        <v>-1.3975759999999999</v>
      </c>
      <c r="GA146">
        <v>-1.372431</v>
      </c>
      <c r="GB146">
        <v>-1.355637</v>
      </c>
      <c r="GC146">
        <v>-1.3785959999999999</v>
      </c>
      <c r="GD146">
        <v>-1.447729</v>
      </c>
      <c r="GE146">
        <v>-1.429745</v>
      </c>
      <c r="GF146">
        <v>-1.386388</v>
      </c>
      <c r="GG146">
        <v>-0.324156</v>
      </c>
      <c r="GH146">
        <v>-0.299373</v>
      </c>
      <c r="GI146">
        <v>-0.286742</v>
      </c>
      <c r="GJ146">
        <v>-0.31243900000000002</v>
      </c>
      <c r="GK146">
        <v>-0.383546</v>
      </c>
      <c r="GL146">
        <v>-0.41801300000000002</v>
      </c>
      <c r="GM146">
        <v>-0.37606400000000001</v>
      </c>
      <c r="GN146">
        <v>-0.40551399999999999</v>
      </c>
      <c r="GO146">
        <v>-0.37617699999999998</v>
      </c>
      <c r="GP146">
        <v>-0.35652200000000001</v>
      </c>
      <c r="GQ146">
        <v>-0.38273000000000001</v>
      </c>
      <c r="GR146">
        <v>-0.45799600000000001</v>
      </c>
      <c r="GS146">
        <v>-0.44431399999999999</v>
      </c>
      <c r="GT146">
        <v>-0.399368</v>
      </c>
      <c r="GU146">
        <v>0.41369</v>
      </c>
      <c r="GV146">
        <v>0.37415599999999999</v>
      </c>
      <c r="GW146">
        <v>0.34046599999999999</v>
      </c>
      <c r="GX146">
        <v>0.27235199999999998</v>
      </c>
      <c r="GY146">
        <v>0.43673600000000001</v>
      </c>
      <c r="GZ146">
        <v>0.372276</v>
      </c>
      <c r="HA146">
        <v>0.33249099999999998</v>
      </c>
      <c r="HB146">
        <v>-30</v>
      </c>
      <c r="HC146">
        <v>-25</v>
      </c>
      <c r="HD146">
        <v>-20</v>
      </c>
      <c r="HE146">
        <v>-25</v>
      </c>
      <c r="HF146">
        <v>-30</v>
      </c>
      <c r="HG146">
        <v>40</v>
      </c>
      <c r="HH146">
        <v>-40</v>
      </c>
      <c r="HI146">
        <v>-1.376665</v>
      </c>
      <c r="HJ146">
        <v>-1.360617</v>
      </c>
      <c r="HK146">
        <v>-1.350589</v>
      </c>
      <c r="HL146">
        <v>-1.3654869999999999</v>
      </c>
      <c r="HM146">
        <v>-1.409869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744.04</v>
      </c>
      <c r="HX146">
        <v>0</v>
      </c>
      <c r="HZ146">
        <v>743.78599999999994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764.80100000000004</v>
      </c>
      <c r="IJ146">
        <v>0</v>
      </c>
      <c r="IL146">
        <v>764.71900000000005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777.26700000000005</v>
      </c>
      <c r="IV146">
        <v>0</v>
      </c>
      <c r="IX146">
        <v>777.21400000000006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756.81500000000005</v>
      </c>
      <c r="JH146">
        <v>0</v>
      </c>
      <c r="JJ146">
        <v>756.596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703.92899999999997</v>
      </c>
      <c r="JT146">
        <v>0</v>
      </c>
      <c r="JV146">
        <v>703.75900000000001</v>
      </c>
      <c r="JW146">
        <v>0</v>
      </c>
      <c r="JY146">
        <v>1512.24</v>
      </c>
      <c r="JZ146">
        <v>0</v>
      </c>
      <c r="KB146">
        <v>1512.5699</v>
      </c>
      <c r="KC146">
        <v>0</v>
      </c>
      <c r="KE146">
        <v>747.52200000000005</v>
      </c>
      <c r="KF146">
        <v>0.10199999999999999</v>
      </c>
      <c r="KH146">
        <v>747.7</v>
      </c>
      <c r="KI146">
        <v>0.10199999999999999</v>
      </c>
      <c r="KK146">
        <v>1499.184</v>
      </c>
      <c r="KL146">
        <v>0</v>
      </c>
      <c r="KN146">
        <v>1500.327</v>
      </c>
      <c r="KO146">
        <v>0</v>
      </c>
      <c r="KQ146">
        <v>776.702</v>
      </c>
      <c r="KR146">
        <v>2.5000000000000001E-2</v>
      </c>
      <c r="KT146">
        <v>776.73299999999995</v>
      </c>
      <c r="KU146">
        <v>2.5000000000000001E-2</v>
      </c>
      <c r="KV146">
        <v>158.43327888109999</v>
      </c>
      <c r="KW146">
        <v>144.261772339</v>
      </c>
      <c r="KX146">
        <v>119.6723051244</v>
      </c>
      <c r="KY146">
        <v>121.11910544639998</v>
      </c>
      <c r="KZ146">
        <v>125.8544646714</v>
      </c>
      <c r="LA146">
        <v>143.2817404036</v>
      </c>
      <c r="LB146">
        <v>121.24728130899999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-22.2665544</v>
      </c>
      <c r="LI146">
        <v>-5.4494937999999991</v>
      </c>
      <c r="LJ146">
        <v>-79.765252623999999</v>
      </c>
      <c r="LK146">
        <v>-63.990967805999993</v>
      </c>
      <c r="LL146">
        <v>-46.426500339</v>
      </c>
      <c r="LM146">
        <v>-22.545558983999999</v>
      </c>
      <c r="LN146">
        <v>-50.909390284999994</v>
      </c>
      <c r="LO146">
        <v>-33.917840635000005</v>
      </c>
      <c r="LP146">
        <v>-31.490417032000003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41.299950000000003</v>
      </c>
      <c r="LY146">
        <v>34.015425</v>
      </c>
      <c r="LZ146">
        <v>27.011780000000002</v>
      </c>
      <c r="MA146">
        <v>34.137174999999999</v>
      </c>
      <c r="MB146">
        <v>42.29607</v>
      </c>
      <c r="MC146">
        <v>0</v>
      </c>
      <c r="MD146">
        <v>0</v>
      </c>
      <c r="ME146">
        <v>-34.435318789199997</v>
      </c>
      <c r="MF146">
        <v>-29.687113983899998</v>
      </c>
      <c r="MG146">
        <v>-28.903794319400003</v>
      </c>
      <c r="MH146">
        <v>-32.839557216900005</v>
      </c>
      <c r="MI146">
        <v>-38.235700739999999</v>
      </c>
      <c r="MJ146">
        <v>-37.036537018200001</v>
      </c>
      <c r="MK146">
        <v>-25.430538265600003</v>
      </c>
      <c r="ML146">
        <v>85.532657467899995</v>
      </c>
      <c r="MM146">
        <v>84.59911554910002</v>
      </c>
      <c r="MN146">
        <v>71.353790465999992</v>
      </c>
      <c r="MO146">
        <v>99.871164245499983</v>
      </c>
      <c r="MP146">
        <v>79.005443646399996</v>
      </c>
      <c r="MQ146">
        <v>50.060808350399988</v>
      </c>
      <c r="MR146">
        <v>58.876832211399972</v>
      </c>
    </row>
    <row r="147" spans="1:356" x14ac:dyDescent="0.25">
      <c r="A147">
        <v>24</v>
      </c>
      <c r="B147" t="s">
        <v>528</v>
      </c>
      <c r="C147" s="3">
        <v>42807.314618055556</v>
      </c>
      <c r="D147">
        <v>64.2988</v>
      </c>
      <c r="E147">
        <v>66.003100000000003</v>
      </c>
      <c r="F147">
        <v>22</v>
      </c>
      <c r="G147">
        <v>64</v>
      </c>
      <c r="H147">
        <v>1.4239999999999999</v>
      </c>
      <c r="I147">
        <v>638.17240000000004</v>
      </c>
      <c r="J147">
        <v>16888</v>
      </c>
      <c r="K147">
        <v>31</v>
      </c>
      <c r="L147">
        <v>239715</v>
      </c>
      <c r="M147">
        <v>239897</v>
      </c>
      <c r="N147">
        <v>139121</v>
      </c>
      <c r="O147">
        <v>139139</v>
      </c>
      <c r="P147">
        <v>139311</v>
      </c>
      <c r="Q147">
        <v>139287</v>
      </c>
      <c r="R147">
        <v>220905</v>
      </c>
      <c r="S147">
        <v>220913</v>
      </c>
      <c r="T147">
        <v>239855</v>
      </c>
      <c r="U147">
        <v>239830</v>
      </c>
      <c r="V147">
        <v>215384</v>
      </c>
      <c r="W147">
        <v>215319</v>
      </c>
      <c r="X147">
        <v>216036</v>
      </c>
      <c r="Y147">
        <v>216044</v>
      </c>
      <c r="Z147">
        <v>294041</v>
      </c>
      <c r="AA147">
        <v>294025</v>
      </c>
      <c r="AB147">
        <v>1344.9301</v>
      </c>
      <c r="AC147">
        <v>46133.136700000003</v>
      </c>
      <c r="AD147">
        <v>6</v>
      </c>
      <c r="AE147">
        <v>180.57079999999999</v>
      </c>
      <c r="AF147">
        <v>180.57079999999999</v>
      </c>
      <c r="AG147">
        <v>180.57079999999999</v>
      </c>
      <c r="AH147">
        <v>180.57079999999999</v>
      </c>
      <c r="AI147">
        <v>180.57079999999999</v>
      </c>
      <c r="AJ147">
        <v>81.012299999999996</v>
      </c>
      <c r="AK147">
        <v>81.012299999999996</v>
      </c>
      <c r="AL147">
        <v>1244.3359</v>
      </c>
      <c r="AM147">
        <v>1165.2479000000001</v>
      </c>
      <c r="AN147">
        <v>1114.1666</v>
      </c>
      <c r="AO147">
        <v>901.57140000000004</v>
      </c>
      <c r="AP147">
        <v>1091.6415999999999</v>
      </c>
      <c r="AQ147">
        <v>1015.5529</v>
      </c>
      <c r="AR147">
        <v>994.37429999999995</v>
      </c>
      <c r="AS147">
        <v>973.66690000000006</v>
      </c>
      <c r="AT147">
        <v>953.85900000000004</v>
      </c>
      <c r="AU147">
        <v>942.4126</v>
      </c>
      <c r="AV147">
        <v>927.7038</v>
      </c>
      <c r="AW147">
        <v>910.91409999999996</v>
      </c>
      <c r="AX147">
        <v>16</v>
      </c>
      <c r="AY147">
        <v>29.8</v>
      </c>
      <c r="AZ147">
        <v>32.567399999999999</v>
      </c>
      <c r="BA147">
        <v>19.6007</v>
      </c>
      <c r="BB147">
        <v>11.9954</v>
      </c>
      <c r="BC147">
        <v>8.4825999999999997</v>
      </c>
      <c r="BD147">
        <v>6.0929000000000002</v>
      </c>
      <c r="BE147">
        <v>4.5877999999999997</v>
      </c>
      <c r="BF147">
        <v>3.6337000000000002</v>
      </c>
      <c r="BG147">
        <v>3.0796999999999999</v>
      </c>
      <c r="BH147">
        <v>3.1023999999999998</v>
      </c>
      <c r="BI147">
        <v>76.95</v>
      </c>
      <c r="BJ147">
        <v>106.05</v>
      </c>
      <c r="BK147">
        <v>128.19</v>
      </c>
      <c r="BL147">
        <v>171.26</v>
      </c>
      <c r="BM147">
        <v>185.76</v>
      </c>
      <c r="BN147">
        <v>246</v>
      </c>
      <c r="BO147">
        <v>257.35000000000002</v>
      </c>
      <c r="BP147">
        <v>340.89</v>
      </c>
      <c r="BQ147">
        <v>346.82</v>
      </c>
      <c r="BR147">
        <v>456.32</v>
      </c>
      <c r="BS147">
        <v>440.22</v>
      </c>
      <c r="BT147">
        <v>577.39</v>
      </c>
      <c r="BU147">
        <v>523.09</v>
      </c>
      <c r="BV147">
        <v>687.4</v>
      </c>
      <c r="BW147">
        <v>50.3</v>
      </c>
      <c r="BX147">
        <v>47.5</v>
      </c>
      <c r="BY147">
        <v>36.680500000000002</v>
      </c>
      <c r="BZ147">
        <v>-1.8</v>
      </c>
      <c r="CA147">
        <v>-0.99829999999999997</v>
      </c>
      <c r="CB147">
        <v>1.9915</v>
      </c>
      <c r="CC147">
        <v>1.6500000000000001E-2</v>
      </c>
      <c r="CD147">
        <v>-0.99829999999999997</v>
      </c>
      <c r="CE147">
        <v>6206619</v>
      </c>
      <c r="CF147">
        <v>2</v>
      </c>
      <c r="CI147">
        <v>4.5921000000000003</v>
      </c>
      <c r="CJ147">
        <v>8.5335999999999999</v>
      </c>
      <c r="CK147">
        <v>10.7357</v>
      </c>
      <c r="CL147">
        <v>14.242100000000001</v>
      </c>
      <c r="CM147">
        <v>15.866400000000001</v>
      </c>
      <c r="CN147">
        <v>20.755700000000001</v>
      </c>
      <c r="CO147">
        <v>4.8285999999999998</v>
      </c>
      <c r="CP147">
        <v>9.31</v>
      </c>
      <c r="CQ147">
        <v>11.278600000000001</v>
      </c>
      <c r="CR147">
        <v>17.032900000000001</v>
      </c>
      <c r="CS147">
        <v>18.0471</v>
      </c>
      <c r="CT147">
        <v>22.277100000000001</v>
      </c>
      <c r="CU147">
        <v>24.877199999999998</v>
      </c>
      <c r="CV147">
        <v>24.982099999999999</v>
      </c>
      <c r="CW147">
        <v>24.956099999999999</v>
      </c>
      <c r="CX147">
        <v>18.079899999999999</v>
      </c>
      <c r="CY147">
        <v>17.966699999999999</v>
      </c>
      <c r="CZ147">
        <v>18.1541</v>
      </c>
      <c r="DB147">
        <v>11283</v>
      </c>
      <c r="DC147">
        <v>719</v>
      </c>
      <c r="DD147">
        <v>2</v>
      </c>
      <c r="DF147" t="s">
        <v>558</v>
      </c>
      <c r="DG147">
        <v>305</v>
      </c>
      <c r="DH147">
        <v>1097</v>
      </c>
      <c r="DI147">
        <v>7</v>
      </c>
      <c r="DJ147">
        <v>7</v>
      </c>
      <c r="DK147">
        <v>40</v>
      </c>
      <c r="DL147">
        <v>39.5</v>
      </c>
      <c r="DM147">
        <v>-1.8</v>
      </c>
      <c r="DN147">
        <v>1876.9928</v>
      </c>
      <c r="DO147">
        <v>1810.6</v>
      </c>
      <c r="DP147">
        <v>1563.9784999999999</v>
      </c>
      <c r="DQ147">
        <v>1543.9572000000001</v>
      </c>
      <c r="DR147">
        <v>1382.6071999999999</v>
      </c>
      <c r="DS147">
        <v>1331.3928000000001</v>
      </c>
      <c r="DT147">
        <v>1378.1786</v>
      </c>
      <c r="DU147">
        <v>100.7736</v>
      </c>
      <c r="DV147">
        <v>96.095699999999994</v>
      </c>
      <c r="DW147">
        <v>108.52930000000001</v>
      </c>
      <c r="DX147">
        <v>113.22</v>
      </c>
      <c r="DY147">
        <v>105.8879</v>
      </c>
      <c r="DZ147">
        <v>94.05</v>
      </c>
      <c r="EA147">
        <v>58.3307</v>
      </c>
      <c r="EB147">
        <v>32.567399999999999</v>
      </c>
      <c r="EC147">
        <v>19.6007</v>
      </c>
      <c r="ED147">
        <v>11.9954</v>
      </c>
      <c r="EE147">
        <v>8.4825999999999997</v>
      </c>
      <c r="EF147">
        <v>6.0929000000000002</v>
      </c>
      <c r="EG147">
        <v>4.5877999999999997</v>
      </c>
      <c r="EH147">
        <v>3.6337000000000002</v>
      </c>
      <c r="EI147">
        <v>3.0796999999999999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6.1483000000000003E-2</v>
      </c>
      <c r="EY147">
        <v>5.1256999999999997E-2</v>
      </c>
      <c r="EZ147">
        <v>3.9893999999999999E-2</v>
      </c>
      <c r="FA147">
        <v>2.1309999999999999E-2</v>
      </c>
      <c r="FB147">
        <v>4.2130000000000001E-2</v>
      </c>
      <c r="FC147">
        <v>2.3555E-2</v>
      </c>
      <c r="FD147">
        <v>2.1517999999999999E-2</v>
      </c>
      <c r="FE147">
        <v>-7.4700000000000005E-4</v>
      </c>
      <c r="FF147">
        <v>-2.3800000000000002E-3</v>
      </c>
      <c r="FG147">
        <v>-5.6319999999999999E-3</v>
      </c>
      <c r="FH147">
        <v>-3.7209999999999999E-3</v>
      </c>
      <c r="FI147">
        <v>-5.2469999999999999E-3</v>
      </c>
      <c r="FJ147">
        <v>7.3700000000000002E-4</v>
      </c>
      <c r="FK147">
        <v>1.572E-3</v>
      </c>
      <c r="FL147">
        <v>8.4339999999999998E-2</v>
      </c>
      <c r="FM147">
        <v>8.0641000000000004E-2</v>
      </c>
      <c r="FN147">
        <v>7.8357999999999997E-2</v>
      </c>
      <c r="FO147">
        <v>8.0317E-2</v>
      </c>
      <c r="FP147">
        <v>9.1013999999999998E-2</v>
      </c>
      <c r="FQ147">
        <v>0.105779</v>
      </c>
      <c r="FR147">
        <v>0.10034</v>
      </c>
      <c r="FS147">
        <v>-0.21504799999999999</v>
      </c>
      <c r="FT147">
        <v>-0.212259</v>
      </c>
      <c r="FU147">
        <v>-0.210283</v>
      </c>
      <c r="FV147">
        <v>-0.21290600000000001</v>
      </c>
      <c r="FW147">
        <v>-0.22034599999999999</v>
      </c>
      <c r="FX147">
        <v>-0.21901399999999999</v>
      </c>
      <c r="FY147">
        <v>-0.21499399999999999</v>
      </c>
      <c r="FZ147">
        <v>-1.4009849999999999</v>
      </c>
      <c r="GA147">
        <v>-1.3757349999999999</v>
      </c>
      <c r="GB147">
        <v>-1.357267</v>
      </c>
      <c r="GC147">
        <v>-1.381991</v>
      </c>
      <c r="GD147">
        <v>-1.4492449999999999</v>
      </c>
      <c r="GE147">
        <v>-1.4356260000000001</v>
      </c>
      <c r="GF147">
        <v>-1.3975839999999999</v>
      </c>
      <c r="GG147">
        <v>-0.32400699999999999</v>
      </c>
      <c r="GH147">
        <v>-0.29899999999999999</v>
      </c>
      <c r="GI147">
        <v>-0.28632999999999997</v>
      </c>
      <c r="GJ147">
        <v>-0.312029</v>
      </c>
      <c r="GK147">
        <v>-0.38323099999999999</v>
      </c>
      <c r="GL147">
        <v>-0.41781499999999999</v>
      </c>
      <c r="GM147">
        <v>-0.37404100000000001</v>
      </c>
      <c r="GN147">
        <v>-0.40460299999999999</v>
      </c>
      <c r="GO147">
        <v>-0.376191</v>
      </c>
      <c r="GP147">
        <v>-0.35673899999999997</v>
      </c>
      <c r="GQ147">
        <v>-0.38281999999999999</v>
      </c>
      <c r="GR147">
        <v>-0.45742899999999997</v>
      </c>
      <c r="GS147">
        <v>-0.44337799999999999</v>
      </c>
      <c r="GT147">
        <v>-0.403916</v>
      </c>
      <c r="GU147">
        <v>0.41444999999999999</v>
      </c>
      <c r="GV147">
        <v>0.37525999999999998</v>
      </c>
      <c r="GW147">
        <v>0.34253099999999997</v>
      </c>
      <c r="GX147">
        <v>0.27431100000000003</v>
      </c>
      <c r="GY147">
        <v>0.43996299999999999</v>
      </c>
      <c r="GZ147">
        <v>0.37400899999999998</v>
      </c>
      <c r="HA147">
        <v>0.33224100000000001</v>
      </c>
      <c r="HB147">
        <v>-20</v>
      </c>
      <c r="HC147">
        <v>-15</v>
      </c>
      <c r="HD147">
        <v>-15</v>
      </c>
      <c r="HE147">
        <v>-15</v>
      </c>
      <c r="HF147">
        <v>-25</v>
      </c>
      <c r="HG147">
        <v>30</v>
      </c>
      <c r="HH147">
        <v>-30</v>
      </c>
      <c r="HI147">
        <v>-1.377054</v>
      </c>
      <c r="HJ147">
        <v>-1.360819</v>
      </c>
      <c r="HK147">
        <v>-1.3503270000000001</v>
      </c>
      <c r="HL147">
        <v>-1.3656360000000001</v>
      </c>
      <c r="HM147">
        <v>-1.409705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744.04</v>
      </c>
      <c r="HX147">
        <v>0</v>
      </c>
      <c r="HZ147">
        <v>743.78599999999994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764.80100000000004</v>
      </c>
      <c r="IJ147">
        <v>0</v>
      </c>
      <c r="IL147">
        <v>764.71900000000005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777.26700000000005</v>
      </c>
      <c r="IV147">
        <v>0</v>
      </c>
      <c r="IX147">
        <v>777.21400000000006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756.81500000000005</v>
      </c>
      <c r="JH147">
        <v>0</v>
      </c>
      <c r="JJ147">
        <v>756.596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703.92899999999997</v>
      </c>
      <c r="JT147">
        <v>0</v>
      </c>
      <c r="JV147">
        <v>703.75900000000001</v>
      </c>
      <c r="JW147">
        <v>0</v>
      </c>
      <c r="JY147">
        <v>1512.24</v>
      </c>
      <c r="JZ147">
        <v>0</v>
      </c>
      <c r="KB147">
        <v>1512.5699</v>
      </c>
      <c r="KC147">
        <v>0</v>
      </c>
      <c r="KE147">
        <v>747.52200000000005</v>
      </c>
      <c r="KF147">
        <v>0.10199999999999999</v>
      </c>
      <c r="KH147">
        <v>747.7</v>
      </c>
      <c r="KI147">
        <v>0.10199999999999999</v>
      </c>
      <c r="KK147">
        <v>1499.184</v>
      </c>
      <c r="KL147">
        <v>0</v>
      </c>
      <c r="KN147">
        <v>1500.327</v>
      </c>
      <c r="KO147">
        <v>0</v>
      </c>
      <c r="KQ147">
        <v>776.702</v>
      </c>
      <c r="KR147">
        <v>2.5000000000000001E-2</v>
      </c>
      <c r="KT147">
        <v>776.73299999999995</v>
      </c>
      <c r="KU147">
        <v>2.5000000000000001E-2</v>
      </c>
      <c r="KV147">
        <v>158.30557275199999</v>
      </c>
      <c r="KW147">
        <v>146.00859460000001</v>
      </c>
      <c r="KX147">
        <v>122.55022730299999</v>
      </c>
      <c r="KY147">
        <v>124.0060104324</v>
      </c>
      <c r="KZ147">
        <v>125.83661170079999</v>
      </c>
      <c r="LA147">
        <v>140.8333989912</v>
      </c>
      <c r="LB147">
        <v>138.28644072399999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-22.251822399999998</v>
      </c>
      <c r="LI147">
        <v>-5.4608476000000001</v>
      </c>
      <c r="LJ147">
        <v>-85.09022496</v>
      </c>
      <c r="LK147">
        <v>-67.241799594999989</v>
      </c>
      <c r="LL147">
        <v>-46.502681954000003</v>
      </c>
      <c r="LM147">
        <v>-24.307839699000002</v>
      </c>
      <c r="LN147">
        <v>-53.452503334999989</v>
      </c>
      <c r="LO147">
        <v>-34.874226792000002</v>
      </c>
      <c r="LP147">
        <v>-32.270214559999999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27.541080000000001</v>
      </c>
      <c r="LY147">
        <v>20.412285000000001</v>
      </c>
      <c r="LZ147">
        <v>20.254905000000001</v>
      </c>
      <c r="MA147">
        <v>20.484540000000003</v>
      </c>
      <c r="MB147">
        <v>35.242624999999997</v>
      </c>
      <c r="MC147">
        <v>0</v>
      </c>
      <c r="MD147">
        <v>0</v>
      </c>
      <c r="ME147">
        <v>-32.651351815200002</v>
      </c>
      <c r="MF147">
        <v>-28.732614299999998</v>
      </c>
      <c r="MG147">
        <v>-31.075194468999999</v>
      </c>
      <c r="MH147">
        <v>-35.327923380000001</v>
      </c>
      <c r="MI147">
        <v>-40.579525804900001</v>
      </c>
      <c r="MJ147">
        <v>-39.295500749999995</v>
      </c>
      <c r="MK147">
        <v>-21.818073358700001</v>
      </c>
      <c r="ML147">
        <v>68.105075976799981</v>
      </c>
      <c r="MM147">
        <v>70.446465705000023</v>
      </c>
      <c r="MN147">
        <v>65.227255880000001</v>
      </c>
      <c r="MO147">
        <v>84.854787353399999</v>
      </c>
      <c r="MP147">
        <v>67.047207560899992</v>
      </c>
      <c r="MQ147">
        <v>44.411849049200008</v>
      </c>
      <c r="MR147">
        <v>78.73730520529999</v>
      </c>
    </row>
    <row r="148" spans="1:356" x14ac:dyDescent="0.25">
      <c r="A148">
        <v>24</v>
      </c>
      <c r="B148" t="s">
        <v>529</v>
      </c>
      <c r="C148" s="3">
        <v>42807.315520833334</v>
      </c>
      <c r="D148">
        <v>64.632999999999996</v>
      </c>
      <c r="E148">
        <v>66.216999999999999</v>
      </c>
      <c r="F148">
        <v>13</v>
      </c>
      <c r="G148">
        <v>58</v>
      </c>
      <c r="H148">
        <v>1.1842999999999999</v>
      </c>
      <c r="I148">
        <v>715.76329999999996</v>
      </c>
      <c r="J148">
        <v>18674</v>
      </c>
      <c r="K148">
        <v>31</v>
      </c>
      <c r="L148">
        <v>239715</v>
      </c>
      <c r="M148">
        <v>239897</v>
      </c>
      <c r="N148">
        <v>139121</v>
      </c>
      <c r="O148">
        <v>139139</v>
      </c>
      <c r="P148">
        <v>139311</v>
      </c>
      <c r="Q148">
        <v>139287</v>
      </c>
      <c r="R148">
        <v>220905</v>
      </c>
      <c r="S148">
        <v>220913</v>
      </c>
      <c r="T148">
        <v>239855</v>
      </c>
      <c r="U148">
        <v>239830</v>
      </c>
      <c r="V148">
        <v>215384</v>
      </c>
      <c r="W148">
        <v>215319</v>
      </c>
      <c r="X148">
        <v>216036</v>
      </c>
      <c r="Y148">
        <v>216044</v>
      </c>
      <c r="Z148">
        <v>294041</v>
      </c>
      <c r="AA148">
        <v>294025</v>
      </c>
      <c r="AB148">
        <v>1344.9301</v>
      </c>
      <c r="AC148">
        <v>46152.222699999998</v>
      </c>
      <c r="AD148">
        <v>6</v>
      </c>
      <c r="AE148">
        <v>181.28729999999999</v>
      </c>
      <c r="AF148">
        <v>181.28729999999999</v>
      </c>
      <c r="AG148">
        <v>181.28729999999999</v>
      </c>
      <c r="AH148">
        <v>181.28729999999999</v>
      </c>
      <c r="AI148">
        <v>181.28729999999999</v>
      </c>
      <c r="AJ148">
        <v>81.728700000000003</v>
      </c>
      <c r="AK148">
        <v>81.728700000000003</v>
      </c>
      <c r="AL148">
        <v>1223.2421999999999</v>
      </c>
      <c r="AM148">
        <v>1139.0142000000001</v>
      </c>
      <c r="AN148">
        <v>1082.6666</v>
      </c>
      <c r="AO148">
        <v>929.03210000000001</v>
      </c>
      <c r="AP148">
        <v>1076.5510999999999</v>
      </c>
      <c r="AQ148">
        <v>1013.5708</v>
      </c>
      <c r="AR148">
        <v>997.08349999999996</v>
      </c>
      <c r="AS148">
        <v>980.85609999999997</v>
      </c>
      <c r="AT148">
        <v>964.83609999999999</v>
      </c>
      <c r="AU148">
        <v>956.31560000000002</v>
      </c>
      <c r="AV148">
        <v>944.40039999999999</v>
      </c>
      <c r="AW148">
        <v>931.60910000000001</v>
      </c>
      <c r="AX148">
        <v>15.8</v>
      </c>
      <c r="AY148">
        <v>19.399999999999999</v>
      </c>
      <c r="AZ148">
        <v>32.404200000000003</v>
      </c>
      <c r="BA148">
        <v>20.136299999999999</v>
      </c>
      <c r="BB148">
        <v>12.6295</v>
      </c>
      <c r="BC148">
        <v>8.9943000000000008</v>
      </c>
      <c r="BD148">
        <v>6.4844999999999997</v>
      </c>
      <c r="BE148">
        <v>4.7271999999999998</v>
      </c>
      <c r="BF148">
        <v>3.6396999999999999</v>
      </c>
      <c r="BG148">
        <v>3.0823999999999998</v>
      </c>
      <c r="BH148">
        <v>3.0994999999999999</v>
      </c>
      <c r="BI148">
        <v>91.6</v>
      </c>
      <c r="BJ148">
        <v>126.88</v>
      </c>
      <c r="BK148">
        <v>147.13999999999999</v>
      </c>
      <c r="BL148">
        <v>202.26</v>
      </c>
      <c r="BM148">
        <v>211.11</v>
      </c>
      <c r="BN148">
        <v>287.52</v>
      </c>
      <c r="BO148">
        <v>294.16000000000003</v>
      </c>
      <c r="BP148">
        <v>398.93</v>
      </c>
      <c r="BQ148">
        <v>405.36</v>
      </c>
      <c r="BR148">
        <v>549.67999999999995</v>
      </c>
      <c r="BS148">
        <v>528.19000000000005</v>
      </c>
      <c r="BT148">
        <v>715.01</v>
      </c>
      <c r="BU148">
        <v>633.03</v>
      </c>
      <c r="BV148">
        <v>856.34</v>
      </c>
      <c r="BW148">
        <v>50.2</v>
      </c>
      <c r="BX148">
        <v>48</v>
      </c>
      <c r="BY148">
        <v>34.837499999999999</v>
      </c>
      <c r="BZ148">
        <v>0</v>
      </c>
      <c r="CA148">
        <v>4.0612000000000004</v>
      </c>
      <c r="CB148">
        <v>4.0612000000000004</v>
      </c>
      <c r="CC148">
        <v>-1.8954</v>
      </c>
      <c r="CD148">
        <v>4.0612000000000004</v>
      </c>
      <c r="CE148">
        <v>6105374</v>
      </c>
      <c r="CF148">
        <v>1</v>
      </c>
      <c r="CI148">
        <v>4.1071</v>
      </c>
      <c r="CJ148">
        <v>7.5457000000000001</v>
      </c>
      <c r="CK148">
        <v>9.1757000000000009</v>
      </c>
      <c r="CL148">
        <v>11.3971</v>
      </c>
      <c r="CM148">
        <v>13.2157</v>
      </c>
      <c r="CN148">
        <v>18.492899999999999</v>
      </c>
      <c r="CO148">
        <v>4.7103000000000002</v>
      </c>
      <c r="CP148">
        <v>8.1310000000000002</v>
      </c>
      <c r="CQ148">
        <v>10.0586</v>
      </c>
      <c r="CR148">
        <v>12.9086</v>
      </c>
      <c r="CS148">
        <v>17.4207</v>
      </c>
      <c r="CT148">
        <v>24.7638</v>
      </c>
      <c r="CU148">
        <v>24.906600000000001</v>
      </c>
      <c r="CV148">
        <v>25.026800000000001</v>
      </c>
      <c r="CW148">
        <v>25.075900000000001</v>
      </c>
      <c r="CX148">
        <v>17.9251</v>
      </c>
      <c r="CY148">
        <v>17.880199999999999</v>
      </c>
      <c r="CZ148">
        <v>17.906600000000001</v>
      </c>
      <c r="DB148">
        <v>11283</v>
      </c>
      <c r="DC148">
        <v>719</v>
      </c>
      <c r="DD148">
        <v>3</v>
      </c>
      <c r="DF148" t="s">
        <v>557</v>
      </c>
      <c r="DG148">
        <v>305</v>
      </c>
      <c r="DH148">
        <v>1083</v>
      </c>
      <c r="DI148">
        <v>7</v>
      </c>
      <c r="DJ148">
        <v>3</v>
      </c>
      <c r="DK148">
        <v>40</v>
      </c>
      <c r="DL148">
        <v>23.166668000000001</v>
      </c>
      <c r="DM148">
        <v>0</v>
      </c>
      <c r="DN148">
        <v>1613.8357000000001</v>
      </c>
      <c r="DO148">
        <v>1501.7572</v>
      </c>
      <c r="DP148">
        <v>1285.9641999999999</v>
      </c>
      <c r="DQ148">
        <v>1190.6285</v>
      </c>
      <c r="DR148">
        <v>1139.7213999999999</v>
      </c>
      <c r="DS148">
        <v>1041.0571</v>
      </c>
      <c r="DT148">
        <v>1066.9784999999999</v>
      </c>
      <c r="DU148">
        <v>70.155699999999996</v>
      </c>
      <c r="DV148">
        <v>62.193600000000004</v>
      </c>
      <c r="DW148">
        <v>57.640700000000002</v>
      </c>
      <c r="DX148">
        <v>57.240699999999997</v>
      </c>
      <c r="DY148">
        <v>88.734300000000005</v>
      </c>
      <c r="DZ148">
        <v>81.345699999999994</v>
      </c>
      <c r="EA148">
        <v>56.779299999999999</v>
      </c>
      <c r="EB148">
        <v>32.404200000000003</v>
      </c>
      <c r="EC148">
        <v>20.136299999999999</v>
      </c>
      <c r="ED148">
        <v>12.6295</v>
      </c>
      <c r="EE148">
        <v>8.9943000000000008</v>
      </c>
      <c r="EF148">
        <v>6.4844999999999997</v>
      </c>
      <c r="EG148">
        <v>4.7271999999999998</v>
      </c>
      <c r="EH148">
        <v>3.6396999999999999</v>
      </c>
      <c r="EI148">
        <v>3.0823999999999998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5.7743000000000003E-2</v>
      </c>
      <c r="EY148">
        <v>4.7241999999999999E-2</v>
      </c>
      <c r="EZ148">
        <v>3.7128000000000001E-2</v>
      </c>
      <c r="FA148">
        <v>1.9216E-2</v>
      </c>
      <c r="FB148">
        <v>3.9434999999999998E-2</v>
      </c>
      <c r="FC148">
        <v>2.2359E-2</v>
      </c>
      <c r="FD148">
        <v>2.0389999999999998E-2</v>
      </c>
      <c r="FE148">
        <v>-7.1000000000000002E-4</v>
      </c>
      <c r="FF148">
        <v>-2.2659999999999998E-3</v>
      </c>
      <c r="FG148">
        <v>-5.313E-3</v>
      </c>
      <c r="FH148">
        <v>-3.5370000000000002E-3</v>
      </c>
      <c r="FI148">
        <v>-5.019E-3</v>
      </c>
      <c r="FJ148">
        <v>9.7400000000000004E-4</v>
      </c>
      <c r="FK148">
        <v>1.6930000000000001E-3</v>
      </c>
      <c r="FL148">
        <v>8.4481000000000001E-2</v>
      </c>
      <c r="FM148">
        <v>8.0791000000000002E-2</v>
      </c>
      <c r="FN148">
        <v>7.8505000000000005E-2</v>
      </c>
      <c r="FO148">
        <v>8.0481999999999998E-2</v>
      </c>
      <c r="FP148">
        <v>9.1186000000000003E-2</v>
      </c>
      <c r="FQ148">
        <v>0.10613400000000001</v>
      </c>
      <c r="FR148">
        <v>0.1007</v>
      </c>
      <c r="FS148">
        <v>-0.209092</v>
      </c>
      <c r="FT148">
        <v>-0.20616799999999999</v>
      </c>
      <c r="FU148">
        <v>-0.20422999999999999</v>
      </c>
      <c r="FV148">
        <v>-0.20666000000000001</v>
      </c>
      <c r="FW148">
        <v>-0.214064</v>
      </c>
      <c r="FX148">
        <v>-0.21260999999999999</v>
      </c>
      <c r="FY148">
        <v>-0.20860799999999999</v>
      </c>
      <c r="FZ148">
        <v>-1.4004080000000001</v>
      </c>
      <c r="GA148">
        <v>-1.3717630000000001</v>
      </c>
      <c r="GB148">
        <v>-1.353173</v>
      </c>
      <c r="GC148">
        <v>-1.3767020000000001</v>
      </c>
      <c r="GD148">
        <v>-1.446701</v>
      </c>
      <c r="GE148">
        <v>-1.435074</v>
      </c>
      <c r="GF148">
        <v>-1.3962570000000001</v>
      </c>
      <c r="GG148">
        <v>-0.315276</v>
      </c>
      <c r="GH148">
        <v>-0.29130400000000001</v>
      </c>
      <c r="GI148">
        <v>-0.279001</v>
      </c>
      <c r="GJ148">
        <v>-0.30436099999999999</v>
      </c>
      <c r="GK148">
        <v>-0.37343399999999999</v>
      </c>
      <c r="GL148">
        <v>-0.40829500000000002</v>
      </c>
      <c r="GM148">
        <v>-0.36581900000000001</v>
      </c>
      <c r="GN148">
        <v>-0.40341900000000003</v>
      </c>
      <c r="GO148">
        <v>-0.37370300000000001</v>
      </c>
      <c r="GP148">
        <v>-0.35416799999999998</v>
      </c>
      <c r="GQ148">
        <v>-0.37885600000000003</v>
      </c>
      <c r="GR148">
        <v>-0.45405699999999999</v>
      </c>
      <c r="GS148">
        <v>-0.43735099999999999</v>
      </c>
      <c r="GT148">
        <v>-0.39744499999999999</v>
      </c>
      <c r="GU148">
        <v>0.41756199999999999</v>
      </c>
      <c r="GV148">
        <v>0.38251400000000002</v>
      </c>
      <c r="GW148">
        <v>0.36099999999999999</v>
      </c>
      <c r="GX148">
        <v>0.288632</v>
      </c>
      <c r="GY148">
        <v>0.45666699999999999</v>
      </c>
      <c r="GZ148">
        <v>0.38181700000000002</v>
      </c>
      <c r="HA148">
        <v>0.33693600000000001</v>
      </c>
      <c r="HB148">
        <v>-20</v>
      </c>
      <c r="HC148">
        <v>-20</v>
      </c>
      <c r="HD148">
        <v>-20</v>
      </c>
      <c r="HE148">
        <v>-20</v>
      </c>
      <c r="HF148">
        <v>-25</v>
      </c>
      <c r="HG148">
        <v>20</v>
      </c>
      <c r="HH148">
        <v>-20</v>
      </c>
      <c r="HI148">
        <v>-1.3352790000000001</v>
      </c>
      <c r="HJ148">
        <v>-1.3190489999999999</v>
      </c>
      <c r="HK148">
        <v>-1.3081050000000001</v>
      </c>
      <c r="HL148">
        <v>-1.3223959999999999</v>
      </c>
      <c r="HM148">
        <v>-1.3643540000000001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744.04</v>
      </c>
      <c r="HX148">
        <v>0</v>
      </c>
      <c r="HZ148">
        <v>743.78599999999994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764.80100000000004</v>
      </c>
      <c r="IJ148">
        <v>0</v>
      </c>
      <c r="IL148">
        <v>764.71900000000005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777.26700000000005</v>
      </c>
      <c r="IV148">
        <v>0</v>
      </c>
      <c r="IX148">
        <v>777.21400000000006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756.81500000000005</v>
      </c>
      <c r="JH148">
        <v>0</v>
      </c>
      <c r="JJ148">
        <v>756.596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703.92899999999997</v>
      </c>
      <c r="JT148">
        <v>0</v>
      </c>
      <c r="JV148">
        <v>703.75900000000001</v>
      </c>
      <c r="JW148">
        <v>0</v>
      </c>
      <c r="JY148">
        <v>1512.24</v>
      </c>
      <c r="JZ148">
        <v>0</v>
      </c>
      <c r="KB148">
        <v>1512.5699</v>
      </c>
      <c r="KC148">
        <v>0</v>
      </c>
      <c r="KE148">
        <v>747.52200000000005</v>
      </c>
      <c r="KF148">
        <v>0.10199999999999999</v>
      </c>
      <c r="KH148">
        <v>747.7</v>
      </c>
      <c r="KI148">
        <v>0.10199999999999999</v>
      </c>
      <c r="KK148">
        <v>1499.184</v>
      </c>
      <c r="KL148">
        <v>0</v>
      </c>
      <c r="KN148">
        <v>1500.327</v>
      </c>
      <c r="KO148">
        <v>0</v>
      </c>
      <c r="KQ148">
        <v>776.702</v>
      </c>
      <c r="KR148">
        <v>2.5000000000000001E-2</v>
      </c>
      <c r="KT148">
        <v>776.73299999999995</v>
      </c>
      <c r="KU148">
        <v>2.5000000000000001E-2</v>
      </c>
      <c r="KV148">
        <v>136.33845377170002</v>
      </c>
      <c r="KW148">
        <v>121.32846594520001</v>
      </c>
      <c r="KX148">
        <v>100.954619521</v>
      </c>
      <c r="KY148">
        <v>95.824162936999997</v>
      </c>
      <c r="KZ148">
        <v>103.92663558039999</v>
      </c>
      <c r="LA148">
        <v>110.4915542514</v>
      </c>
      <c r="LB148">
        <v>107.44473495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-21.601175999999999</v>
      </c>
      <c r="LI148">
        <v>-5.2986431999999999</v>
      </c>
      <c r="LJ148">
        <v>-79.869469464000005</v>
      </c>
      <c r="LK148">
        <v>-61.696412688000002</v>
      </c>
      <c r="LL148">
        <v>-43.051198995</v>
      </c>
      <c r="LM148">
        <v>-21.585310658000001</v>
      </c>
      <c r="LN148">
        <v>-49.789661615999997</v>
      </c>
      <c r="LO148">
        <v>-33.484581641999995</v>
      </c>
      <c r="LP148">
        <v>-30.833543331000001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26.705580000000001</v>
      </c>
      <c r="LY148">
        <v>26.380979999999997</v>
      </c>
      <c r="LZ148">
        <v>26.162100000000002</v>
      </c>
      <c r="MA148">
        <v>26.447919999999996</v>
      </c>
      <c r="MB148">
        <v>34.108850000000004</v>
      </c>
      <c r="MC148">
        <v>0</v>
      </c>
      <c r="MD148">
        <v>0</v>
      </c>
      <c r="ME148">
        <v>-22.118408473199999</v>
      </c>
      <c r="MF148">
        <v>-18.117244454400002</v>
      </c>
      <c r="MG148">
        <v>-16.081812940700001</v>
      </c>
      <c r="MH148">
        <v>-17.421836692699998</v>
      </c>
      <c r="MI148">
        <v>-33.136404586200001</v>
      </c>
      <c r="MJ148">
        <v>-33.213042581499998</v>
      </c>
      <c r="MK148">
        <v>-20.770946746700002</v>
      </c>
      <c r="ML148">
        <v>61.056155834500011</v>
      </c>
      <c r="MM148">
        <v>67.895788802800013</v>
      </c>
      <c r="MN148">
        <v>67.983707585299996</v>
      </c>
      <c r="MO148">
        <v>83.264935586299998</v>
      </c>
      <c r="MP148">
        <v>55.109419378199988</v>
      </c>
      <c r="MQ148">
        <v>22.192754027900016</v>
      </c>
      <c r="MR148">
        <v>50.54160167229999</v>
      </c>
    </row>
    <row r="149" spans="1:356" x14ac:dyDescent="0.25">
      <c r="A149">
        <v>24</v>
      </c>
      <c r="B149" t="s">
        <v>530</v>
      </c>
      <c r="C149" s="3">
        <v>42807.316527777781</v>
      </c>
      <c r="D149">
        <v>64.578400000000002</v>
      </c>
      <c r="E149">
        <v>66.240499999999997</v>
      </c>
      <c r="F149">
        <v>27</v>
      </c>
      <c r="G149">
        <v>59</v>
      </c>
      <c r="H149">
        <v>1.1842999999999999</v>
      </c>
      <c r="I149">
        <v>713.19629999999995</v>
      </c>
      <c r="J149">
        <v>18629</v>
      </c>
      <c r="K149">
        <v>31</v>
      </c>
      <c r="L149">
        <v>239715</v>
      </c>
      <c r="M149">
        <v>239897</v>
      </c>
      <c r="N149">
        <v>139121</v>
      </c>
      <c r="O149">
        <v>139139</v>
      </c>
      <c r="P149">
        <v>139311</v>
      </c>
      <c r="Q149">
        <v>139287</v>
      </c>
      <c r="R149">
        <v>220905</v>
      </c>
      <c r="S149">
        <v>220913</v>
      </c>
      <c r="T149">
        <v>239855</v>
      </c>
      <c r="U149">
        <v>239830</v>
      </c>
      <c r="V149">
        <v>215384</v>
      </c>
      <c r="W149">
        <v>215319</v>
      </c>
      <c r="X149">
        <v>216036</v>
      </c>
      <c r="Y149">
        <v>216044</v>
      </c>
      <c r="Z149">
        <v>294041</v>
      </c>
      <c r="AA149">
        <v>294025</v>
      </c>
      <c r="AB149">
        <v>1344.9301</v>
      </c>
      <c r="AC149">
        <v>46171.402300000002</v>
      </c>
      <c r="AD149">
        <v>6</v>
      </c>
      <c r="AE149">
        <v>182.00110000000001</v>
      </c>
      <c r="AF149">
        <v>182.00110000000001</v>
      </c>
      <c r="AG149">
        <v>182.00110000000001</v>
      </c>
      <c r="AH149">
        <v>182.00110000000001</v>
      </c>
      <c r="AI149">
        <v>182.00110000000001</v>
      </c>
      <c r="AJ149">
        <v>82.442599999999999</v>
      </c>
      <c r="AK149">
        <v>82.442599999999999</v>
      </c>
      <c r="AL149">
        <v>1229.1016</v>
      </c>
      <c r="AM149">
        <v>1140.3352</v>
      </c>
      <c r="AN149">
        <v>1101</v>
      </c>
      <c r="AO149">
        <v>927.42110000000002</v>
      </c>
      <c r="AP149">
        <v>1083.0897</v>
      </c>
      <c r="AQ149">
        <v>1018.0562</v>
      </c>
      <c r="AR149">
        <v>1000.7541</v>
      </c>
      <c r="AS149">
        <v>983.86519999999996</v>
      </c>
      <c r="AT149">
        <v>967.06179999999995</v>
      </c>
      <c r="AU149">
        <v>957.98979999999995</v>
      </c>
      <c r="AV149">
        <v>947.88379999999995</v>
      </c>
      <c r="AW149">
        <v>934.98569999999995</v>
      </c>
      <c r="AX149">
        <v>15.8</v>
      </c>
      <c r="AY149">
        <v>18.399999999999999</v>
      </c>
      <c r="AZ149">
        <v>32.269500000000001</v>
      </c>
      <c r="BA149">
        <v>20.245200000000001</v>
      </c>
      <c r="BB149">
        <v>12.760300000000001</v>
      </c>
      <c r="BC149">
        <v>9.1254000000000008</v>
      </c>
      <c r="BD149">
        <v>6.6036999999999999</v>
      </c>
      <c r="BE149">
        <v>4.8685999999999998</v>
      </c>
      <c r="BF149">
        <v>3.6844000000000001</v>
      </c>
      <c r="BG149">
        <v>3.0848</v>
      </c>
      <c r="BH149">
        <v>3.1015999999999999</v>
      </c>
      <c r="BI149">
        <v>88.37</v>
      </c>
      <c r="BJ149">
        <v>125.76</v>
      </c>
      <c r="BK149">
        <v>141.88</v>
      </c>
      <c r="BL149">
        <v>199.54</v>
      </c>
      <c r="BM149">
        <v>202.54</v>
      </c>
      <c r="BN149">
        <v>282.7</v>
      </c>
      <c r="BO149">
        <v>280.33</v>
      </c>
      <c r="BP149">
        <v>391.69</v>
      </c>
      <c r="BQ149">
        <v>385.57</v>
      </c>
      <c r="BR149">
        <v>533.09</v>
      </c>
      <c r="BS149">
        <v>507.41</v>
      </c>
      <c r="BT149">
        <v>702.16</v>
      </c>
      <c r="BU149">
        <v>611.12</v>
      </c>
      <c r="BV149">
        <v>853.9</v>
      </c>
      <c r="BW149">
        <v>50.6</v>
      </c>
      <c r="BX149">
        <v>48</v>
      </c>
      <c r="BY149">
        <v>34.825400000000002</v>
      </c>
      <c r="BZ149">
        <v>6.32</v>
      </c>
      <c r="CA149">
        <v>5.5430000000000001</v>
      </c>
      <c r="CB149">
        <v>5.5430000000000001</v>
      </c>
      <c r="CC149">
        <v>-0.78149999999999997</v>
      </c>
      <c r="CD149">
        <v>5.5430000000000001</v>
      </c>
      <c r="CE149">
        <v>6105374</v>
      </c>
      <c r="CF149">
        <v>2</v>
      </c>
      <c r="CI149">
        <v>4.0549999999999997</v>
      </c>
      <c r="CJ149">
        <v>7.5693000000000001</v>
      </c>
      <c r="CK149">
        <v>9.1986000000000008</v>
      </c>
      <c r="CL149">
        <v>11.2029</v>
      </c>
      <c r="CM149">
        <v>12.563599999999999</v>
      </c>
      <c r="CN149">
        <v>18.6843</v>
      </c>
      <c r="CO149">
        <v>4.5282999999999998</v>
      </c>
      <c r="CP149">
        <v>8.0183</v>
      </c>
      <c r="CQ149">
        <v>9.91</v>
      </c>
      <c r="CR149">
        <v>14.2233</v>
      </c>
      <c r="CS149">
        <v>14.84</v>
      </c>
      <c r="CT149">
        <v>21.28</v>
      </c>
      <c r="CU149">
        <v>25.019300000000001</v>
      </c>
      <c r="CV149">
        <v>24.9862</v>
      </c>
      <c r="CW149">
        <v>25.035399999999999</v>
      </c>
      <c r="CX149">
        <v>18.104500000000002</v>
      </c>
      <c r="CY149">
        <v>17.823799999999999</v>
      </c>
      <c r="CZ149">
        <v>18.545400000000001</v>
      </c>
      <c r="DB149">
        <v>11283</v>
      </c>
      <c r="DC149">
        <v>719</v>
      </c>
      <c r="DD149">
        <v>4</v>
      </c>
      <c r="DF149" t="s">
        <v>557</v>
      </c>
      <c r="DG149">
        <v>305</v>
      </c>
      <c r="DH149">
        <v>1083</v>
      </c>
      <c r="DI149">
        <v>7</v>
      </c>
      <c r="DJ149">
        <v>3</v>
      </c>
      <c r="DK149">
        <v>40</v>
      </c>
      <c r="DL149">
        <v>26.833334000000001</v>
      </c>
      <c r="DM149">
        <v>6.32</v>
      </c>
      <c r="DN149">
        <v>1589.2858000000001</v>
      </c>
      <c r="DO149">
        <v>1499.5215000000001</v>
      </c>
      <c r="DP149">
        <v>1276.1143</v>
      </c>
      <c r="DQ149">
        <v>1187.9928</v>
      </c>
      <c r="DR149">
        <v>1107.5143</v>
      </c>
      <c r="DS149">
        <v>1128.1786</v>
      </c>
      <c r="DT149">
        <v>1088.6215</v>
      </c>
      <c r="DU149">
        <v>65.222099999999998</v>
      </c>
      <c r="DV149">
        <v>60.454999999999998</v>
      </c>
      <c r="DW149">
        <v>58.421399999999998</v>
      </c>
      <c r="DX149">
        <v>61.1907</v>
      </c>
      <c r="DY149">
        <v>72.707899999999995</v>
      </c>
      <c r="DZ149">
        <v>80.044300000000007</v>
      </c>
      <c r="EA149">
        <v>48.052900000000001</v>
      </c>
      <c r="EB149">
        <v>32.269500000000001</v>
      </c>
      <c r="EC149">
        <v>20.245200000000001</v>
      </c>
      <c r="ED149">
        <v>12.760300000000001</v>
      </c>
      <c r="EE149">
        <v>9.1254000000000008</v>
      </c>
      <c r="EF149">
        <v>6.6036999999999999</v>
      </c>
      <c r="EG149">
        <v>4.8685999999999998</v>
      </c>
      <c r="EH149">
        <v>3.6844000000000001</v>
      </c>
      <c r="EI149">
        <v>3.0848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5.9397999999999999E-2</v>
      </c>
      <c r="EY149">
        <v>4.8536999999999997E-2</v>
      </c>
      <c r="EZ149">
        <v>3.8753999999999997E-2</v>
      </c>
      <c r="FA149">
        <v>1.9493E-2</v>
      </c>
      <c r="FB149">
        <v>4.0842999999999997E-2</v>
      </c>
      <c r="FC149">
        <v>2.3574999999999999E-2</v>
      </c>
      <c r="FD149">
        <v>2.1513999999999998E-2</v>
      </c>
      <c r="FE149">
        <v>-7.2000000000000005E-4</v>
      </c>
      <c r="FF149">
        <v>-2.31E-3</v>
      </c>
      <c r="FG149">
        <v>-5.4510000000000001E-3</v>
      </c>
      <c r="FH149">
        <v>-3.5829999999999998E-3</v>
      </c>
      <c r="FI149">
        <v>-5.0210000000000003E-3</v>
      </c>
      <c r="FJ149">
        <v>1.031E-3</v>
      </c>
      <c r="FK149">
        <v>1.735E-3</v>
      </c>
      <c r="FL149">
        <v>8.4487999999999994E-2</v>
      </c>
      <c r="FM149">
        <v>8.0792000000000003E-2</v>
      </c>
      <c r="FN149">
        <v>7.8506999999999993E-2</v>
      </c>
      <c r="FO149">
        <v>8.0482999999999999E-2</v>
      </c>
      <c r="FP149">
        <v>9.1194999999999998E-2</v>
      </c>
      <c r="FQ149">
        <v>0.106057</v>
      </c>
      <c r="FR149">
        <v>0.10066700000000001</v>
      </c>
      <c r="FS149">
        <v>-0.20901900000000001</v>
      </c>
      <c r="FT149">
        <v>-0.206174</v>
      </c>
      <c r="FU149">
        <v>-0.20425299999999999</v>
      </c>
      <c r="FV149">
        <v>-0.20666399999999999</v>
      </c>
      <c r="FW149">
        <v>-0.21416199999999999</v>
      </c>
      <c r="FX149">
        <v>-0.21320600000000001</v>
      </c>
      <c r="FY149">
        <v>-0.20902100000000001</v>
      </c>
      <c r="FZ149">
        <v>-1.3943779999999999</v>
      </c>
      <c r="GA149">
        <v>-1.367022</v>
      </c>
      <c r="GB149">
        <v>-1.3489949999999999</v>
      </c>
      <c r="GC149">
        <v>-1.371923</v>
      </c>
      <c r="GD149">
        <v>-1.445659</v>
      </c>
      <c r="GE149">
        <v>-1.4407239999999999</v>
      </c>
      <c r="GF149">
        <v>-1.400401</v>
      </c>
      <c r="GG149">
        <v>-0.31586700000000001</v>
      </c>
      <c r="GH149">
        <v>-0.291709</v>
      </c>
      <c r="GI149">
        <v>-0.279389</v>
      </c>
      <c r="GJ149">
        <v>-0.304788</v>
      </c>
      <c r="GK149">
        <v>-0.37415100000000001</v>
      </c>
      <c r="GL149">
        <v>-0.407528</v>
      </c>
      <c r="GM149">
        <v>-0.36577199999999999</v>
      </c>
      <c r="GN149">
        <v>-0.402362</v>
      </c>
      <c r="GO149">
        <v>-0.37325900000000001</v>
      </c>
      <c r="GP149">
        <v>-0.35374100000000003</v>
      </c>
      <c r="GQ149">
        <v>-0.37838500000000003</v>
      </c>
      <c r="GR149">
        <v>-0.452791</v>
      </c>
      <c r="GS149">
        <v>-0.44051299999999999</v>
      </c>
      <c r="GT149">
        <v>-0.39855499999999999</v>
      </c>
      <c r="GU149">
        <v>0.417657</v>
      </c>
      <c r="GV149">
        <v>0.38263200000000003</v>
      </c>
      <c r="GW149">
        <v>0.36234300000000003</v>
      </c>
      <c r="GX149">
        <v>0.29117700000000002</v>
      </c>
      <c r="GY149">
        <v>0.461779</v>
      </c>
      <c r="GZ149">
        <v>0.38203100000000001</v>
      </c>
      <c r="HA149">
        <v>0.337065</v>
      </c>
      <c r="HB149">
        <v>-30</v>
      </c>
      <c r="HC149">
        <v>-30</v>
      </c>
      <c r="HD149">
        <v>-30</v>
      </c>
      <c r="HE149">
        <v>-30</v>
      </c>
      <c r="HF149">
        <v>-25</v>
      </c>
      <c r="HG149">
        <v>10</v>
      </c>
      <c r="HH149">
        <v>-10</v>
      </c>
      <c r="HI149">
        <v>-1.3346309999999999</v>
      </c>
      <c r="HJ149">
        <v>-1.318397</v>
      </c>
      <c r="HK149">
        <v>-1.3073650000000001</v>
      </c>
      <c r="HL149">
        <v>-1.3216019999999999</v>
      </c>
      <c r="HM149">
        <v>-1.364452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744.04</v>
      </c>
      <c r="HX149">
        <v>0</v>
      </c>
      <c r="HZ149">
        <v>743.78599999999994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764.80100000000004</v>
      </c>
      <c r="IJ149">
        <v>0</v>
      </c>
      <c r="IL149">
        <v>764.71900000000005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777.26700000000005</v>
      </c>
      <c r="IV149">
        <v>0</v>
      </c>
      <c r="IX149">
        <v>777.21400000000006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756.81500000000005</v>
      </c>
      <c r="JH149">
        <v>0</v>
      </c>
      <c r="JJ149">
        <v>756.596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703.92899999999997</v>
      </c>
      <c r="JT149">
        <v>0</v>
      </c>
      <c r="JV149">
        <v>703.75900000000001</v>
      </c>
      <c r="JW149">
        <v>0</v>
      </c>
      <c r="JY149">
        <v>1512.24</v>
      </c>
      <c r="JZ149">
        <v>0</v>
      </c>
      <c r="KB149">
        <v>1512.5699</v>
      </c>
      <c r="KC149">
        <v>0</v>
      </c>
      <c r="KE149">
        <v>747.52200000000005</v>
      </c>
      <c r="KF149">
        <v>0.10199999999999999</v>
      </c>
      <c r="KH149">
        <v>747.7</v>
      </c>
      <c r="KI149">
        <v>0.10199999999999999</v>
      </c>
      <c r="KK149">
        <v>1499.184</v>
      </c>
      <c r="KL149">
        <v>0</v>
      </c>
      <c r="KN149">
        <v>1500.327</v>
      </c>
      <c r="KO149">
        <v>0</v>
      </c>
      <c r="KQ149">
        <v>776.702</v>
      </c>
      <c r="KR149">
        <v>2.5000000000000001E-2</v>
      </c>
      <c r="KT149">
        <v>776.73299999999995</v>
      </c>
      <c r="KU149">
        <v>2.5000000000000001E-2</v>
      </c>
      <c r="KV149">
        <v>134.27557867039999</v>
      </c>
      <c r="KW149">
        <v>121.14934102800001</v>
      </c>
      <c r="KX149">
        <v>100.18390535009999</v>
      </c>
      <c r="KY149">
        <v>95.613224522400003</v>
      </c>
      <c r="KZ149">
        <v>100.99976658850001</v>
      </c>
      <c r="LA149">
        <v>119.65123778019999</v>
      </c>
      <c r="LB149">
        <v>109.5882605405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-21.661729599999997</v>
      </c>
      <c r="LI149">
        <v>-5.3091333999999994</v>
      </c>
      <c r="LJ149">
        <v>-81.819312284000006</v>
      </c>
      <c r="LK149">
        <v>-63.193325993999991</v>
      </c>
      <c r="LL149">
        <v>-44.925580484999998</v>
      </c>
      <c r="LM149">
        <v>-21.827294930000001</v>
      </c>
      <c r="LN149">
        <v>-51.786396698000004</v>
      </c>
      <c r="LO149">
        <v>-35.450454743999998</v>
      </c>
      <c r="LP149">
        <v>-32.557922849000001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40.038929999999993</v>
      </c>
      <c r="LY149">
        <v>39.551909999999999</v>
      </c>
      <c r="LZ149">
        <v>39.220950000000002</v>
      </c>
      <c r="MA149">
        <v>39.648060000000001</v>
      </c>
      <c r="MB149">
        <v>34.1113</v>
      </c>
      <c r="MC149">
        <v>0</v>
      </c>
      <c r="MD149">
        <v>0</v>
      </c>
      <c r="ME149">
        <v>-20.6015090607</v>
      </c>
      <c r="MF149">
        <v>-17.635267594999998</v>
      </c>
      <c r="MG149">
        <v>-16.322296524599999</v>
      </c>
      <c r="MH149">
        <v>-18.650191071599998</v>
      </c>
      <c r="MI149">
        <v>-27.2037334929</v>
      </c>
      <c r="MJ149">
        <v>-32.620293490400002</v>
      </c>
      <c r="MK149">
        <v>-17.576405338800001</v>
      </c>
      <c r="ML149">
        <v>71.893687325699986</v>
      </c>
      <c r="MM149">
        <v>79.872657439000008</v>
      </c>
      <c r="MN149">
        <v>78.15697834049999</v>
      </c>
      <c r="MO149">
        <v>94.783798520800019</v>
      </c>
      <c r="MP149">
        <v>56.120936397600005</v>
      </c>
      <c r="MQ149">
        <v>29.918759945799991</v>
      </c>
      <c r="MR149">
        <v>54.144798952700015</v>
      </c>
    </row>
    <row r="150" spans="1:356" x14ac:dyDescent="0.25">
      <c r="A150">
        <v>24</v>
      </c>
      <c r="B150" t="s">
        <v>531</v>
      </c>
      <c r="C150" s="3">
        <v>42807.317731481482</v>
      </c>
      <c r="D150">
        <v>63.976900000000001</v>
      </c>
      <c r="E150">
        <v>65.83720000000001</v>
      </c>
      <c r="F150">
        <v>44</v>
      </c>
      <c r="G150">
        <v>61</v>
      </c>
      <c r="H150">
        <v>1.4239999999999999</v>
      </c>
      <c r="I150">
        <v>463.38279999999997</v>
      </c>
      <c r="J150">
        <v>18993</v>
      </c>
      <c r="K150">
        <v>31</v>
      </c>
      <c r="L150">
        <v>239715</v>
      </c>
      <c r="M150">
        <v>239897</v>
      </c>
      <c r="N150">
        <v>139121</v>
      </c>
      <c r="O150">
        <v>139139</v>
      </c>
      <c r="P150">
        <v>139311</v>
      </c>
      <c r="Q150">
        <v>139287</v>
      </c>
      <c r="R150">
        <v>220905</v>
      </c>
      <c r="S150">
        <v>220913</v>
      </c>
      <c r="T150">
        <v>239855</v>
      </c>
      <c r="U150">
        <v>239830</v>
      </c>
      <c r="V150">
        <v>215384</v>
      </c>
      <c r="W150">
        <v>215319</v>
      </c>
      <c r="X150">
        <v>216036</v>
      </c>
      <c r="Y150">
        <v>216044</v>
      </c>
      <c r="Z150">
        <v>294041</v>
      </c>
      <c r="AA150">
        <v>294025</v>
      </c>
      <c r="AB150">
        <v>1344.9301</v>
      </c>
      <c r="AC150">
        <v>46190.296900000001</v>
      </c>
      <c r="AD150">
        <v>6</v>
      </c>
      <c r="AE150">
        <v>182.33330000000001</v>
      </c>
      <c r="AF150">
        <v>182.33330000000001</v>
      </c>
      <c r="AG150">
        <v>182.33330000000001</v>
      </c>
      <c r="AH150">
        <v>182.33330000000001</v>
      </c>
      <c r="AI150">
        <v>182.33330000000001</v>
      </c>
      <c r="AJ150">
        <v>82.774699999999996</v>
      </c>
      <c r="AK150">
        <v>82.774699999999996</v>
      </c>
      <c r="AL150">
        <v>1237.3046999999999</v>
      </c>
      <c r="AM150">
        <v>1153.3918000000001</v>
      </c>
      <c r="AN150">
        <v>1104.1666</v>
      </c>
      <c r="AO150">
        <v>893.04790000000003</v>
      </c>
      <c r="AP150">
        <v>1064.0684000000001</v>
      </c>
      <c r="AQ150">
        <v>999.57159999999999</v>
      </c>
      <c r="AR150">
        <v>981.24009999999998</v>
      </c>
      <c r="AS150">
        <v>964.19410000000005</v>
      </c>
      <c r="AT150">
        <v>947.15279999999996</v>
      </c>
      <c r="AU150">
        <v>932.75260000000003</v>
      </c>
      <c r="AV150">
        <v>916.98310000000004</v>
      </c>
      <c r="AW150">
        <v>898.67470000000003</v>
      </c>
      <c r="AX150">
        <v>15.8</v>
      </c>
      <c r="AY150">
        <v>32.4</v>
      </c>
      <c r="AZ150">
        <v>32.1875</v>
      </c>
      <c r="BA150">
        <v>21.714600000000001</v>
      </c>
      <c r="BB150">
        <v>14.8466</v>
      </c>
      <c r="BC150">
        <v>11.196199999999999</v>
      </c>
      <c r="BD150">
        <v>8.6020000000000003</v>
      </c>
      <c r="BE150">
        <v>6.8301999999999996</v>
      </c>
      <c r="BF150">
        <v>5.5907</v>
      </c>
      <c r="BG150">
        <v>4.8886000000000003</v>
      </c>
      <c r="BH150">
        <v>4.9027000000000003</v>
      </c>
      <c r="BI150">
        <v>84.92</v>
      </c>
      <c r="BJ150">
        <v>117.27</v>
      </c>
      <c r="BK150">
        <v>125.44</v>
      </c>
      <c r="BL150">
        <v>170.32</v>
      </c>
      <c r="BM150">
        <v>168.94</v>
      </c>
      <c r="BN150">
        <v>229.3</v>
      </c>
      <c r="BO150">
        <v>218.17</v>
      </c>
      <c r="BP150">
        <v>299.35000000000002</v>
      </c>
      <c r="BQ150">
        <v>279.18</v>
      </c>
      <c r="BR150">
        <v>380.18</v>
      </c>
      <c r="BS150">
        <v>339.59</v>
      </c>
      <c r="BT150">
        <v>465.75</v>
      </c>
      <c r="BU150">
        <v>393.88</v>
      </c>
      <c r="BV150">
        <v>536.1</v>
      </c>
      <c r="BW150">
        <v>48.4</v>
      </c>
      <c r="BX150">
        <v>47.8</v>
      </c>
      <c r="BY150">
        <v>37.217399999999998</v>
      </c>
      <c r="BZ150">
        <v>1.1142860000000001</v>
      </c>
      <c r="CA150">
        <v>2.5651000000000002</v>
      </c>
      <c r="CB150">
        <v>2.6457999999999999</v>
      </c>
      <c r="CC150">
        <v>-0.32440000000000002</v>
      </c>
      <c r="CD150">
        <v>2.5651000000000002</v>
      </c>
      <c r="CE150">
        <v>2101847</v>
      </c>
      <c r="CF150">
        <v>1</v>
      </c>
      <c r="CI150">
        <v>3.1549999999999998</v>
      </c>
      <c r="CJ150">
        <v>5.7129000000000003</v>
      </c>
      <c r="CK150">
        <v>7.4386000000000001</v>
      </c>
      <c r="CL150">
        <v>9.3935999999999993</v>
      </c>
      <c r="CM150">
        <v>10.8207</v>
      </c>
      <c r="CN150">
        <v>14.43</v>
      </c>
      <c r="CO150">
        <v>3.5102000000000002</v>
      </c>
      <c r="CP150">
        <v>6.2389999999999999</v>
      </c>
      <c r="CQ150">
        <v>8.2763000000000009</v>
      </c>
      <c r="CR150">
        <v>10.055899999999999</v>
      </c>
      <c r="CS150">
        <v>11.0898</v>
      </c>
      <c r="CT150">
        <v>14.8949</v>
      </c>
      <c r="CU150">
        <v>24.951599999999999</v>
      </c>
      <c r="CV150">
        <v>24.956800000000001</v>
      </c>
      <c r="CW150">
        <v>24.969200000000001</v>
      </c>
      <c r="CX150">
        <v>24.919899999999998</v>
      </c>
      <c r="CY150">
        <v>25.026800000000001</v>
      </c>
      <c r="CZ150">
        <v>24.789400000000001</v>
      </c>
      <c r="DB150">
        <v>11283</v>
      </c>
      <c r="DC150">
        <v>719</v>
      </c>
      <c r="DD150">
        <v>5</v>
      </c>
      <c r="DF150" t="s">
        <v>558</v>
      </c>
      <c r="DG150">
        <v>483</v>
      </c>
      <c r="DH150">
        <v>1072</v>
      </c>
      <c r="DI150">
        <v>10</v>
      </c>
      <c r="DJ150">
        <v>7</v>
      </c>
      <c r="DK150">
        <v>40</v>
      </c>
      <c r="DL150">
        <v>50.5</v>
      </c>
      <c r="DM150">
        <v>1.1142860000000001</v>
      </c>
      <c r="DN150">
        <v>1561.9070999999999</v>
      </c>
      <c r="DO150">
        <v>1548.1642999999999</v>
      </c>
      <c r="DP150">
        <v>1376.65</v>
      </c>
      <c r="DQ150">
        <v>1322.5929000000001</v>
      </c>
      <c r="DR150">
        <v>1187.4572000000001</v>
      </c>
      <c r="DS150">
        <v>1162.8715</v>
      </c>
      <c r="DT150">
        <v>1095.7213999999999</v>
      </c>
      <c r="DU150">
        <v>93.132900000000006</v>
      </c>
      <c r="DV150">
        <v>91.104299999999995</v>
      </c>
      <c r="DW150">
        <v>84.897099999999995</v>
      </c>
      <c r="DX150">
        <v>77.711399999999998</v>
      </c>
      <c r="DY150">
        <v>68.482900000000001</v>
      </c>
      <c r="DZ150">
        <v>69.397900000000007</v>
      </c>
      <c r="EA150">
        <v>48.001399999999997</v>
      </c>
      <c r="EB150">
        <v>32.1875</v>
      </c>
      <c r="EC150">
        <v>21.714600000000001</v>
      </c>
      <c r="ED150">
        <v>14.8466</v>
      </c>
      <c r="EE150">
        <v>11.196199999999999</v>
      </c>
      <c r="EF150">
        <v>8.6020000000000003</v>
      </c>
      <c r="EG150">
        <v>6.8301999999999996</v>
      </c>
      <c r="EH150">
        <v>5.5907</v>
      </c>
      <c r="EI150">
        <v>4.8886000000000003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5.7486000000000002E-2</v>
      </c>
      <c r="EY150">
        <v>4.6845999999999999E-2</v>
      </c>
      <c r="EZ150">
        <v>3.7666999999999999E-2</v>
      </c>
      <c r="FA150">
        <v>1.8426999999999999E-2</v>
      </c>
      <c r="FB150">
        <v>3.9447999999999997E-2</v>
      </c>
      <c r="FC150">
        <v>2.2703000000000001E-2</v>
      </c>
      <c r="FD150">
        <v>2.0667999999999999E-2</v>
      </c>
      <c r="FE150">
        <v>-6.9999999999999999E-4</v>
      </c>
      <c r="FF150">
        <v>-2.264E-3</v>
      </c>
      <c r="FG150">
        <v>-5.2589999999999998E-3</v>
      </c>
      <c r="FH150">
        <v>-3.4789999999999999E-3</v>
      </c>
      <c r="FI150">
        <v>-4.9769999999999997E-3</v>
      </c>
      <c r="FJ150">
        <v>1.026E-3</v>
      </c>
      <c r="FK150">
        <v>1.714E-3</v>
      </c>
      <c r="FL150">
        <v>8.4551000000000001E-2</v>
      </c>
      <c r="FM150">
        <v>8.0840999999999996E-2</v>
      </c>
      <c r="FN150">
        <v>7.8539999999999999E-2</v>
      </c>
      <c r="FO150">
        <v>8.0507999999999996E-2</v>
      </c>
      <c r="FP150">
        <v>9.1225000000000001E-2</v>
      </c>
      <c r="FQ150">
        <v>0.10610799999999999</v>
      </c>
      <c r="FR150">
        <v>0.100728</v>
      </c>
      <c r="FS150">
        <v>-0.20492299999999999</v>
      </c>
      <c r="FT150">
        <v>-0.20222999999999999</v>
      </c>
      <c r="FU150">
        <v>-0.20047300000000001</v>
      </c>
      <c r="FV150">
        <v>-0.202927</v>
      </c>
      <c r="FW150">
        <v>-0.210287</v>
      </c>
      <c r="FX150">
        <v>-0.209317</v>
      </c>
      <c r="FY150">
        <v>-0.205152</v>
      </c>
      <c r="FZ150">
        <v>-1.3953180000000001</v>
      </c>
      <c r="GA150">
        <v>-1.3688629999999999</v>
      </c>
      <c r="GB150">
        <v>-1.3520300000000001</v>
      </c>
      <c r="GC150">
        <v>-1.3758539999999999</v>
      </c>
      <c r="GD150">
        <v>-1.4500789999999999</v>
      </c>
      <c r="GE150">
        <v>-1.4450909999999999</v>
      </c>
      <c r="GF150">
        <v>-1.404115</v>
      </c>
      <c r="GG150">
        <v>-0.30909500000000001</v>
      </c>
      <c r="GH150">
        <v>-0.28520800000000002</v>
      </c>
      <c r="GI150">
        <v>-0.27284700000000001</v>
      </c>
      <c r="GJ150">
        <v>-0.29741400000000001</v>
      </c>
      <c r="GK150">
        <v>-0.36515199999999998</v>
      </c>
      <c r="GL150">
        <v>-0.39780300000000002</v>
      </c>
      <c r="GM150">
        <v>-0.357215</v>
      </c>
      <c r="GN150">
        <v>-0.40326800000000002</v>
      </c>
      <c r="GO150">
        <v>-0.37506800000000001</v>
      </c>
      <c r="GP150">
        <v>-0.35670200000000002</v>
      </c>
      <c r="GQ150">
        <v>-0.382469</v>
      </c>
      <c r="GR150">
        <v>-0.45748499999999998</v>
      </c>
      <c r="GS150">
        <v>-0.44423800000000002</v>
      </c>
      <c r="GT150">
        <v>-0.40138600000000002</v>
      </c>
      <c r="GU150">
        <v>0.42236400000000002</v>
      </c>
      <c r="GV150">
        <v>0.39717999999999998</v>
      </c>
      <c r="GW150">
        <v>0.371531</v>
      </c>
      <c r="GX150">
        <v>0.35119699999999998</v>
      </c>
      <c r="GY150">
        <v>0.59445000000000003</v>
      </c>
      <c r="GZ150">
        <v>0.52722400000000003</v>
      </c>
      <c r="HA150">
        <v>0.48250500000000002</v>
      </c>
      <c r="HB150">
        <v>-30</v>
      </c>
      <c r="HC150">
        <v>-30</v>
      </c>
      <c r="HD150">
        <v>-30</v>
      </c>
      <c r="HE150">
        <v>-30</v>
      </c>
      <c r="HF150">
        <v>-25</v>
      </c>
      <c r="HG150">
        <v>0</v>
      </c>
      <c r="HH150">
        <v>0</v>
      </c>
      <c r="HI150">
        <v>-1.3081499999999999</v>
      </c>
      <c r="HJ150">
        <v>-1.2924450000000001</v>
      </c>
      <c r="HK150">
        <v>-1.2823169999999999</v>
      </c>
      <c r="HL150">
        <v>-1.2965850000000001</v>
      </c>
      <c r="HM150">
        <v>-1.339132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744.04</v>
      </c>
      <c r="HX150">
        <v>0</v>
      </c>
      <c r="HZ150">
        <v>743.78599999999994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764.80100000000004</v>
      </c>
      <c r="IJ150">
        <v>0</v>
      </c>
      <c r="IL150">
        <v>764.71900000000005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777.26700000000005</v>
      </c>
      <c r="IV150">
        <v>0</v>
      </c>
      <c r="IX150">
        <v>777.21400000000006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756.81500000000005</v>
      </c>
      <c r="JH150">
        <v>0</v>
      </c>
      <c r="JJ150">
        <v>756.596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703.92899999999997</v>
      </c>
      <c r="JT150">
        <v>0</v>
      </c>
      <c r="JV150">
        <v>703.75900000000001</v>
      </c>
      <c r="JW150">
        <v>0</v>
      </c>
      <c r="JY150">
        <v>1512.24</v>
      </c>
      <c r="JZ150">
        <v>0</v>
      </c>
      <c r="KB150">
        <v>1512.5699</v>
      </c>
      <c r="KC150">
        <v>0</v>
      </c>
      <c r="KE150">
        <v>747.52200000000005</v>
      </c>
      <c r="KF150">
        <v>0.10199999999999999</v>
      </c>
      <c r="KH150">
        <v>747.7</v>
      </c>
      <c r="KI150">
        <v>0.10199999999999999</v>
      </c>
      <c r="KK150">
        <v>1499.184</v>
      </c>
      <c r="KL150">
        <v>0</v>
      </c>
      <c r="KN150">
        <v>1500.327</v>
      </c>
      <c r="KO150">
        <v>0</v>
      </c>
      <c r="KQ150">
        <v>776.702</v>
      </c>
      <c r="KR150">
        <v>2.5000000000000001E-2</v>
      </c>
      <c r="KT150">
        <v>776.73299999999995</v>
      </c>
      <c r="KU150">
        <v>2.5000000000000001E-2</v>
      </c>
      <c r="KV150">
        <v>132.0608072121</v>
      </c>
      <c r="KW150">
        <v>125.15515017629998</v>
      </c>
      <c r="KX150">
        <v>108.12209100000001</v>
      </c>
      <c r="KY150">
        <v>106.47930919320001</v>
      </c>
      <c r="KZ150">
        <v>108.32578307</v>
      </c>
      <c r="LA150">
        <v>123.389969122</v>
      </c>
      <c r="LB150">
        <v>110.36982517919999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-21.266607199999999</v>
      </c>
      <c r="LI150">
        <v>-5.2108607999999998</v>
      </c>
      <c r="LJ150">
        <v>-79.234527948000007</v>
      </c>
      <c r="LK150">
        <v>-61.02665026599999</v>
      </c>
      <c r="LL150">
        <v>-43.816588240000002</v>
      </c>
      <c r="LM150">
        <v>-20.566265591999997</v>
      </c>
      <c r="LN150">
        <v>-49.985673208999991</v>
      </c>
      <c r="LO150">
        <v>-34.290564338999999</v>
      </c>
      <c r="LP150">
        <v>-31.426901929999996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39.244499999999995</v>
      </c>
      <c r="LY150">
        <v>38.773350000000001</v>
      </c>
      <c r="LZ150">
        <v>38.46951</v>
      </c>
      <c r="MA150">
        <v>38.897550000000003</v>
      </c>
      <c r="MB150">
        <v>33.478299999999997</v>
      </c>
      <c r="MC150">
        <v>0</v>
      </c>
      <c r="MD150">
        <v>0</v>
      </c>
      <c r="ME150">
        <v>-28.786913725500003</v>
      </c>
      <c r="MF150">
        <v>-25.9836751944</v>
      </c>
      <c r="MG150">
        <v>-23.163919043699998</v>
      </c>
      <c r="MH150">
        <v>-23.112458319600002</v>
      </c>
      <c r="MI150">
        <v>-25.0066679008</v>
      </c>
      <c r="MJ150">
        <v>-27.606692813700004</v>
      </c>
      <c r="MK150">
        <v>-17.146820100999999</v>
      </c>
      <c r="ML150">
        <v>63.283865538599997</v>
      </c>
      <c r="MM150">
        <v>76.918174715899994</v>
      </c>
      <c r="MN150">
        <v>79.611093716300019</v>
      </c>
      <c r="MO150">
        <v>101.69813528160003</v>
      </c>
      <c r="MP150">
        <v>66.81174196020001</v>
      </c>
      <c r="MQ150">
        <v>40.226104769299994</v>
      </c>
      <c r="MR150">
        <v>56.585242348199984</v>
      </c>
    </row>
    <row r="151" spans="1:356" x14ac:dyDescent="0.25">
      <c r="A151">
        <v>24</v>
      </c>
      <c r="B151" t="s">
        <v>532</v>
      </c>
      <c r="C151" s="3">
        <v>42807.318703703706</v>
      </c>
      <c r="D151">
        <v>63.842100000000002</v>
      </c>
      <c r="E151">
        <v>65.739699999999999</v>
      </c>
      <c r="F151">
        <v>23</v>
      </c>
      <c r="G151">
        <v>55</v>
      </c>
      <c r="H151">
        <v>1.1842999999999999</v>
      </c>
      <c r="I151">
        <v>577.68799999999999</v>
      </c>
      <c r="J151">
        <v>18323</v>
      </c>
      <c r="K151">
        <v>31</v>
      </c>
      <c r="L151">
        <v>239715</v>
      </c>
      <c r="M151">
        <v>239897</v>
      </c>
      <c r="N151">
        <v>139121</v>
      </c>
      <c r="O151">
        <v>139139</v>
      </c>
      <c r="P151">
        <v>139311</v>
      </c>
      <c r="Q151">
        <v>139287</v>
      </c>
      <c r="R151">
        <v>220905</v>
      </c>
      <c r="S151">
        <v>220913</v>
      </c>
      <c r="T151">
        <v>239855</v>
      </c>
      <c r="U151">
        <v>239830</v>
      </c>
      <c r="V151">
        <v>215384</v>
      </c>
      <c r="W151">
        <v>215319</v>
      </c>
      <c r="X151">
        <v>216036</v>
      </c>
      <c r="Y151">
        <v>216044</v>
      </c>
      <c r="Z151">
        <v>294041</v>
      </c>
      <c r="AA151">
        <v>294025</v>
      </c>
      <c r="AB151">
        <v>1344.9301</v>
      </c>
      <c r="AC151">
        <v>46209.074200000003</v>
      </c>
      <c r="AD151">
        <v>6</v>
      </c>
      <c r="AE151">
        <v>182.80690000000001</v>
      </c>
      <c r="AF151">
        <v>182.80690000000001</v>
      </c>
      <c r="AG151">
        <v>182.80690000000001</v>
      </c>
      <c r="AH151">
        <v>182.80690000000001</v>
      </c>
      <c r="AI151">
        <v>182.80690000000001</v>
      </c>
      <c r="AJ151">
        <v>83.2483</v>
      </c>
      <c r="AK151">
        <v>83.2483</v>
      </c>
      <c r="AL151">
        <v>1224.4141</v>
      </c>
      <c r="AM151">
        <v>1136.6891000000001</v>
      </c>
      <c r="AN151">
        <v>1090.3334</v>
      </c>
      <c r="AO151">
        <v>919.60109999999997</v>
      </c>
      <c r="AP151">
        <v>1068.3331000000001</v>
      </c>
      <c r="AQ151">
        <v>1008.6002</v>
      </c>
      <c r="AR151">
        <v>992.10709999999995</v>
      </c>
      <c r="AS151">
        <v>975.77940000000001</v>
      </c>
      <c r="AT151">
        <v>959.92650000000003</v>
      </c>
      <c r="AU151">
        <v>950.30870000000004</v>
      </c>
      <c r="AV151">
        <v>938.77610000000004</v>
      </c>
      <c r="AW151">
        <v>925.61590000000001</v>
      </c>
      <c r="AX151">
        <v>15.8</v>
      </c>
      <c r="AY151">
        <v>26.2</v>
      </c>
      <c r="AZ151">
        <v>32.066299999999998</v>
      </c>
      <c r="BA151">
        <v>20.9862</v>
      </c>
      <c r="BB151">
        <v>13.7591</v>
      </c>
      <c r="BC151">
        <v>10.1045</v>
      </c>
      <c r="BD151">
        <v>7.4238999999999997</v>
      </c>
      <c r="BE151">
        <v>5.6586999999999996</v>
      </c>
      <c r="BF151">
        <v>4.4897999999999998</v>
      </c>
      <c r="BG151">
        <v>3.8477999999999999</v>
      </c>
      <c r="BH151">
        <v>3.8620000000000001</v>
      </c>
      <c r="BI151">
        <v>94.8</v>
      </c>
      <c r="BJ151">
        <v>127.44</v>
      </c>
      <c r="BK151">
        <v>145.75</v>
      </c>
      <c r="BL151">
        <v>192.83</v>
      </c>
      <c r="BM151">
        <v>202.47</v>
      </c>
      <c r="BN151">
        <v>266.27</v>
      </c>
      <c r="BO151">
        <v>274.05</v>
      </c>
      <c r="BP151">
        <v>361.93</v>
      </c>
      <c r="BQ151">
        <v>365.7</v>
      </c>
      <c r="BR151">
        <v>480.06</v>
      </c>
      <c r="BS151">
        <v>462.45</v>
      </c>
      <c r="BT151">
        <v>605.67999999999995</v>
      </c>
      <c r="BU151">
        <v>544.83000000000004</v>
      </c>
      <c r="BV151">
        <v>717.45</v>
      </c>
      <c r="BW151">
        <v>50.1</v>
      </c>
      <c r="BX151">
        <v>47.8</v>
      </c>
      <c r="BY151">
        <v>28.912199999999999</v>
      </c>
      <c r="BZ151">
        <v>1.59</v>
      </c>
      <c r="CA151">
        <v>1.4705999999999999</v>
      </c>
      <c r="CB151">
        <v>1.4705999999999999</v>
      </c>
      <c r="CC151">
        <v>-0.33200000000000002</v>
      </c>
      <c r="CD151">
        <v>1.4705999999999999</v>
      </c>
      <c r="CE151">
        <v>6107079</v>
      </c>
      <c r="CF151">
        <v>2</v>
      </c>
      <c r="CI151">
        <v>4.0964</v>
      </c>
      <c r="CJ151">
        <v>7.4579000000000004</v>
      </c>
      <c r="CK151">
        <v>9.1463999999999999</v>
      </c>
      <c r="CL151">
        <v>11.3414</v>
      </c>
      <c r="CM151">
        <v>13.133599999999999</v>
      </c>
      <c r="CN151">
        <v>18.437899999999999</v>
      </c>
      <c r="CO151">
        <v>4.6925999999999997</v>
      </c>
      <c r="CP151">
        <v>7.9389000000000003</v>
      </c>
      <c r="CQ151">
        <v>10.024100000000001</v>
      </c>
      <c r="CR151">
        <v>12.696300000000001</v>
      </c>
      <c r="CS151">
        <v>15.377800000000001</v>
      </c>
      <c r="CT151">
        <v>19.6389</v>
      </c>
      <c r="CU151">
        <v>24.9129</v>
      </c>
      <c r="CV151">
        <v>24.987500000000001</v>
      </c>
      <c r="CW151">
        <v>24.981400000000001</v>
      </c>
      <c r="CX151">
        <v>24.983899999999998</v>
      </c>
      <c r="CY151">
        <v>24.902899999999999</v>
      </c>
      <c r="CZ151">
        <v>24.9907</v>
      </c>
      <c r="DB151">
        <v>11283</v>
      </c>
      <c r="DC151">
        <v>719</v>
      </c>
      <c r="DD151">
        <v>6</v>
      </c>
      <c r="DF151" t="s">
        <v>557</v>
      </c>
      <c r="DG151">
        <v>381</v>
      </c>
      <c r="DH151">
        <v>1055</v>
      </c>
      <c r="DI151">
        <v>9</v>
      </c>
      <c r="DJ151">
        <v>3</v>
      </c>
      <c r="DK151">
        <v>40</v>
      </c>
      <c r="DL151">
        <v>27.200001</v>
      </c>
      <c r="DM151">
        <v>1.59</v>
      </c>
      <c r="DN151">
        <v>1490.3715</v>
      </c>
      <c r="DO151">
        <v>1400.9641999999999</v>
      </c>
      <c r="DP151">
        <v>1206.1357</v>
      </c>
      <c r="DQ151">
        <v>1142.1929</v>
      </c>
      <c r="DR151">
        <v>988.62860000000001</v>
      </c>
      <c r="DS151">
        <v>967.99289999999996</v>
      </c>
      <c r="DT151">
        <v>1000.3714</v>
      </c>
      <c r="DU151">
        <v>68.852099999999993</v>
      </c>
      <c r="DV151">
        <v>62.165700000000001</v>
      </c>
      <c r="DW151">
        <v>62.707900000000002</v>
      </c>
      <c r="DX151">
        <v>61.257100000000001</v>
      </c>
      <c r="DY151">
        <v>72.797899999999998</v>
      </c>
      <c r="DZ151">
        <v>77.305000000000007</v>
      </c>
      <c r="EA151">
        <v>44.723599999999998</v>
      </c>
      <c r="EB151">
        <v>32.066299999999998</v>
      </c>
      <c r="EC151">
        <v>20.9862</v>
      </c>
      <c r="ED151">
        <v>13.7591</v>
      </c>
      <c r="EE151">
        <v>10.1045</v>
      </c>
      <c r="EF151">
        <v>7.4238999999999997</v>
      </c>
      <c r="EG151">
        <v>5.6586999999999996</v>
      </c>
      <c r="EH151">
        <v>4.4897999999999998</v>
      </c>
      <c r="EI151">
        <v>3.8477999999999999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5.4137999999999999E-2</v>
      </c>
      <c r="EY151">
        <v>4.3834999999999999E-2</v>
      </c>
      <c r="EZ151">
        <v>3.5124000000000002E-2</v>
      </c>
      <c r="FA151">
        <v>1.6801E-2</v>
      </c>
      <c r="FB151">
        <v>3.6354999999999998E-2</v>
      </c>
      <c r="FC151">
        <v>2.1262E-2</v>
      </c>
      <c r="FD151">
        <v>1.9352999999999999E-2</v>
      </c>
      <c r="FE151">
        <v>-6.2699999999999995E-4</v>
      </c>
      <c r="FF151">
        <v>-2.0270000000000002E-3</v>
      </c>
      <c r="FG151">
        <v>-4.555E-3</v>
      </c>
      <c r="FH151">
        <v>-3.0769999999999999E-3</v>
      </c>
      <c r="FI151">
        <v>-4.777E-3</v>
      </c>
      <c r="FJ151">
        <v>9.1E-4</v>
      </c>
      <c r="FK151">
        <v>1.5969999999999999E-3</v>
      </c>
      <c r="FL151">
        <v>8.4625000000000006E-2</v>
      </c>
      <c r="FM151">
        <v>8.0922999999999995E-2</v>
      </c>
      <c r="FN151">
        <v>7.8631000000000006E-2</v>
      </c>
      <c r="FO151">
        <v>8.0602999999999994E-2</v>
      </c>
      <c r="FP151">
        <v>9.1356000000000007E-2</v>
      </c>
      <c r="FQ151">
        <v>0.106395</v>
      </c>
      <c r="FR151">
        <v>0.100914</v>
      </c>
      <c r="FS151">
        <v>-0.19789399999999999</v>
      </c>
      <c r="FT151">
        <v>-0.19520299999999999</v>
      </c>
      <c r="FU151">
        <v>-0.19340299999999999</v>
      </c>
      <c r="FV151">
        <v>-0.19575999999999999</v>
      </c>
      <c r="FW151">
        <v>-0.20266500000000001</v>
      </c>
      <c r="FX151">
        <v>-0.20158200000000001</v>
      </c>
      <c r="FY151">
        <v>-0.197939</v>
      </c>
      <c r="FZ151">
        <v>-1.396137</v>
      </c>
      <c r="GA151">
        <v>-1.368776</v>
      </c>
      <c r="GB151">
        <v>-1.350905</v>
      </c>
      <c r="GC151">
        <v>-1.3746020000000001</v>
      </c>
      <c r="GD151">
        <v>-1.446787</v>
      </c>
      <c r="GE151">
        <v>-1.4398629999999999</v>
      </c>
      <c r="GF151">
        <v>-1.4025620000000001</v>
      </c>
      <c r="GG151">
        <v>-0.29775000000000001</v>
      </c>
      <c r="GH151">
        <v>-0.27496999999999999</v>
      </c>
      <c r="GI151">
        <v>-0.26331300000000002</v>
      </c>
      <c r="GJ151">
        <v>-0.28705199999999997</v>
      </c>
      <c r="GK151">
        <v>-0.35305700000000001</v>
      </c>
      <c r="GL151">
        <v>-0.38520700000000002</v>
      </c>
      <c r="GM151">
        <v>-0.34460099999999999</v>
      </c>
      <c r="GN151">
        <v>-0.40396500000000002</v>
      </c>
      <c r="GO151">
        <v>-0.374774</v>
      </c>
      <c r="GP151">
        <v>-0.35534700000000002</v>
      </c>
      <c r="GQ151">
        <v>-0.38089200000000001</v>
      </c>
      <c r="GR151">
        <v>-0.45314700000000002</v>
      </c>
      <c r="GS151">
        <v>-0.43912299999999999</v>
      </c>
      <c r="GT151">
        <v>-0.40053699999999998</v>
      </c>
      <c r="GU151">
        <v>0.421871</v>
      </c>
      <c r="GV151">
        <v>0.39295999999999998</v>
      </c>
      <c r="GW151">
        <v>0.36302699999999999</v>
      </c>
      <c r="GX151">
        <v>0.32498100000000002</v>
      </c>
      <c r="GY151">
        <v>0.53012700000000001</v>
      </c>
      <c r="GZ151">
        <v>0.456237</v>
      </c>
      <c r="HA151">
        <v>0.41116000000000003</v>
      </c>
      <c r="HB151">
        <v>-30</v>
      </c>
      <c r="HC151">
        <v>-30</v>
      </c>
      <c r="HD151">
        <v>-30</v>
      </c>
      <c r="HE151">
        <v>-30</v>
      </c>
      <c r="HF151">
        <v>-25</v>
      </c>
      <c r="HG151">
        <v>-10</v>
      </c>
      <c r="HH151">
        <v>10</v>
      </c>
      <c r="HI151">
        <v>-1.2607870000000001</v>
      </c>
      <c r="HJ151">
        <v>-1.245438</v>
      </c>
      <c r="HK151">
        <v>-1.234577</v>
      </c>
      <c r="HL151">
        <v>-1.2477739999999999</v>
      </c>
      <c r="HM151">
        <v>-1.28775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744.04</v>
      </c>
      <c r="HX151">
        <v>0</v>
      </c>
      <c r="HZ151">
        <v>743.78599999999994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764.80100000000004</v>
      </c>
      <c r="IJ151">
        <v>0</v>
      </c>
      <c r="IL151">
        <v>764.71900000000005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777.26700000000005</v>
      </c>
      <c r="IV151">
        <v>0</v>
      </c>
      <c r="IX151">
        <v>777.21400000000006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756.81500000000005</v>
      </c>
      <c r="JH151">
        <v>0</v>
      </c>
      <c r="JJ151">
        <v>756.596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703.92899999999997</v>
      </c>
      <c r="JT151">
        <v>0</v>
      </c>
      <c r="JV151">
        <v>703.75900000000001</v>
      </c>
      <c r="JW151">
        <v>0</v>
      </c>
      <c r="JY151">
        <v>1512.24</v>
      </c>
      <c r="JZ151">
        <v>0</v>
      </c>
      <c r="KB151">
        <v>1512.5699</v>
      </c>
      <c r="KC151">
        <v>0</v>
      </c>
      <c r="KE151">
        <v>747.52200000000005</v>
      </c>
      <c r="KF151">
        <v>0.10199999999999999</v>
      </c>
      <c r="KH151">
        <v>747.7</v>
      </c>
      <c r="KI151">
        <v>0.10199999999999999</v>
      </c>
      <c r="KK151">
        <v>1499.184</v>
      </c>
      <c r="KL151">
        <v>0</v>
      </c>
      <c r="KN151">
        <v>1500.327</v>
      </c>
      <c r="KO151">
        <v>0</v>
      </c>
      <c r="KQ151">
        <v>776.702</v>
      </c>
      <c r="KR151">
        <v>2.5000000000000001E-2</v>
      </c>
      <c r="KT151">
        <v>776.73299999999995</v>
      </c>
      <c r="KU151">
        <v>2.5000000000000001E-2</v>
      </c>
      <c r="KV151">
        <v>126.1226881875</v>
      </c>
      <c r="KW151">
        <v>113.37022595659998</v>
      </c>
      <c r="KX151">
        <v>94.839656226700015</v>
      </c>
      <c r="KY151">
        <v>92.064174318699997</v>
      </c>
      <c r="KZ151">
        <v>90.317154381600005</v>
      </c>
      <c r="LA151">
        <v>102.9896045955</v>
      </c>
      <c r="LB151">
        <v>100.95147945960001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-20.480731200000001</v>
      </c>
      <c r="LI151">
        <v>-5.0276506000000003</v>
      </c>
      <c r="LJ151">
        <v>-74.708687006999995</v>
      </c>
      <c r="LK151">
        <v>-57.225787007999998</v>
      </c>
      <c r="LL151">
        <v>-41.295814945000004</v>
      </c>
      <c r="LM151">
        <v>-18.865037848</v>
      </c>
      <c r="LN151">
        <v>-45.686639885999995</v>
      </c>
      <c r="LO151">
        <v>-31.924642435999999</v>
      </c>
      <c r="LP151">
        <v>-29.383673900000002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37.823610000000002</v>
      </c>
      <c r="LY151">
        <v>37.363140000000001</v>
      </c>
      <c r="LZ151">
        <v>37.037309999999998</v>
      </c>
      <c r="MA151">
        <v>37.433219999999999</v>
      </c>
      <c r="MB151">
        <v>32.193750000000001</v>
      </c>
      <c r="MC151">
        <v>0</v>
      </c>
      <c r="MD151">
        <v>0</v>
      </c>
      <c r="ME151">
        <v>-20.500712775</v>
      </c>
      <c r="MF151">
        <v>-17.093702529000002</v>
      </c>
      <c r="MG151">
        <v>-16.511805272700002</v>
      </c>
      <c r="MH151">
        <v>-17.583973069199999</v>
      </c>
      <c r="MI151">
        <v>-25.701808180299999</v>
      </c>
      <c r="MJ151">
        <v>-29.778427135000005</v>
      </c>
      <c r="MK151">
        <v>-15.411797283599999</v>
      </c>
      <c r="ML151">
        <v>68.736898405500014</v>
      </c>
      <c r="MM151">
        <v>76.413876419599987</v>
      </c>
      <c r="MN151">
        <v>74.069346009000014</v>
      </c>
      <c r="MO151">
        <v>93.04838340149999</v>
      </c>
      <c r="MP151">
        <v>51.122456315300006</v>
      </c>
      <c r="MQ151">
        <v>20.805803824499986</v>
      </c>
      <c r="MR151">
        <v>51.128357676000007</v>
      </c>
    </row>
    <row r="152" spans="1:356" x14ac:dyDescent="0.25">
      <c r="A152">
        <v>24</v>
      </c>
      <c r="B152" t="s">
        <v>533</v>
      </c>
      <c r="C152" s="3">
        <v>42807.319710648146</v>
      </c>
      <c r="D152">
        <v>63.539499999999997</v>
      </c>
      <c r="E152">
        <v>65.55980000000001</v>
      </c>
      <c r="F152">
        <v>30</v>
      </c>
      <c r="G152">
        <v>56</v>
      </c>
      <c r="H152">
        <v>1.1842999999999999</v>
      </c>
      <c r="I152">
        <v>578.80510000000004</v>
      </c>
      <c r="J152">
        <v>18379</v>
      </c>
      <c r="K152">
        <v>31</v>
      </c>
      <c r="L152">
        <v>239715</v>
      </c>
      <c r="M152">
        <v>239897</v>
      </c>
      <c r="N152">
        <v>139121</v>
      </c>
      <c r="O152">
        <v>139139</v>
      </c>
      <c r="P152">
        <v>139311</v>
      </c>
      <c r="Q152">
        <v>139287</v>
      </c>
      <c r="R152">
        <v>220905</v>
      </c>
      <c r="S152">
        <v>220913</v>
      </c>
      <c r="T152">
        <v>239855</v>
      </c>
      <c r="U152">
        <v>239830</v>
      </c>
      <c r="V152">
        <v>215384</v>
      </c>
      <c r="W152">
        <v>215319</v>
      </c>
      <c r="X152">
        <v>216036</v>
      </c>
      <c r="Y152">
        <v>216044</v>
      </c>
      <c r="Z152">
        <v>294041</v>
      </c>
      <c r="AA152">
        <v>294025</v>
      </c>
      <c r="AB152">
        <v>1344.9301</v>
      </c>
      <c r="AC152">
        <v>46227.847699999998</v>
      </c>
      <c r="AD152">
        <v>6</v>
      </c>
      <c r="AE152">
        <v>183.28139999999999</v>
      </c>
      <c r="AF152">
        <v>183.28139999999999</v>
      </c>
      <c r="AG152">
        <v>183.28139999999999</v>
      </c>
      <c r="AH152">
        <v>183.28139999999999</v>
      </c>
      <c r="AI152">
        <v>183.28139999999999</v>
      </c>
      <c r="AJ152">
        <v>83.722800000000007</v>
      </c>
      <c r="AK152">
        <v>83.722800000000007</v>
      </c>
      <c r="AL152">
        <v>1217.3828000000001</v>
      </c>
      <c r="AM152">
        <v>1135.1033</v>
      </c>
      <c r="AN152">
        <v>1078.6666</v>
      </c>
      <c r="AO152">
        <v>919.08519999999999</v>
      </c>
      <c r="AP152">
        <v>1064.5662</v>
      </c>
      <c r="AQ152">
        <v>1004.386</v>
      </c>
      <c r="AR152">
        <v>988.06780000000003</v>
      </c>
      <c r="AS152">
        <v>971.91189999999995</v>
      </c>
      <c r="AT152">
        <v>956.28510000000006</v>
      </c>
      <c r="AU152">
        <v>946.97170000000006</v>
      </c>
      <c r="AV152">
        <v>935.49189999999999</v>
      </c>
      <c r="AW152">
        <v>921.7278</v>
      </c>
      <c r="AX152">
        <v>15.8</v>
      </c>
      <c r="AY152">
        <v>25.4</v>
      </c>
      <c r="AZ152">
        <v>32.283099999999997</v>
      </c>
      <c r="BA152">
        <v>21.273199999999999</v>
      </c>
      <c r="BB152">
        <v>13.9322</v>
      </c>
      <c r="BC152">
        <v>10.221</v>
      </c>
      <c r="BD152">
        <v>7.5244999999999997</v>
      </c>
      <c r="BE152">
        <v>5.6589999999999998</v>
      </c>
      <c r="BF152">
        <v>4.4470000000000001</v>
      </c>
      <c r="BG152">
        <v>3.8508</v>
      </c>
      <c r="BH152">
        <v>3.8675000000000002</v>
      </c>
      <c r="BI152">
        <v>93.18</v>
      </c>
      <c r="BJ152">
        <v>125.67</v>
      </c>
      <c r="BK152">
        <v>142.99</v>
      </c>
      <c r="BL152">
        <v>190.46</v>
      </c>
      <c r="BM152">
        <v>198.11</v>
      </c>
      <c r="BN152">
        <v>263.39999999999998</v>
      </c>
      <c r="BO152">
        <v>267.37</v>
      </c>
      <c r="BP152">
        <v>358.01</v>
      </c>
      <c r="BQ152">
        <v>360.42</v>
      </c>
      <c r="BR152">
        <v>478.97</v>
      </c>
      <c r="BS152">
        <v>459.29</v>
      </c>
      <c r="BT152">
        <v>609.34</v>
      </c>
      <c r="BU152">
        <v>540.74</v>
      </c>
      <c r="BV152">
        <v>714.59</v>
      </c>
      <c r="BW152">
        <v>50.6</v>
      </c>
      <c r="BX152">
        <v>47.9</v>
      </c>
      <c r="BY152">
        <v>30.1798</v>
      </c>
      <c r="BZ152">
        <v>2.75</v>
      </c>
      <c r="CA152">
        <v>2.9218000000000002</v>
      </c>
      <c r="CB152">
        <v>2.9552999999999998</v>
      </c>
      <c r="CC152">
        <v>-2.8855</v>
      </c>
      <c r="CD152">
        <v>2.9218000000000002</v>
      </c>
      <c r="CE152">
        <v>6107078</v>
      </c>
      <c r="CF152">
        <v>1</v>
      </c>
      <c r="CI152">
        <v>4.1721000000000004</v>
      </c>
      <c r="CJ152">
        <v>7.7</v>
      </c>
      <c r="CK152">
        <v>9.1986000000000008</v>
      </c>
      <c r="CL152">
        <v>11.25</v>
      </c>
      <c r="CM152">
        <v>13.008599999999999</v>
      </c>
      <c r="CN152">
        <v>18.809999999999999</v>
      </c>
      <c r="CO152">
        <v>4.4314999999999998</v>
      </c>
      <c r="CP152">
        <v>8.3093000000000004</v>
      </c>
      <c r="CQ152">
        <v>9.7926000000000002</v>
      </c>
      <c r="CR152">
        <v>12.1</v>
      </c>
      <c r="CS152">
        <v>14.1907</v>
      </c>
      <c r="CT152">
        <v>20.296299999999999</v>
      </c>
      <c r="CU152">
        <v>24.951899999999998</v>
      </c>
      <c r="CV152">
        <v>24.967600000000001</v>
      </c>
      <c r="CW152">
        <v>24.974399999999999</v>
      </c>
      <c r="CX152">
        <v>25.053100000000001</v>
      </c>
      <c r="CY152">
        <v>24.930299999999999</v>
      </c>
      <c r="CZ152">
        <v>24.961300000000001</v>
      </c>
      <c r="DB152">
        <v>11283</v>
      </c>
      <c r="DC152">
        <v>719</v>
      </c>
      <c r="DD152">
        <v>7</v>
      </c>
      <c r="DF152" t="s">
        <v>557</v>
      </c>
      <c r="DG152">
        <v>381</v>
      </c>
      <c r="DH152">
        <v>1055</v>
      </c>
      <c r="DI152">
        <v>9</v>
      </c>
      <c r="DJ152">
        <v>3</v>
      </c>
      <c r="DK152">
        <v>40</v>
      </c>
      <c r="DL152">
        <v>30.4</v>
      </c>
      <c r="DM152">
        <v>2.75</v>
      </c>
      <c r="DN152">
        <v>1486.3286000000001</v>
      </c>
      <c r="DO152">
        <v>1406.5714</v>
      </c>
      <c r="DP152">
        <v>1209.8715</v>
      </c>
      <c r="DQ152">
        <v>1136.1929</v>
      </c>
      <c r="DR152">
        <v>1025.2141999999999</v>
      </c>
      <c r="DS152">
        <v>961.3</v>
      </c>
      <c r="DT152">
        <v>936.15719999999999</v>
      </c>
      <c r="DU152">
        <v>72.724999999999994</v>
      </c>
      <c r="DV152">
        <v>64.915000000000006</v>
      </c>
      <c r="DW152">
        <v>59.034999999999997</v>
      </c>
      <c r="DX152">
        <v>56.5486</v>
      </c>
      <c r="DY152">
        <v>53.2179</v>
      </c>
      <c r="DZ152">
        <v>64.688599999999994</v>
      </c>
      <c r="EA152">
        <v>42.307099999999998</v>
      </c>
      <c r="EB152">
        <v>32.283099999999997</v>
      </c>
      <c r="EC152">
        <v>21.273199999999999</v>
      </c>
      <c r="ED152">
        <v>13.9322</v>
      </c>
      <c r="EE152">
        <v>10.221</v>
      </c>
      <c r="EF152">
        <v>7.5244999999999997</v>
      </c>
      <c r="EG152">
        <v>5.6589999999999998</v>
      </c>
      <c r="EH152">
        <v>4.4470000000000001</v>
      </c>
      <c r="EI152">
        <v>3.8508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5.4877000000000002E-2</v>
      </c>
      <c r="EY152">
        <v>4.4531000000000001E-2</v>
      </c>
      <c r="EZ152">
        <v>3.5922000000000003E-2</v>
      </c>
      <c r="FA152">
        <v>1.7233999999999999E-2</v>
      </c>
      <c r="FB152">
        <v>3.8469999999999997E-2</v>
      </c>
      <c r="FC152">
        <v>2.2418E-2</v>
      </c>
      <c r="FD152">
        <v>2.0371E-2</v>
      </c>
      <c r="FE152">
        <v>-6.3500000000000004E-4</v>
      </c>
      <c r="FF152">
        <v>-2.0530000000000001E-3</v>
      </c>
      <c r="FG152">
        <v>-4.7320000000000001E-3</v>
      </c>
      <c r="FH152">
        <v>-3.1229999999999999E-3</v>
      </c>
      <c r="FI152">
        <v>-4.653E-3</v>
      </c>
      <c r="FJ152">
        <v>8.2200000000000003E-4</v>
      </c>
      <c r="FK152">
        <v>1.544E-3</v>
      </c>
      <c r="FL152">
        <v>8.4622000000000003E-2</v>
      </c>
      <c r="FM152">
        <v>8.0918000000000004E-2</v>
      </c>
      <c r="FN152">
        <v>7.8628000000000003E-2</v>
      </c>
      <c r="FO152">
        <v>8.0603999999999995E-2</v>
      </c>
      <c r="FP152">
        <v>9.1337000000000002E-2</v>
      </c>
      <c r="FQ152">
        <v>0.10637000000000001</v>
      </c>
      <c r="FR152">
        <v>0.10095</v>
      </c>
      <c r="FS152">
        <v>-0.19796800000000001</v>
      </c>
      <c r="FT152">
        <v>-0.195273</v>
      </c>
      <c r="FU152">
        <v>-0.193464</v>
      </c>
      <c r="FV152">
        <v>-0.195797</v>
      </c>
      <c r="FW152">
        <v>-0.20286599999999999</v>
      </c>
      <c r="FX152">
        <v>-0.201738</v>
      </c>
      <c r="FY152">
        <v>-0.19784599999999999</v>
      </c>
      <c r="FZ152">
        <v>-1.3934230000000001</v>
      </c>
      <c r="GA152">
        <v>-1.365666</v>
      </c>
      <c r="GB152">
        <v>-1.347823</v>
      </c>
      <c r="GC152">
        <v>-1.3715649999999999</v>
      </c>
      <c r="GD152">
        <v>-1.445252</v>
      </c>
      <c r="GE152">
        <v>-1.437646</v>
      </c>
      <c r="GF152">
        <v>-1.3983589999999999</v>
      </c>
      <c r="GG152">
        <v>-0.29794700000000002</v>
      </c>
      <c r="GH152">
        <v>-0.27510899999999999</v>
      </c>
      <c r="GI152">
        <v>-0.26347599999999999</v>
      </c>
      <c r="GJ152">
        <v>-0.28733900000000001</v>
      </c>
      <c r="GK152">
        <v>-0.35288900000000001</v>
      </c>
      <c r="GL152">
        <v>-0.38513999999999998</v>
      </c>
      <c r="GM152">
        <v>-0.34549200000000002</v>
      </c>
      <c r="GN152">
        <v>-0.40413500000000002</v>
      </c>
      <c r="GO152">
        <v>-0.37510599999999999</v>
      </c>
      <c r="GP152">
        <v>-0.35554400000000003</v>
      </c>
      <c r="GQ152">
        <v>-0.380664</v>
      </c>
      <c r="GR152">
        <v>-0.454901</v>
      </c>
      <c r="GS152">
        <v>-0.44015300000000002</v>
      </c>
      <c r="GT152">
        <v>-0.39880500000000002</v>
      </c>
      <c r="GU152">
        <v>0.42262300000000003</v>
      </c>
      <c r="GV152">
        <v>0.39400000000000002</v>
      </c>
      <c r="GW152">
        <v>0.36477500000000002</v>
      </c>
      <c r="GX152">
        <v>0.32813599999999998</v>
      </c>
      <c r="GY152">
        <v>0.53285099999999996</v>
      </c>
      <c r="GZ152">
        <v>0.45598499999999997</v>
      </c>
      <c r="HA152">
        <v>0.41168100000000002</v>
      </c>
      <c r="HB152">
        <v>-35</v>
      </c>
      <c r="HC152">
        <v>-35</v>
      </c>
      <c r="HD152">
        <v>-35</v>
      </c>
      <c r="HE152">
        <v>-35</v>
      </c>
      <c r="HF152">
        <v>-30</v>
      </c>
      <c r="HG152">
        <v>-20</v>
      </c>
      <c r="HH152">
        <v>20</v>
      </c>
      <c r="HI152">
        <v>-1.259833</v>
      </c>
      <c r="HJ152">
        <v>-1.2445090000000001</v>
      </c>
      <c r="HK152">
        <v>-1.233743</v>
      </c>
      <c r="HL152">
        <v>-1.246956</v>
      </c>
      <c r="HM152">
        <v>-1.287056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744.04</v>
      </c>
      <c r="HX152">
        <v>0</v>
      </c>
      <c r="HZ152">
        <v>743.78599999999994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764.80100000000004</v>
      </c>
      <c r="IJ152">
        <v>0</v>
      </c>
      <c r="IL152">
        <v>764.71900000000005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777.26700000000005</v>
      </c>
      <c r="IV152">
        <v>0</v>
      </c>
      <c r="IX152">
        <v>777.21400000000006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756.81500000000005</v>
      </c>
      <c r="JH152">
        <v>0</v>
      </c>
      <c r="JJ152">
        <v>756.596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703.92899999999997</v>
      </c>
      <c r="JT152">
        <v>0</v>
      </c>
      <c r="JV152">
        <v>703.75900000000001</v>
      </c>
      <c r="JW152">
        <v>0</v>
      </c>
      <c r="JY152">
        <v>1512.24</v>
      </c>
      <c r="JZ152">
        <v>0</v>
      </c>
      <c r="KB152">
        <v>1512.5699</v>
      </c>
      <c r="KC152">
        <v>0</v>
      </c>
      <c r="KE152">
        <v>747.52200000000005</v>
      </c>
      <c r="KF152">
        <v>0.10199999999999999</v>
      </c>
      <c r="KH152">
        <v>747.7</v>
      </c>
      <c r="KI152">
        <v>0.10199999999999999</v>
      </c>
      <c r="KK152">
        <v>1499.184</v>
      </c>
      <c r="KL152">
        <v>0</v>
      </c>
      <c r="KN152">
        <v>1500.327</v>
      </c>
      <c r="KO152">
        <v>0</v>
      </c>
      <c r="KQ152">
        <v>776.702</v>
      </c>
      <c r="KR152">
        <v>2.5000000000000001E-2</v>
      </c>
      <c r="KT152">
        <v>776.73299999999995</v>
      </c>
      <c r="KU152">
        <v>2.5000000000000001E-2</v>
      </c>
      <c r="KV152">
        <v>125.77609878920001</v>
      </c>
      <c r="KW152">
        <v>113.8169445452</v>
      </c>
      <c r="KX152">
        <v>95.129776301999996</v>
      </c>
      <c r="KY152">
        <v>91.581692511599996</v>
      </c>
      <c r="KZ152">
        <v>93.639989385399986</v>
      </c>
      <c r="LA152">
        <v>102.25348100000001</v>
      </c>
      <c r="LB152">
        <v>94.505069339999991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-20.4965808</v>
      </c>
      <c r="LI152">
        <v>-5.0252883999999991</v>
      </c>
      <c r="LJ152">
        <v>-75.582050366000004</v>
      </c>
      <c r="LK152">
        <v>-58.010760348000005</v>
      </c>
      <c r="LL152">
        <v>-42.03859937</v>
      </c>
      <c r="LM152">
        <v>-19.354153714999999</v>
      </c>
      <c r="LN152">
        <v>-48.874086884</v>
      </c>
      <c r="LO152">
        <v>-33.410893040000005</v>
      </c>
      <c r="LP152">
        <v>-30.645037484999996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44.094155000000001</v>
      </c>
      <c r="LY152">
        <v>43.557815000000005</v>
      </c>
      <c r="LZ152">
        <v>43.181004999999999</v>
      </c>
      <c r="MA152">
        <v>43.643459999999997</v>
      </c>
      <c r="MB152">
        <v>38.61168</v>
      </c>
      <c r="MC152">
        <v>0</v>
      </c>
      <c r="MD152">
        <v>0</v>
      </c>
      <c r="ME152">
        <v>-21.668195574999999</v>
      </c>
      <c r="MF152">
        <v>-17.858700735000003</v>
      </c>
      <c r="MG152">
        <v>-15.554305659999999</v>
      </c>
      <c r="MH152">
        <v>-16.248618175400001</v>
      </c>
      <c r="MI152">
        <v>-18.7800115131</v>
      </c>
      <c r="MJ152">
        <v>-24.914167403999997</v>
      </c>
      <c r="MK152">
        <v>-14.616764593200001</v>
      </c>
      <c r="ML152">
        <v>72.620007848200004</v>
      </c>
      <c r="MM152">
        <v>81.505298462200003</v>
      </c>
      <c r="MN152">
        <v>80.717876271999998</v>
      </c>
      <c r="MO152">
        <v>99.622380621199994</v>
      </c>
      <c r="MP152">
        <v>64.597570988299992</v>
      </c>
      <c r="MQ152">
        <v>23.431839756000002</v>
      </c>
      <c r="MR152">
        <v>44.217978861799999</v>
      </c>
    </row>
    <row r="153" spans="1:356" x14ac:dyDescent="0.25">
      <c r="A153">
        <v>24</v>
      </c>
      <c r="B153" t="s">
        <v>534</v>
      </c>
      <c r="C153" s="3">
        <v>42807.320717592593</v>
      </c>
      <c r="D153">
        <v>63.220100000000002</v>
      </c>
      <c r="E153">
        <v>65.365000000000009</v>
      </c>
      <c r="F153">
        <v>30</v>
      </c>
      <c r="G153">
        <v>55</v>
      </c>
      <c r="H153">
        <v>1.1842999999999999</v>
      </c>
      <c r="I153">
        <v>577.83810000000005</v>
      </c>
      <c r="J153">
        <v>18357</v>
      </c>
      <c r="K153">
        <v>31</v>
      </c>
      <c r="L153">
        <v>239715</v>
      </c>
      <c r="M153">
        <v>239897</v>
      </c>
      <c r="N153">
        <v>139121</v>
      </c>
      <c r="O153">
        <v>139139</v>
      </c>
      <c r="P153">
        <v>139311</v>
      </c>
      <c r="Q153">
        <v>139287</v>
      </c>
      <c r="R153">
        <v>220905</v>
      </c>
      <c r="S153">
        <v>220913</v>
      </c>
      <c r="T153">
        <v>239855</v>
      </c>
      <c r="U153">
        <v>239830</v>
      </c>
      <c r="V153">
        <v>215384</v>
      </c>
      <c r="W153">
        <v>215319</v>
      </c>
      <c r="X153">
        <v>216036</v>
      </c>
      <c r="Y153">
        <v>216044</v>
      </c>
      <c r="Z153">
        <v>294041</v>
      </c>
      <c r="AA153">
        <v>294025</v>
      </c>
      <c r="AB153">
        <v>1344.9301</v>
      </c>
      <c r="AC153">
        <v>46246.625</v>
      </c>
      <c r="AD153">
        <v>6</v>
      </c>
      <c r="AE153">
        <v>183.7551</v>
      </c>
      <c r="AF153">
        <v>183.7551</v>
      </c>
      <c r="AG153">
        <v>183.7551</v>
      </c>
      <c r="AH153">
        <v>183.7551</v>
      </c>
      <c r="AI153">
        <v>183.7551</v>
      </c>
      <c r="AJ153">
        <v>84.1965</v>
      </c>
      <c r="AK153">
        <v>84.1965</v>
      </c>
      <c r="AL153">
        <v>1217.3828000000001</v>
      </c>
      <c r="AM153">
        <v>1134.2293999999999</v>
      </c>
      <c r="AN153">
        <v>1086.6666</v>
      </c>
      <c r="AO153">
        <v>922.34879999999998</v>
      </c>
      <c r="AP153">
        <v>1070.2893999999999</v>
      </c>
      <c r="AQ153">
        <v>1010.7003</v>
      </c>
      <c r="AR153">
        <v>994.40779999999995</v>
      </c>
      <c r="AS153">
        <v>978.32590000000005</v>
      </c>
      <c r="AT153">
        <v>962.72159999999997</v>
      </c>
      <c r="AU153">
        <v>953.67179999999996</v>
      </c>
      <c r="AV153">
        <v>942.89110000000005</v>
      </c>
      <c r="AW153">
        <v>929.62139999999999</v>
      </c>
      <c r="AX153">
        <v>15.8</v>
      </c>
      <c r="AY153">
        <v>25.4</v>
      </c>
      <c r="AZ153">
        <v>32.2654</v>
      </c>
      <c r="BA153">
        <v>21.331700000000001</v>
      </c>
      <c r="BB153">
        <v>14.011100000000001</v>
      </c>
      <c r="BC153">
        <v>10.297599999999999</v>
      </c>
      <c r="BD153">
        <v>7.5956000000000001</v>
      </c>
      <c r="BE153">
        <v>5.7142999999999997</v>
      </c>
      <c r="BF153">
        <v>4.4687000000000001</v>
      </c>
      <c r="BG153">
        <v>3.8546</v>
      </c>
      <c r="BH153">
        <v>3.8643000000000001</v>
      </c>
      <c r="BI153">
        <v>94.56</v>
      </c>
      <c r="BJ153">
        <v>126.05</v>
      </c>
      <c r="BK153">
        <v>145.05000000000001</v>
      </c>
      <c r="BL153">
        <v>191.19</v>
      </c>
      <c r="BM153">
        <v>200.56</v>
      </c>
      <c r="BN153">
        <v>264.08</v>
      </c>
      <c r="BO153">
        <v>270.73</v>
      </c>
      <c r="BP153">
        <v>357.93</v>
      </c>
      <c r="BQ153">
        <v>364.55</v>
      </c>
      <c r="BR153">
        <v>479.84</v>
      </c>
      <c r="BS153">
        <v>466.64</v>
      </c>
      <c r="BT153">
        <v>612.44000000000005</v>
      </c>
      <c r="BU153">
        <v>549.82000000000005</v>
      </c>
      <c r="BV153">
        <v>721.08</v>
      </c>
      <c r="BW153">
        <v>48.1</v>
      </c>
      <c r="BX153">
        <v>48.1</v>
      </c>
      <c r="BY153">
        <v>30.0672</v>
      </c>
      <c r="BZ153">
        <v>4.07</v>
      </c>
      <c r="CA153">
        <v>4.5980999999999996</v>
      </c>
      <c r="CB153">
        <v>4.5980999999999996</v>
      </c>
      <c r="CC153">
        <v>-1.4981</v>
      </c>
      <c r="CD153">
        <v>4.5980999999999996</v>
      </c>
      <c r="CE153">
        <v>6107077</v>
      </c>
      <c r="CF153">
        <v>2</v>
      </c>
      <c r="CI153">
        <v>4.085</v>
      </c>
      <c r="CJ153">
        <v>7.6036000000000001</v>
      </c>
      <c r="CK153">
        <v>9.0785999999999998</v>
      </c>
      <c r="CL153">
        <v>11.1229</v>
      </c>
      <c r="CM153">
        <v>12.7836</v>
      </c>
      <c r="CN153">
        <v>18.540700000000001</v>
      </c>
      <c r="CO153">
        <v>4.2244999999999999</v>
      </c>
      <c r="CP153">
        <v>8.1943000000000001</v>
      </c>
      <c r="CQ153">
        <v>9.9755000000000003</v>
      </c>
      <c r="CR153">
        <v>12.335800000000001</v>
      </c>
      <c r="CS153">
        <v>13.7811</v>
      </c>
      <c r="CT153">
        <v>20.279199999999999</v>
      </c>
      <c r="CU153">
        <v>24.9011</v>
      </c>
      <c r="CV153">
        <v>24.974699999999999</v>
      </c>
      <c r="CW153">
        <v>24.992999999999999</v>
      </c>
      <c r="CX153">
        <v>25.0611</v>
      </c>
      <c r="CY153">
        <v>24.930099999999999</v>
      </c>
      <c r="CZ153">
        <v>24.986999999999998</v>
      </c>
      <c r="DB153">
        <v>11283</v>
      </c>
      <c r="DC153">
        <v>719</v>
      </c>
      <c r="DD153">
        <v>8</v>
      </c>
      <c r="DF153" t="s">
        <v>557</v>
      </c>
      <c r="DG153">
        <v>381</v>
      </c>
      <c r="DH153">
        <v>1055</v>
      </c>
      <c r="DI153">
        <v>9</v>
      </c>
      <c r="DJ153">
        <v>3</v>
      </c>
      <c r="DK153">
        <v>40</v>
      </c>
      <c r="DL153">
        <v>28.799999</v>
      </c>
      <c r="DM153">
        <v>4.07</v>
      </c>
      <c r="DN153">
        <v>1462.6786</v>
      </c>
      <c r="DO153">
        <v>1389</v>
      </c>
      <c r="DP153">
        <v>1199.1857</v>
      </c>
      <c r="DQ153">
        <v>1118.6143</v>
      </c>
      <c r="DR153">
        <v>1015.3357</v>
      </c>
      <c r="DS153">
        <v>974.9</v>
      </c>
      <c r="DT153">
        <v>944.05709999999999</v>
      </c>
      <c r="DU153">
        <v>64.796400000000006</v>
      </c>
      <c r="DV153">
        <v>60.494300000000003</v>
      </c>
      <c r="DW153">
        <v>61.045000000000002</v>
      </c>
      <c r="DX153">
        <v>59.0886</v>
      </c>
      <c r="DY153">
        <v>59.679299999999998</v>
      </c>
      <c r="DZ153">
        <v>67.831400000000002</v>
      </c>
      <c r="EA153">
        <v>38.472900000000003</v>
      </c>
      <c r="EB153">
        <v>32.2654</v>
      </c>
      <c r="EC153">
        <v>21.331700000000001</v>
      </c>
      <c r="ED153">
        <v>14.011100000000001</v>
      </c>
      <c r="EE153">
        <v>10.297599999999999</v>
      </c>
      <c r="EF153">
        <v>7.5956000000000001</v>
      </c>
      <c r="EG153">
        <v>5.7142999999999997</v>
      </c>
      <c r="EH153">
        <v>4.4687000000000001</v>
      </c>
      <c r="EI153">
        <v>3.8546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5.6779000000000003E-2</v>
      </c>
      <c r="EY153">
        <v>4.6290999999999999E-2</v>
      </c>
      <c r="EZ153">
        <v>3.7732000000000002E-2</v>
      </c>
      <c r="FA153">
        <v>1.8016000000000001E-2</v>
      </c>
      <c r="FB153">
        <v>3.8794000000000002E-2</v>
      </c>
      <c r="FC153">
        <v>2.3619999999999999E-2</v>
      </c>
      <c r="FD153">
        <v>2.1498E-2</v>
      </c>
      <c r="FE153">
        <v>-6.4000000000000005E-4</v>
      </c>
      <c r="FF153">
        <v>-2.0690000000000001E-3</v>
      </c>
      <c r="FG153">
        <v>-4.862E-3</v>
      </c>
      <c r="FH153">
        <v>-3.1610000000000002E-3</v>
      </c>
      <c r="FI153">
        <v>-4.5409999999999999E-3</v>
      </c>
      <c r="FJ153">
        <v>6.1600000000000001E-4</v>
      </c>
      <c r="FK153">
        <v>1.421E-3</v>
      </c>
      <c r="FL153">
        <v>8.4631999999999999E-2</v>
      </c>
      <c r="FM153">
        <v>8.0924999999999997E-2</v>
      </c>
      <c r="FN153">
        <v>7.8633999999999996E-2</v>
      </c>
      <c r="FO153">
        <v>8.0610000000000001E-2</v>
      </c>
      <c r="FP153">
        <v>9.1346999999999998E-2</v>
      </c>
      <c r="FQ153">
        <v>0.106374</v>
      </c>
      <c r="FR153">
        <v>0.100962</v>
      </c>
      <c r="FS153">
        <v>-0.197852</v>
      </c>
      <c r="FT153">
        <v>-0.19517799999999999</v>
      </c>
      <c r="FU153">
        <v>-0.19337799999999999</v>
      </c>
      <c r="FV153">
        <v>-0.195714</v>
      </c>
      <c r="FW153">
        <v>-0.20277000000000001</v>
      </c>
      <c r="FX153">
        <v>-0.20164499999999999</v>
      </c>
      <c r="FY153">
        <v>-0.19772999999999999</v>
      </c>
      <c r="FZ153">
        <v>-1.389273</v>
      </c>
      <c r="GA153">
        <v>-1.361734</v>
      </c>
      <c r="GB153">
        <v>-1.344085</v>
      </c>
      <c r="GC153">
        <v>-1.367793</v>
      </c>
      <c r="GD153">
        <v>-1.441489</v>
      </c>
      <c r="GE153">
        <v>-1.432458</v>
      </c>
      <c r="GF153">
        <v>-1.393205</v>
      </c>
      <c r="GG153">
        <v>-0.29829899999999998</v>
      </c>
      <c r="GH153">
        <v>-0.27537600000000001</v>
      </c>
      <c r="GI153">
        <v>-0.26371800000000001</v>
      </c>
      <c r="GJ153">
        <v>-0.28759400000000002</v>
      </c>
      <c r="GK153">
        <v>-0.35328399999999999</v>
      </c>
      <c r="GL153">
        <v>-0.38539200000000001</v>
      </c>
      <c r="GM153">
        <v>-0.34583199999999997</v>
      </c>
      <c r="GN153">
        <v>-0.40318799999999999</v>
      </c>
      <c r="GO153">
        <v>-0.37446099999999999</v>
      </c>
      <c r="GP153">
        <v>-0.35498600000000002</v>
      </c>
      <c r="GQ153">
        <v>-0.380106</v>
      </c>
      <c r="GR153">
        <v>-0.45391300000000001</v>
      </c>
      <c r="GS153">
        <v>-0.43987999999999999</v>
      </c>
      <c r="GT153">
        <v>-0.39824799999999999</v>
      </c>
      <c r="GU153">
        <v>0.42270999999999997</v>
      </c>
      <c r="GV153">
        <v>0.39422600000000002</v>
      </c>
      <c r="GW153">
        <v>0.36524800000000002</v>
      </c>
      <c r="GX153">
        <v>0.32885199999999998</v>
      </c>
      <c r="GY153">
        <v>0.53450799999999998</v>
      </c>
      <c r="GZ153">
        <v>0.455841</v>
      </c>
      <c r="HA153">
        <v>0.41142200000000001</v>
      </c>
      <c r="HB153">
        <v>-40</v>
      </c>
      <c r="HC153">
        <v>-40</v>
      </c>
      <c r="HD153">
        <v>-40</v>
      </c>
      <c r="HE153">
        <v>-40</v>
      </c>
      <c r="HF153">
        <v>-35</v>
      </c>
      <c r="HG153">
        <v>-30</v>
      </c>
      <c r="HH153">
        <v>30</v>
      </c>
      <c r="HI153">
        <v>-1.2590570000000001</v>
      </c>
      <c r="HJ153">
        <v>-1.2437309999999999</v>
      </c>
      <c r="HK153">
        <v>-1.2329060000000001</v>
      </c>
      <c r="HL153">
        <v>-1.246081</v>
      </c>
      <c r="HM153">
        <v>-1.286205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744.04</v>
      </c>
      <c r="HX153">
        <v>0</v>
      </c>
      <c r="HZ153">
        <v>743.78599999999994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764.80100000000004</v>
      </c>
      <c r="IJ153">
        <v>0</v>
      </c>
      <c r="IL153">
        <v>764.71900000000005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777.26700000000005</v>
      </c>
      <c r="IV153">
        <v>0</v>
      </c>
      <c r="IX153">
        <v>777.21400000000006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756.81500000000005</v>
      </c>
      <c r="JH153">
        <v>0</v>
      </c>
      <c r="JJ153">
        <v>756.596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703.92899999999997</v>
      </c>
      <c r="JT153">
        <v>0</v>
      </c>
      <c r="JV153">
        <v>703.75900000000001</v>
      </c>
      <c r="JW153">
        <v>0</v>
      </c>
      <c r="JY153">
        <v>1512.24</v>
      </c>
      <c r="JZ153">
        <v>0</v>
      </c>
      <c r="KB153">
        <v>1512.5699</v>
      </c>
      <c r="KC153">
        <v>0</v>
      </c>
      <c r="KE153">
        <v>747.52200000000005</v>
      </c>
      <c r="KF153">
        <v>0.10199999999999999</v>
      </c>
      <c r="KH153">
        <v>747.7</v>
      </c>
      <c r="KI153">
        <v>0.10199999999999999</v>
      </c>
      <c r="KK153">
        <v>1499.184</v>
      </c>
      <c r="KL153">
        <v>0</v>
      </c>
      <c r="KN153">
        <v>1500.327</v>
      </c>
      <c r="KO153">
        <v>0</v>
      </c>
      <c r="KQ153">
        <v>776.702</v>
      </c>
      <c r="KR153">
        <v>2.5000000000000001E-2</v>
      </c>
      <c r="KT153">
        <v>776.73299999999995</v>
      </c>
      <c r="KU153">
        <v>2.5000000000000001E-2</v>
      </c>
      <c r="KV153">
        <v>123.7894152752</v>
      </c>
      <c r="KW153">
        <v>112.404825</v>
      </c>
      <c r="KX153">
        <v>94.296768333799989</v>
      </c>
      <c r="KY153">
        <v>90.171498722999999</v>
      </c>
      <c r="KZ153">
        <v>92.747870187899991</v>
      </c>
      <c r="LA153">
        <v>103.7040126</v>
      </c>
      <c r="LB153">
        <v>95.313892930199998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-20.487131999999999</v>
      </c>
      <c r="LI153">
        <v>-5.0223420000000001</v>
      </c>
      <c r="LJ153">
        <v>-77.992396947000003</v>
      </c>
      <c r="LK153">
        <v>-60.218600947999995</v>
      </c>
      <c r="LL153">
        <v>-44.180073950000008</v>
      </c>
      <c r="LM153">
        <v>-20.318565015000001</v>
      </c>
      <c r="LN153">
        <v>-49.37532271700001</v>
      </c>
      <c r="LO153">
        <v>-34.717052087999996</v>
      </c>
      <c r="LP153">
        <v>-31.930865394999998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50.362280000000005</v>
      </c>
      <c r="LY153">
        <v>49.74924</v>
      </c>
      <c r="LZ153">
        <v>49.316240000000001</v>
      </c>
      <c r="MA153">
        <v>49.843240000000002</v>
      </c>
      <c r="MB153">
        <v>45.017175000000002</v>
      </c>
      <c r="MC153">
        <v>0</v>
      </c>
      <c r="MD153">
        <v>0</v>
      </c>
      <c r="ME153">
        <v>-19.328701323600001</v>
      </c>
      <c r="MF153">
        <v>-16.658678356800003</v>
      </c>
      <c r="MG153">
        <v>-16.098665310000001</v>
      </c>
      <c r="MH153">
        <v>-16.9935268284</v>
      </c>
      <c r="MI153">
        <v>-21.083741821199997</v>
      </c>
      <c r="MJ153">
        <v>-26.141678908800003</v>
      </c>
      <c r="MK153">
        <v>-13.3051599528</v>
      </c>
      <c r="ML153">
        <v>76.830597004600008</v>
      </c>
      <c r="MM153">
        <v>85.276785695200005</v>
      </c>
      <c r="MN153">
        <v>83.334269073799987</v>
      </c>
      <c r="MO153">
        <v>102.7026468796</v>
      </c>
      <c r="MP153">
        <v>67.30598064969999</v>
      </c>
      <c r="MQ153">
        <v>22.358149603199998</v>
      </c>
      <c r="MR153">
        <v>45.055525582400008</v>
      </c>
    </row>
    <row r="154" spans="1:356" x14ac:dyDescent="0.25">
      <c r="A154">
        <v>24</v>
      </c>
      <c r="B154" t="s">
        <v>535</v>
      </c>
      <c r="C154" s="3">
        <v>42807.321701388886</v>
      </c>
      <c r="D154">
        <v>62.979500000000002</v>
      </c>
      <c r="E154">
        <v>65.213400000000007</v>
      </c>
      <c r="F154">
        <v>29</v>
      </c>
      <c r="G154">
        <v>56</v>
      </c>
      <c r="H154">
        <v>1.1842999999999999</v>
      </c>
      <c r="I154">
        <v>578.21140000000003</v>
      </c>
      <c r="J154">
        <v>18351</v>
      </c>
      <c r="K154">
        <v>31</v>
      </c>
      <c r="L154">
        <v>239715</v>
      </c>
      <c r="M154">
        <v>239897</v>
      </c>
      <c r="N154">
        <v>139121</v>
      </c>
      <c r="O154">
        <v>139139</v>
      </c>
      <c r="P154">
        <v>139311</v>
      </c>
      <c r="Q154">
        <v>139287</v>
      </c>
      <c r="R154">
        <v>220905</v>
      </c>
      <c r="S154">
        <v>220913</v>
      </c>
      <c r="T154">
        <v>239855</v>
      </c>
      <c r="U154">
        <v>239830</v>
      </c>
      <c r="V154">
        <v>215384</v>
      </c>
      <c r="W154">
        <v>215319</v>
      </c>
      <c r="X154">
        <v>216036</v>
      </c>
      <c r="Y154">
        <v>216044</v>
      </c>
      <c r="Z154">
        <v>294041</v>
      </c>
      <c r="AA154">
        <v>294025</v>
      </c>
      <c r="AB154">
        <v>1344.9301</v>
      </c>
      <c r="AC154">
        <v>46265.402300000002</v>
      </c>
      <c r="AD154">
        <v>6</v>
      </c>
      <c r="AE154">
        <v>184.22909999999999</v>
      </c>
      <c r="AF154">
        <v>184.22909999999999</v>
      </c>
      <c r="AG154">
        <v>184.22909999999999</v>
      </c>
      <c r="AH154">
        <v>184.22909999999999</v>
      </c>
      <c r="AI154">
        <v>184.22909999999999</v>
      </c>
      <c r="AJ154">
        <v>84.670500000000004</v>
      </c>
      <c r="AK154">
        <v>84.670500000000004</v>
      </c>
      <c r="AL154">
        <v>1212.6953000000001</v>
      </c>
      <c r="AM154">
        <v>1133.7219</v>
      </c>
      <c r="AN154">
        <v>1076.5</v>
      </c>
      <c r="AO154">
        <v>919.73140000000001</v>
      </c>
      <c r="AP154">
        <v>1064.9552000000001</v>
      </c>
      <c r="AQ154">
        <v>1004.4713</v>
      </c>
      <c r="AR154">
        <v>988.17780000000005</v>
      </c>
      <c r="AS154">
        <v>972.35749999999996</v>
      </c>
      <c r="AT154">
        <v>956.88589999999999</v>
      </c>
      <c r="AU154">
        <v>947.65070000000003</v>
      </c>
      <c r="AV154">
        <v>936.73789999999997</v>
      </c>
      <c r="AW154">
        <v>923.48869999999999</v>
      </c>
      <c r="AX154">
        <v>15.8</v>
      </c>
      <c r="AY154">
        <v>23.4</v>
      </c>
      <c r="AZ154">
        <v>32.1815</v>
      </c>
      <c r="BA154">
        <v>21.318200000000001</v>
      </c>
      <c r="BB154">
        <v>14.067</v>
      </c>
      <c r="BC154">
        <v>10.365399999999999</v>
      </c>
      <c r="BD154">
        <v>7.6604000000000001</v>
      </c>
      <c r="BE154">
        <v>5.7572000000000001</v>
      </c>
      <c r="BF154">
        <v>4.4973999999999998</v>
      </c>
      <c r="BG154">
        <v>3.8487</v>
      </c>
      <c r="BH154">
        <v>3.8628</v>
      </c>
      <c r="BI154">
        <v>92.31</v>
      </c>
      <c r="BJ154">
        <v>124.15</v>
      </c>
      <c r="BK154">
        <v>141.35</v>
      </c>
      <c r="BL154">
        <v>187.11</v>
      </c>
      <c r="BM154">
        <v>195.33</v>
      </c>
      <c r="BN154">
        <v>257.33</v>
      </c>
      <c r="BO154">
        <v>263.27</v>
      </c>
      <c r="BP154">
        <v>348.92</v>
      </c>
      <c r="BQ154">
        <v>355.76</v>
      </c>
      <c r="BR154">
        <v>467.59</v>
      </c>
      <c r="BS154">
        <v>455.72</v>
      </c>
      <c r="BT154">
        <v>599.01</v>
      </c>
      <c r="BU154">
        <v>537.5</v>
      </c>
      <c r="BV154">
        <v>711.88</v>
      </c>
      <c r="BW154">
        <v>50.2</v>
      </c>
      <c r="BX154">
        <v>48.1</v>
      </c>
      <c r="BY154">
        <v>30.7547</v>
      </c>
      <c r="BZ154">
        <v>4.4800000000000004</v>
      </c>
      <c r="CA154">
        <v>4.3994</v>
      </c>
      <c r="CB154">
        <v>4.5006000000000004</v>
      </c>
      <c r="CC154">
        <v>-2.2936999999999999</v>
      </c>
      <c r="CD154">
        <v>4.3994</v>
      </c>
      <c r="CE154">
        <v>6107078</v>
      </c>
      <c r="CF154">
        <v>1</v>
      </c>
      <c r="CI154">
        <v>4.1786000000000003</v>
      </c>
      <c r="CJ154">
        <v>7.5956999999999999</v>
      </c>
      <c r="CK154">
        <v>9.1670999999999996</v>
      </c>
      <c r="CL154">
        <v>11.0479</v>
      </c>
      <c r="CM154">
        <v>12.711399999999999</v>
      </c>
      <c r="CN154">
        <v>18.650700000000001</v>
      </c>
      <c r="CO154">
        <v>4.7481</v>
      </c>
      <c r="CP154">
        <v>8.2407000000000004</v>
      </c>
      <c r="CQ154">
        <v>10.122199999999999</v>
      </c>
      <c r="CR154">
        <v>11.9963</v>
      </c>
      <c r="CS154">
        <v>13.9259</v>
      </c>
      <c r="CT154">
        <v>20.225899999999999</v>
      </c>
      <c r="CU154">
        <v>24.976199999999999</v>
      </c>
      <c r="CV154">
        <v>24.907699999999998</v>
      </c>
      <c r="CW154">
        <v>24.965900000000001</v>
      </c>
      <c r="CX154">
        <v>25.106300000000001</v>
      </c>
      <c r="CY154">
        <v>24.9314</v>
      </c>
      <c r="CZ154">
        <v>24.891300000000001</v>
      </c>
      <c r="DB154">
        <v>11283</v>
      </c>
      <c r="DC154">
        <v>719</v>
      </c>
      <c r="DD154">
        <v>9</v>
      </c>
      <c r="DF154" t="s">
        <v>557</v>
      </c>
      <c r="DG154">
        <v>381</v>
      </c>
      <c r="DH154">
        <v>1055</v>
      </c>
      <c r="DI154">
        <v>9</v>
      </c>
      <c r="DJ154">
        <v>3</v>
      </c>
      <c r="DK154">
        <v>40</v>
      </c>
      <c r="DL154">
        <v>32.400002000000001</v>
      </c>
      <c r="DM154">
        <v>4.4800000000000004</v>
      </c>
      <c r="DN154">
        <v>1462.6</v>
      </c>
      <c r="DO154">
        <v>1389.1786</v>
      </c>
      <c r="DP154">
        <v>1194.3357000000001</v>
      </c>
      <c r="DQ154">
        <v>1124.8715</v>
      </c>
      <c r="DR154">
        <v>1027.0358000000001</v>
      </c>
      <c r="DS154">
        <v>980.30709999999999</v>
      </c>
      <c r="DT154">
        <v>994.42139999999995</v>
      </c>
      <c r="DU154">
        <v>70.592100000000002</v>
      </c>
      <c r="DV154">
        <v>61.51</v>
      </c>
      <c r="DW154">
        <v>58.174999999999997</v>
      </c>
      <c r="DX154">
        <v>57.189300000000003</v>
      </c>
      <c r="DY154">
        <v>55.02</v>
      </c>
      <c r="DZ154">
        <v>58.278599999999997</v>
      </c>
      <c r="EA154">
        <v>35.994999999999997</v>
      </c>
      <c r="EB154">
        <v>32.1815</v>
      </c>
      <c r="EC154">
        <v>21.318200000000001</v>
      </c>
      <c r="ED154">
        <v>14.067</v>
      </c>
      <c r="EE154">
        <v>10.365399999999999</v>
      </c>
      <c r="EF154">
        <v>7.6604000000000001</v>
      </c>
      <c r="EG154">
        <v>5.7572000000000001</v>
      </c>
      <c r="EH154">
        <v>4.4973999999999998</v>
      </c>
      <c r="EI154">
        <v>3.8487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5.8299999999999998E-2</v>
      </c>
      <c r="EY154">
        <v>4.7872999999999999E-2</v>
      </c>
      <c r="EZ154">
        <v>3.9268999999999998E-2</v>
      </c>
      <c r="FA154">
        <v>1.8943000000000002E-2</v>
      </c>
      <c r="FB154">
        <v>4.0140000000000002E-2</v>
      </c>
      <c r="FC154">
        <v>2.3795E-2</v>
      </c>
      <c r="FD154">
        <v>2.171E-2</v>
      </c>
      <c r="FE154">
        <v>-6.3900000000000003E-4</v>
      </c>
      <c r="FF154">
        <v>-2.0560000000000001E-3</v>
      </c>
      <c r="FG154">
        <v>-4.8659999999999997E-3</v>
      </c>
      <c r="FH154">
        <v>-3.1589999999999999E-3</v>
      </c>
      <c r="FI154">
        <v>-4.4780000000000002E-3</v>
      </c>
      <c r="FJ154">
        <v>8.1000000000000004E-5</v>
      </c>
      <c r="FK154">
        <v>1.083E-3</v>
      </c>
      <c r="FL154">
        <v>8.4626999999999994E-2</v>
      </c>
      <c r="FM154">
        <v>8.0921000000000007E-2</v>
      </c>
      <c r="FN154">
        <v>7.8630000000000005E-2</v>
      </c>
      <c r="FO154">
        <v>8.0605999999999997E-2</v>
      </c>
      <c r="FP154">
        <v>9.1336000000000001E-2</v>
      </c>
      <c r="FQ154">
        <v>0.106353</v>
      </c>
      <c r="FR154">
        <v>0.100911</v>
      </c>
      <c r="FS154">
        <v>-0.19772700000000001</v>
      </c>
      <c r="FT154">
        <v>-0.19504199999999999</v>
      </c>
      <c r="FU154">
        <v>-0.193248</v>
      </c>
      <c r="FV154">
        <v>-0.19558500000000001</v>
      </c>
      <c r="FW154">
        <v>-0.20269899999999999</v>
      </c>
      <c r="FX154">
        <v>-0.201487</v>
      </c>
      <c r="FY154">
        <v>-0.197715</v>
      </c>
      <c r="FZ154">
        <v>-1.385931</v>
      </c>
      <c r="GA154">
        <v>-1.358276</v>
      </c>
      <c r="GB154">
        <v>-1.3407789999999999</v>
      </c>
      <c r="GC154">
        <v>-1.3644510000000001</v>
      </c>
      <c r="GD154">
        <v>-1.4389259999999999</v>
      </c>
      <c r="GE154">
        <v>-1.426434</v>
      </c>
      <c r="GF154">
        <v>-1.38887</v>
      </c>
      <c r="GG154">
        <v>-0.29811799999999999</v>
      </c>
      <c r="GH154">
        <v>-0.27523399999999998</v>
      </c>
      <c r="GI154">
        <v>-0.26357599999999998</v>
      </c>
      <c r="GJ154">
        <v>-0.28743099999999999</v>
      </c>
      <c r="GK154">
        <v>-0.35292899999999999</v>
      </c>
      <c r="GL154">
        <v>-0.38494600000000001</v>
      </c>
      <c r="GM154">
        <v>-0.34494200000000003</v>
      </c>
      <c r="GN154">
        <v>-0.40363399999999999</v>
      </c>
      <c r="GO154">
        <v>-0.374776</v>
      </c>
      <c r="GP154">
        <v>-0.35530800000000001</v>
      </c>
      <c r="GQ154">
        <v>-0.38048100000000001</v>
      </c>
      <c r="GR154">
        <v>-0.45496999999999999</v>
      </c>
      <c r="GS154">
        <v>-0.440863</v>
      </c>
      <c r="GT154">
        <v>-0.40050999999999998</v>
      </c>
      <c r="GU154">
        <v>0.42285299999999998</v>
      </c>
      <c r="GV154">
        <v>0.39459699999999998</v>
      </c>
      <c r="GW154">
        <v>0.36582199999999998</v>
      </c>
      <c r="GX154">
        <v>0.32995799999999997</v>
      </c>
      <c r="GY154">
        <v>0.53531799999999996</v>
      </c>
      <c r="GZ154">
        <v>0.45597300000000002</v>
      </c>
      <c r="HA154">
        <v>0.41130100000000003</v>
      </c>
      <c r="HB154">
        <v>-45</v>
      </c>
      <c r="HC154">
        <v>-45</v>
      </c>
      <c r="HD154">
        <v>-45</v>
      </c>
      <c r="HE154">
        <v>-45</v>
      </c>
      <c r="HF154">
        <v>-40</v>
      </c>
      <c r="HG154">
        <v>-40</v>
      </c>
      <c r="HH154">
        <v>40</v>
      </c>
      <c r="HI154">
        <v>-1.2583139999999999</v>
      </c>
      <c r="HJ154">
        <v>-1.243001</v>
      </c>
      <c r="HK154">
        <v>-1.232202</v>
      </c>
      <c r="HL154">
        <v>-1.245377</v>
      </c>
      <c r="HM154">
        <v>-1.2855829999999999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744.04</v>
      </c>
      <c r="HX154">
        <v>0</v>
      </c>
      <c r="HZ154">
        <v>743.78599999999994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764.80100000000004</v>
      </c>
      <c r="IJ154">
        <v>0</v>
      </c>
      <c r="IL154">
        <v>764.71900000000005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777.26700000000005</v>
      </c>
      <c r="IV154">
        <v>0</v>
      </c>
      <c r="IX154">
        <v>777.21400000000006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756.81500000000005</v>
      </c>
      <c r="JH154">
        <v>0</v>
      </c>
      <c r="JJ154">
        <v>756.596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703.92899999999997</v>
      </c>
      <c r="JT154">
        <v>0</v>
      </c>
      <c r="JV154">
        <v>703.75900000000001</v>
      </c>
      <c r="JW154">
        <v>0</v>
      </c>
      <c r="JY154">
        <v>1512.24</v>
      </c>
      <c r="JZ154">
        <v>0</v>
      </c>
      <c r="KB154">
        <v>1512.5699</v>
      </c>
      <c r="KC154">
        <v>0</v>
      </c>
      <c r="KE154">
        <v>747.52200000000005</v>
      </c>
      <c r="KF154">
        <v>0.10199999999999999</v>
      </c>
      <c r="KH154">
        <v>747.7</v>
      </c>
      <c r="KI154">
        <v>0.10199999999999999</v>
      </c>
      <c r="KK154">
        <v>1499.184</v>
      </c>
      <c r="KL154">
        <v>0</v>
      </c>
      <c r="KN154">
        <v>1500.327</v>
      </c>
      <c r="KO154">
        <v>0</v>
      </c>
      <c r="KQ154">
        <v>776.702</v>
      </c>
      <c r="KR154">
        <v>2.5000000000000001E-2</v>
      </c>
      <c r="KT154">
        <v>776.73299999999995</v>
      </c>
      <c r="KU154">
        <v>2.5000000000000001E-2</v>
      </c>
      <c r="KV154">
        <v>123.77545019999998</v>
      </c>
      <c r="KW154">
        <v>112.41372149060001</v>
      </c>
      <c r="KX154">
        <v>93.910616091000009</v>
      </c>
      <c r="KY154">
        <v>90.671392128999997</v>
      </c>
      <c r="KZ154">
        <v>93.80534182880001</v>
      </c>
      <c r="LA154">
        <v>104.2586010063</v>
      </c>
      <c r="LB154">
        <v>100.34805789539999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-20.471079199999998</v>
      </c>
      <c r="LI154">
        <v>-5.0219610000000001</v>
      </c>
      <c r="LJ154">
        <v>-79.914167390999992</v>
      </c>
      <c r="LK154">
        <v>-62.232131491999994</v>
      </c>
      <c r="LL154">
        <v>-46.126819936999993</v>
      </c>
      <c r="LM154">
        <v>-21.536494584000003</v>
      </c>
      <c r="LN154">
        <v>-51.314979011999995</v>
      </c>
      <c r="LO154">
        <v>-34.057538184000002</v>
      </c>
      <c r="LP154">
        <v>-31.656513910000001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56.624129999999994</v>
      </c>
      <c r="LY154">
        <v>55.935045000000002</v>
      </c>
      <c r="LZ154">
        <v>55.449089999999998</v>
      </c>
      <c r="MA154">
        <v>56.041964999999998</v>
      </c>
      <c r="MB154">
        <v>51.423319999999997</v>
      </c>
      <c r="MC154">
        <v>0</v>
      </c>
      <c r="MD154">
        <v>0</v>
      </c>
      <c r="ME154">
        <v>-21.0447756678</v>
      </c>
      <c r="MF154">
        <v>-16.929643339999998</v>
      </c>
      <c r="MG154">
        <v>-15.333533799999998</v>
      </c>
      <c r="MH154">
        <v>-16.437977688300002</v>
      </c>
      <c r="MI154">
        <v>-19.418153580000002</v>
      </c>
      <c r="MJ154">
        <v>-22.434113955600001</v>
      </c>
      <c r="MK154">
        <v>-12.41618729</v>
      </c>
      <c r="ML154">
        <v>79.440637141199986</v>
      </c>
      <c r="MM154">
        <v>89.186991658600022</v>
      </c>
      <c r="MN154">
        <v>87.899352354000015</v>
      </c>
      <c r="MO154">
        <v>108.7388848567</v>
      </c>
      <c r="MP154">
        <v>74.495529236800024</v>
      </c>
      <c r="MQ154">
        <v>27.295869666699989</v>
      </c>
      <c r="MR154">
        <v>51.253395695399988</v>
      </c>
    </row>
    <row r="155" spans="1:356" x14ac:dyDescent="0.25">
      <c r="A155">
        <v>24</v>
      </c>
      <c r="B155" t="s">
        <v>536</v>
      </c>
      <c r="C155" s="3">
        <v>42807.32271990741</v>
      </c>
      <c r="D155">
        <v>62.744900000000001</v>
      </c>
      <c r="E155">
        <v>65.067700000000002</v>
      </c>
      <c r="F155">
        <v>31</v>
      </c>
      <c r="G155">
        <v>57</v>
      </c>
      <c r="H155">
        <v>1.1842999999999999</v>
      </c>
      <c r="I155">
        <v>577.31479999999999</v>
      </c>
      <c r="J155">
        <v>18326</v>
      </c>
      <c r="K155">
        <v>31</v>
      </c>
      <c r="L155">
        <v>239715</v>
      </c>
      <c r="M155">
        <v>239897</v>
      </c>
      <c r="N155">
        <v>139121</v>
      </c>
      <c r="O155">
        <v>139139</v>
      </c>
      <c r="P155">
        <v>139311</v>
      </c>
      <c r="Q155">
        <v>139287</v>
      </c>
      <c r="R155">
        <v>220905</v>
      </c>
      <c r="S155">
        <v>220913</v>
      </c>
      <c r="T155">
        <v>239855</v>
      </c>
      <c r="U155">
        <v>239830</v>
      </c>
      <c r="V155">
        <v>215384</v>
      </c>
      <c r="W155">
        <v>215319</v>
      </c>
      <c r="X155">
        <v>216036</v>
      </c>
      <c r="Y155">
        <v>216044</v>
      </c>
      <c r="Z155">
        <v>294041</v>
      </c>
      <c r="AA155">
        <v>294025</v>
      </c>
      <c r="AB155">
        <v>1344.9301</v>
      </c>
      <c r="AC155">
        <v>46284.183599999997</v>
      </c>
      <c r="AD155">
        <v>6</v>
      </c>
      <c r="AE155">
        <v>184.70240000000001</v>
      </c>
      <c r="AF155">
        <v>184.70240000000001</v>
      </c>
      <c r="AG155">
        <v>184.70240000000001</v>
      </c>
      <c r="AH155">
        <v>184.70240000000001</v>
      </c>
      <c r="AI155">
        <v>184.70240000000001</v>
      </c>
      <c r="AJ155">
        <v>85.143799999999999</v>
      </c>
      <c r="AK155">
        <v>85.143799999999999</v>
      </c>
      <c r="AL155">
        <v>1210.3516</v>
      </c>
      <c r="AM155">
        <v>1131.4525000000001</v>
      </c>
      <c r="AN155">
        <v>1072.1666</v>
      </c>
      <c r="AO155">
        <v>913.90499999999997</v>
      </c>
      <c r="AP155">
        <v>1064.4690000000001</v>
      </c>
      <c r="AQ155">
        <v>1003.2978000000001</v>
      </c>
      <c r="AR155">
        <v>986.60839999999996</v>
      </c>
      <c r="AS155">
        <v>970.42089999999996</v>
      </c>
      <c r="AT155">
        <v>954.64980000000003</v>
      </c>
      <c r="AU155">
        <v>945.279</v>
      </c>
      <c r="AV155">
        <v>934.19140000000004</v>
      </c>
      <c r="AW155">
        <v>920.74800000000005</v>
      </c>
      <c r="AX155">
        <v>15.8</v>
      </c>
      <c r="AY155">
        <v>24.2</v>
      </c>
      <c r="AZ155">
        <v>32.26</v>
      </c>
      <c r="BA155">
        <v>21.3005</v>
      </c>
      <c r="BB155">
        <v>14.0076</v>
      </c>
      <c r="BC155">
        <v>10.3261</v>
      </c>
      <c r="BD155">
        <v>7.6228999999999996</v>
      </c>
      <c r="BE155">
        <v>5.7401999999999997</v>
      </c>
      <c r="BF155">
        <v>4.5</v>
      </c>
      <c r="BG155">
        <v>3.8452999999999999</v>
      </c>
      <c r="BH155">
        <v>3.8649</v>
      </c>
      <c r="BI155">
        <v>90.49</v>
      </c>
      <c r="BJ155">
        <v>122.53</v>
      </c>
      <c r="BK155">
        <v>138.62</v>
      </c>
      <c r="BL155">
        <v>185.33</v>
      </c>
      <c r="BM155">
        <v>191.98</v>
      </c>
      <c r="BN155">
        <v>255.14</v>
      </c>
      <c r="BO155">
        <v>258.98</v>
      </c>
      <c r="BP155">
        <v>346.24</v>
      </c>
      <c r="BQ155">
        <v>349.58</v>
      </c>
      <c r="BR155">
        <v>463.5</v>
      </c>
      <c r="BS155">
        <v>446.66</v>
      </c>
      <c r="BT155">
        <v>591.78</v>
      </c>
      <c r="BU155">
        <v>526.22</v>
      </c>
      <c r="BV155">
        <v>703.23</v>
      </c>
      <c r="BW155">
        <v>50.4</v>
      </c>
      <c r="BX155">
        <v>48.2</v>
      </c>
      <c r="BY155">
        <v>31.936699999999998</v>
      </c>
      <c r="BZ155">
        <v>1.433333</v>
      </c>
      <c r="CA155">
        <v>1.5528</v>
      </c>
      <c r="CB155">
        <v>1.5528</v>
      </c>
      <c r="CC155">
        <v>-3.0099999999999998E-2</v>
      </c>
      <c r="CD155">
        <v>1.5528</v>
      </c>
      <c r="CE155">
        <v>6107078</v>
      </c>
      <c r="CF155">
        <v>2</v>
      </c>
      <c r="CI155">
        <v>4.1829000000000001</v>
      </c>
      <c r="CJ155">
        <v>7.6943000000000001</v>
      </c>
      <c r="CK155">
        <v>9.2678999999999991</v>
      </c>
      <c r="CL155">
        <v>11.28</v>
      </c>
      <c r="CM155">
        <v>12.84</v>
      </c>
      <c r="CN155">
        <v>18.691400000000002</v>
      </c>
      <c r="CO155">
        <v>5.5446</v>
      </c>
      <c r="CP155">
        <v>8.0393000000000008</v>
      </c>
      <c r="CQ155">
        <v>10.258900000000001</v>
      </c>
      <c r="CR155">
        <v>11.9</v>
      </c>
      <c r="CS155">
        <v>14.3786</v>
      </c>
      <c r="CT155">
        <v>20.535699999999999</v>
      </c>
      <c r="CU155">
        <v>24.9316</v>
      </c>
      <c r="CV155">
        <v>24.9956</v>
      </c>
      <c r="CW155">
        <v>24.953900000000001</v>
      </c>
      <c r="CX155">
        <v>25.011399999999998</v>
      </c>
      <c r="CY155">
        <v>24.9282</v>
      </c>
      <c r="CZ155">
        <v>25.1187</v>
      </c>
      <c r="DB155">
        <v>11283</v>
      </c>
      <c r="DC155">
        <v>719</v>
      </c>
      <c r="DD155">
        <v>10</v>
      </c>
      <c r="DF155" t="s">
        <v>557</v>
      </c>
      <c r="DG155">
        <v>381</v>
      </c>
      <c r="DH155">
        <v>1055</v>
      </c>
      <c r="DI155">
        <v>9</v>
      </c>
      <c r="DJ155">
        <v>3</v>
      </c>
      <c r="DK155">
        <v>40</v>
      </c>
      <c r="DL155">
        <v>34.833336000000003</v>
      </c>
      <c r="DM155">
        <v>1.433333</v>
      </c>
      <c r="DN155">
        <v>1473.9357</v>
      </c>
      <c r="DO155">
        <v>1410.5571</v>
      </c>
      <c r="DP155">
        <v>1204.6713999999999</v>
      </c>
      <c r="DQ155">
        <v>1137.3429000000001</v>
      </c>
      <c r="DR155">
        <v>1036.1929</v>
      </c>
      <c r="DS155">
        <v>1003.2071999999999</v>
      </c>
      <c r="DT155">
        <v>1016.0286</v>
      </c>
      <c r="DU155">
        <v>68.148600000000002</v>
      </c>
      <c r="DV155">
        <v>58.756399999999999</v>
      </c>
      <c r="DW155">
        <v>59.803600000000003</v>
      </c>
      <c r="DX155">
        <v>58.840699999999998</v>
      </c>
      <c r="DY155">
        <v>60.572899999999997</v>
      </c>
      <c r="DZ155">
        <v>64.576400000000007</v>
      </c>
      <c r="EA155">
        <v>32.126399999999997</v>
      </c>
      <c r="EB155">
        <v>32.26</v>
      </c>
      <c r="EC155">
        <v>21.3005</v>
      </c>
      <c r="ED155">
        <v>14.0076</v>
      </c>
      <c r="EE155">
        <v>10.3261</v>
      </c>
      <c r="EF155">
        <v>7.6228999999999996</v>
      </c>
      <c r="EG155">
        <v>5.7401999999999997</v>
      </c>
      <c r="EH155">
        <v>4.5</v>
      </c>
      <c r="EI155">
        <v>3.8452999999999999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5.9444999999999998E-2</v>
      </c>
      <c r="EY155">
        <v>4.9030999999999998E-2</v>
      </c>
      <c r="EZ155">
        <v>4.0474999999999997E-2</v>
      </c>
      <c r="FA155">
        <v>1.9800000000000002E-2</v>
      </c>
      <c r="FB155">
        <v>4.1505E-2</v>
      </c>
      <c r="FC155">
        <v>2.4149E-2</v>
      </c>
      <c r="FD155">
        <v>2.1954000000000001E-2</v>
      </c>
      <c r="FE155">
        <v>-6.4300000000000002E-4</v>
      </c>
      <c r="FF155">
        <v>-2.0609999999999999E-3</v>
      </c>
      <c r="FG155">
        <v>-4.9389999999999998E-3</v>
      </c>
      <c r="FH155">
        <v>-3.1870000000000002E-3</v>
      </c>
      <c r="FI155">
        <v>-4.4720000000000003E-3</v>
      </c>
      <c r="FJ155">
        <v>6.4599999999999998E-4</v>
      </c>
      <c r="FK155">
        <v>1.449E-3</v>
      </c>
      <c r="FL155">
        <v>8.4627999999999995E-2</v>
      </c>
      <c r="FM155">
        <v>8.0921000000000007E-2</v>
      </c>
      <c r="FN155">
        <v>7.8631000000000006E-2</v>
      </c>
      <c r="FO155">
        <v>8.0604999999999996E-2</v>
      </c>
      <c r="FP155">
        <v>9.1337000000000002E-2</v>
      </c>
      <c r="FQ155">
        <v>0.106354</v>
      </c>
      <c r="FR155">
        <v>0.10091700000000001</v>
      </c>
      <c r="FS155">
        <v>-0.197599</v>
      </c>
      <c r="FT155">
        <v>-0.19494700000000001</v>
      </c>
      <c r="FU155">
        <v>-0.19314999999999999</v>
      </c>
      <c r="FV155">
        <v>-0.19547100000000001</v>
      </c>
      <c r="FW155">
        <v>-0.20258200000000001</v>
      </c>
      <c r="FX155">
        <v>-0.20171500000000001</v>
      </c>
      <c r="FY155">
        <v>-0.19789399999999999</v>
      </c>
      <c r="FZ155">
        <v>-1.3817010000000001</v>
      </c>
      <c r="GA155">
        <v>-1.354962</v>
      </c>
      <c r="GB155">
        <v>-1.3375239999999999</v>
      </c>
      <c r="GC155">
        <v>-1.3603989999999999</v>
      </c>
      <c r="GD155">
        <v>-1.434992</v>
      </c>
      <c r="GE155">
        <v>-1.433907</v>
      </c>
      <c r="GF155">
        <v>-1.395151</v>
      </c>
      <c r="GG155">
        <v>-0.29815000000000003</v>
      </c>
      <c r="GH155">
        <v>-0.27525100000000002</v>
      </c>
      <c r="GI155">
        <v>-0.26360600000000001</v>
      </c>
      <c r="GJ155">
        <v>-0.28743000000000002</v>
      </c>
      <c r="GK155">
        <v>-0.35297000000000001</v>
      </c>
      <c r="GL155">
        <v>-0.38498100000000002</v>
      </c>
      <c r="GM155">
        <v>-0.34505599999999997</v>
      </c>
      <c r="GN155">
        <v>-0.40357799999999999</v>
      </c>
      <c r="GO155">
        <v>-0.37477700000000003</v>
      </c>
      <c r="GP155">
        <v>-0.35525299999999999</v>
      </c>
      <c r="GQ155">
        <v>-0.38055899999999998</v>
      </c>
      <c r="GR155">
        <v>-0.45489499999999999</v>
      </c>
      <c r="GS155">
        <v>-0.440834</v>
      </c>
      <c r="GT155">
        <v>-0.40024700000000002</v>
      </c>
      <c r="GU155">
        <v>0.42273300000000003</v>
      </c>
      <c r="GV155">
        <v>0.39426299999999997</v>
      </c>
      <c r="GW155">
        <v>0.365317</v>
      </c>
      <c r="GX155">
        <v>0.32901900000000001</v>
      </c>
      <c r="GY155">
        <v>0.53420900000000004</v>
      </c>
      <c r="GZ155">
        <v>0.45572099999999999</v>
      </c>
      <c r="HA155">
        <v>0.411472</v>
      </c>
      <c r="HB155">
        <v>-50</v>
      </c>
      <c r="HC155">
        <v>-50</v>
      </c>
      <c r="HD155">
        <v>-50</v>
      </c>
      <c r="HE155">
        <v>-50</v>
      </c>
      <c r="HF155">
        <v>-45</v>
      </c>
      <c r="HG155">
        <v>-30</v>
      </c>
      <c r="HH155">
        <v>30</v>
      </c>
      <c r="HI155">
        <v>-1.2575689999999999</v>
      </c>
      <c r="HJ155">
        <v>-1.242278</v>
      </c>
      <c r="HK155">
        <v>-1.2315739999999999</v>
      </c>
      <c r="HL155">
        <v>-1.2447870000000001</v>
      </c>
      <c r="HM155">
        <v>-1.2851170000000001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744.04</v>
      </c>
      <c r="HX155">
        <v>0</v>
      </c>
      <c r="HZ155">
        <v>743.78599999999994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764.80100000000004</v>
      </c>
      <c r="IJ155">
        <v>0</v>
      </c>
      <c r="IL155">
        <v>764.71900000000005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777.26700000000005</v>
      </c>
      <c r="IV155">
        <v>0</v>
      </c>
      <c r="IX155">
        <v>777.21400000000006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756.81500000000005</v>
      </c>
      <c r="JH155">
        <v>0</v>
      </c>
      <c r="JJ155">
        <v>756.596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703.92899999999997</v>
      </c>
      <c r="JT155">
        <v>0</v>
      </c>
      <c r="JV155">
        <v>703.75900000000001</v>
      </c>
      <c r="JW155">
        <v>0</v>
      </c>
      <c r="JY155">
        <v>1512.24</v>
      </c>
      <c r="JZ155">
        <v>0</v>
      </c>
      <c r="KB155">
        <v>1512.5699</v>
      </c>
      <c r="KC155">
        <v>0</v>
      </c>
      <c r="KE155">
        <v>747.52200000000005</v>
      </c>
      <c r="KF155">
        <v>0.10199999999999999</v>
      </c>
      <c r="KH155">
        <v>747.7</v>
      </c>
      <c r="KI155">
        <v>0.10199999999999999</v>
      </c>
      <c r="KK155">
        <v>1499.184</v>
      </c>
      <c r="KL155">
        <v>0</v>
      </c>
      <c r="KN155">
        <v>1500.327</v>
      </c>
      <c r="KO155">
        <v>0</v>
      </c>
      <c r="KQ155">
        <v>776.702</v>
      </c>
      <c r="KR155">
        <v>2.5000000000000001E-2</v>
      </c>
      <c r="KT155">
        <v>776.73299999999995</v>
      </c>
      <c r="KU155">
        <v>2.5000000000000001E-2</v>
      </c>
      <c r="KV155">
        <v>124.73623041959999</v>
      </c>
      <c r="KW155">
        <v>114.1436910891</v>
      </c>
      <c r="KX155">
        <v>94.724516853400004</v>
      </c>
      <c r="KY155">
        <v>91.675524454500007</v>
      </c>
      <c r="KZ155">
        <v>94.642750907299998</v>
      </c>
      <c r="LA155">
        <v>106.6950985488</v>
      </c>
      <c r="LB155">
        <v>102.53455822620001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-20.494243999999998</v>
      </c>
      <c r="LI155">
        <v>-5.0265075999999995</v>
      </c>
      <c r="LJ155">
        <v>-81.246782202000006</v>
      </c>
      <c r="LK155">
        <v>-63.642565139999995</v>
      </c>
      <c r="LL155">
        <v>-47.530252863999998</v>
      </c>
      <c r="LM155">
        <v>-22.600308587000004</v>
      </c>
      <c r="LN155">
        <v>-53.142058735999996</v>
      </c>
      <c r="LO155">
        <v>-35.553724065000004</v>
      </c>
      <c r="LP155">
        <v>-32.650718853000001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62.878449999999994</v>
      </c>
      <c r="LY155">
        <v>62.113900000000001</v>
      </c>
      <c r="LZ155">
        <v>61.578699999999998</v>
      </c>
      <c r="MA155">
        <v>62.239350000000002</v>
      </c>
      <c r="MB155">
        <v>57.830265000000004</v>
      </c>
      <c r="MC155">
        <v>0</v>
      </c>
      <c r="MD155">
        <v>0</v>
      </c>
      <c r="ME155">
        <v>-20.318505090000002</v>
      </c>
      <c r="MF155">
        <v>-16.172757856400001</v>
      </c>
      <c r="MG155">
        <v>-15.764587781600001</v>
      </c>
      <c r="MH155">
        <v>-16.912582401000002</v>
      </c>
      <c r="MI155">
        <v>-21.380416513</v>
      </c>
      <c r="MJ155">
        <v>-24.860687048400003</v>
      </c>
      <c r="MK155">
        <v>-11.085407078399998</v>
      </c>
      <c r="ML155">
        <v>86.049393127599984</v>
      </c>
      <c r="MM155">
        <v>96.442268092700019</v>
      </c>
      <c r="MN155">
        <v>93.008376207800012</v>
      </c>
      <c r="MO155">
        <v>114.40198346649998</v>
      </c>
      <c r="MP155">
        <v>77.950540658300014</v>
      </c>
      <c r="MQ155">
        <v>25.786443435400002</v>
      </c>
      <c r="MR155">
        <v>53.771924694800006</v>
      </c>
    </row>
    <row r="156" spans="1:356" x14ac:dyDescent="0.25">
      <c r="A156">
        <v>24</v>
      </c>
      <c r="B156" t="s">
        <v>537</v>
      </c>
      <c r="C156" s="3">
        <v>42807.32371527778</v>
      </c>
      <c r="D156">
        <v>62.561100000000003</v>
      </c>
      <c r="E156">
        <v>64.950900000000004</v>
      </c>
      <c r="F156">
        <v>28</v>
      </c>
      <c r="G156">
        <v>56</v>
      </c>
      <c r="H156">
        <v>1.1842999999999999</v>
      </c>
      <c r="I156">
        <v>578.82759999999996</v>
      </c>
      <c r="J156">
        <v>18372</v>
      </c>
      <c r="K156">
        <v>31</v>
      </c>
      <c r="L156">
        <v>239715</v>
      </c>
      <c r="M156">
        <v>239897</v>
      </c>
      <c r="N156">
        <v>139121</v>
      </c>
      <c r="O156">
        <v>139139</v>
      </c>
      <c r="P156">
        <v>139311</v>
      </c>
      <c r="Q156">
        <v>139287</v>
      </c>
      <c r="R156">
        <v>220905</v>
      </c>
      <c r="S156">
        <v>220913</v>
      </c>
      <c r="T156">
        <v>239855</v>
      </c>
      <c r="U156">
        <v>239830</v>
      </c>
      <c r="V156">
        <v>215384</v>
      </c>
      <c r="W156">
        <v>215319</v>
      </c>
      <c r="X156">
        <v>216036</v>
      </c>
      <c r="Y156">
        <v>216044</v>
      </c>
      <c r="Z156">
        <v>294041</v>
      </c>
      <c r="AA156">
        <v>294025</v>
      </c>
      <c r="AB156">
        <v>1344.9301</v>
      </c>
      <c r="AC156">
        <v>46302.964800000002</v>
      </c>
      <c r="AD156">
        <v>6</v>
      </c>
      <c r="AE156">
        <v>185.17689999999999</v>
      </c>
      <c r="AF156">
        <v>185.17689999999999</v>
      </c>
      <c r="AG156">
        <v>185.17689999999999</v>
      </c>
      <c r="AH156">
        <v>185.17689999999999</v>
      </c>
      <c r="AI156">
        <v>185.17689999999999</v>
      </c>
      <c r="AJ156">
        <v>85.618300000000005</v>
      </c>
      <c r="AK156">
        <v>85.618300000000005</v>
      </c>
      <c r="AL156">
        <v>1208.0078000000001</v>
      </c>
      <c r="AM156">
        <v>1130.8825999999999</v>
      </c>
      <c r="AN156">
        <v>1073</v>
      </c>
      <c r="AO156">
        <v>918.6</v>
      </c>
      <c r="AP156">
        <v>1063.4087999999999</v>
      </c>
      <c r="AQ156">
        <v>1003.2684</v>
      </c>
      <c r="AR156">
        <v>987.04750000000001</v>
      </c>
      <c r="AS156">
        <v>971.26229999999998</v>
      </c>
      <c r="AT156">
        <v>955.76189999999997</v>
      </c>
      <c r="AU156">
        <v>946.31230000000005</v>
      </c>
      <c r="AV156">
        <v>934.91650000000004</v>
      </c>
      <c r="AW156">
        <v>921.51369999999997</v>
      </c>
      <c r="AX156">
        <v>15.8</v>
      </c>
      <c r="AY156">
        <v>22.4</v>
      </c>
      <c r="AZ156">
        <v>32.276600000000002</v>
      </c>
      <c r="BA156">
        <v>21.3126</v>
      </c>
      <c r="BB156">
        <v>14.0025</v>
      </c>
      <c r="BC156">
        <v>10.293699999999999</v>
      </c>
      <c r="BD156">
        <v>7.5914000000000001</v>
      </c>
      <c r="BE156">
        <v>5.7141000000000002</v>
      </c>
      <c r="BF156">
        <v>4.4824000000000002</v>
      </c>
      <c r="BG156">
        <v>3.8464</v>
      </c>
      <c r="BH156">
        <v>3.8673000000000002</v>
      </c>
      <c r="BI156">
        <v>92.89</v>
      </c>
      <c r="BJ156">
        <v>124.44</v>
      </c>
      <c r="BK156">
        <v>142.33000000000001</v>
      </c>
      <c r="BL156">
        <v>188.6</v>
      </c>
      <c r="BM156">
        <v>196.72</v>
      </c>
      <c r="BN156">
        <v>260.14</v>
      </c>
      <c r="BO156">
        <v>265.68</v>
      </c>
      <c r="BP156">
        <v>353.27</v>
      </c>
      <c r="BQ156">
        <v>358.25</v>
      </c>
      <c r="BR156">
        <v>472.71</v>
      </c>
      <c r="BS156">
        <v>457</v>
      </c>
      <c r="BT156">
        <v>601.84</v>
      </c>
      <c r="BU156">
        <v>538.57000000000005</v>
      </c>
      <c r="BV156">
        <v>712.68</v>
      </c>
      <c r="BW156">
        <v>50.6</v>
      </c>
      <c r="BX156">
        <v>48.1</v>
      </c>
      <c r="BY156">
        <v>30.9726</v>
      </c>
      <c r="BZ156">
        <v>4.93</v>
      </c>
      <c r="CA156">
        <v>5.6679000000000004</v>
      </c>
      <c r="CB156">
        <v>5.6679000000000004</v>
      </c>
      <c r="CC156">
        <v>-1.8613</v>
      </c>
      <c r="CD156">
        <v>5.6679000000000004</v>
      </c>
      <c r="CE156">
        <v>6107078</v>
      </c>
      <c r="CF156">
        <v>1</v>
      </c>
      <c r="CI156">
        <v>4.1764000000000001</v>
      </c>
      <c r="CJ156">
        <v>7.6943000000000001</v>
      </c>
      <c r="CK156">
        <v>9.1736000000000004</v>
      </c>
      <c r="CL156">
        <v>11.257899999999999</v>
      </c>
      <c r="CM156">
        <v>12.902900000000001</v>
      </c>
      <c r="CN156">
        <v>18.6236</v>
      </c>
      <c r="CO156">
        <v>4.9814999999999996</v>
      </c>
      <c r="CP156">
        <v>8.3666999999999998</v>
      </c>
      <c r="CQ156">
        <v>10.1685</v>
      </c>
      <c r="CR156">
        <v>12.0852</v>
      </c>
      <c r="CS156">
        <v>14.6889</v>
      </c>
      <c r="CT156">
        <v>19.038900000000002</v>
      </c>
      <c r="CU156">
        <v>24.95</v>
      </c>
      <c r="CV156">
        <v>24.947099999999999</v>
      </c>
      <c r="CW156">
        <v>24.975000000000001</v>
      </c>
      <c r="CX156">
        <v>24.954899999999999</v>
      </c>
      <c r="CY156">
        <v>24.878699999999998</v>
      </c>
      <c r="CZ156">
        <v>24.973299999999998</v>
      </c>
      <c r="DB156">
        <v>11283</v>
      </c>
      <c r="DC156">
        <v>719</v>
      </c>
      <c r="DD156">
        <v>11</v>
      </c>
      <c r="DF156" t="s">
        <v>557</v>
      </c>
      <c r="DG156">
        <v>381</v>
      </c>
      <c r="DH156">
        <v>1055</v>
      </c>
      <c r="DI156">
        <v>9</v>
      </c>
      <c r="DJ156">
        <v>3</v>
      </c>
      <c r="DK156">
        <v>40</v>
      </c>
      <c r="DL156">
        <v>32.400002000000001</v>
      </c>
      <c r="DM156">
        <v>4.93</v>
      </c>
      <c r="DN156">
        <v>1472.5215000000001</v>
      </c>
      <c r="DO156">
        <v>1398.1215</v>
      </c>
      <c r="DP156">
        <v>1198.05</v>
      </c>
      <c r="DQ156">
        <v>1126.25</v>
      </c>
      <c r="DR156">
        <v>1009.8857</v>
      </c>
      <c r="DS156">
        <v>965.45719999999994</v>
      </c>
      <c r="DT156">
        <v>991.13570000000004</v>
      </c>
      <c r="DU156">
        <v>69.580699999999993</v>
      </c>
      <c r="DV156">
        <v>62.725000000000001</v>
      </c>
      <c r="DW156">
        <v>60.055700000000002</v>
      </c>
      <c r="DX156">
        <v>56.317100000000003</v>
      </c>
      <c r="DY156">
        <v>54.812100000000001</v>
      </c>
      <c r="DZ156">
        <v>54.1479</v>
      </c>
      <c r="EA156">
        <v>33.2821</v>
      </c>
      <c r="EB156">
        <v>32.276600000000002</v>
      </c>
      <c r="EC156">
        <v>21.3126</v>
      </c>
      <c r="ED156">
        <v>14.0025</v>
      </c>
      <c r="EE156">
        <v>10.293699999999999</v>
      </c>
      <c r="EF156">
        <v>7.5914000000000001</v>
      </c>
      <c r="EG156">
        <v>5.7141000000000002</v>
      </c>
      <c r="EH156">
        <v>4.4824000000000002</v>
      </c>
      <c r="EI156">
        <v>3.8464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6.0507999999999999E-2</v>
      </c>
      <c r="EY156">
        <v>4.9979999999999997E-2</v>
      </c>
      <c r="EZ156">
        <v>4.1435E-2</v>
      </c>
      <c r="FA156">
        <v>2.0396999999999998E-2</v>
      </c>
      <c r="FB156">
        <v>4.2569999999999997E-2</v>
      </c>
      <c r="FC156">
        <v>2.3976999999999998E-2</v>
      </c>
      <c r="FD156">
        <v>2.1847999999999999E-2</v>
      </c>
      <c r="FE156">
        <v>-6.4300000000000002E-4</v>
      </c>
      <c r="FF156">
        <v>-2.062E-3</v>
      </c>
      <c r="FG156">
        <v>-4.9399999999999999E-3</v>
      </c>
      <c r="FH156">
        <v>-3.1870000000000002E-3</v>
      </c>
      <c r="FI156">
        <v>-4.4730000000000004E-3</v>
      </c>
      <c r="FJ156">
        <v>8.7200000000000005E-4</v>
      </c>
      <c r="FK156">
        <v>1.5920000000000001E-3</v>
      </c>
      <c r="FL156">
        <v>8.4625000000000006E-2</v>
      </c>
      <c r="FM156">
        <v>8.0920000000000006E-2</v>
      </c>
      <c r="FN156">
        <v>7.8631000000000006E-2</v>
      </c>
      <c r="FO156">
        <v>8.0604999999999996E-2</v>
      </c>
      <c r="FP156">
        <v>9.1341000000000006E-2</v>
      </c>
      <c r="FQ156">
        <v>0.10636900000000001</v>
      </c>
      <c r="FR156">
        <v>0.100914</v>
      </c>
      <c r="FS156">
        <v>-0.19763800000000001</v>
      </c>
      <c r="FT156">
        <v>-0.19497300000000001</v>
      </c>
      <c r="FU156">
        <v>-0.19316900000000001</v>
      </c>
      <c r="FV156">
        <v>-0.19548499999999999</v>
      </c>
      <c r="FW156">
        <v>-0.202565</v>
      </c>
      <c r="FX156">
        <v>-0.201795</v>
      </c>
      <c r="FY156">
        <v>-0.19805800000000001</v>
      </c>
      <c r="FZ156">
        <v>-1.3819140000000001</v>
      </c>
      <c r="GA156">
        <v>-1.3550549999999999</v>
      </c>
      <c r="GB156">
        <v>-1.3375410000000001</v>
      </c>
      <c r="GC156">
        <v>-1.3603670000000001</v>
      </c>
      <c r="GD156">
        <v>-1.4346429999999999</v>
      </c>
      <c r="GE156">
        <v>-1.4376089999999999</v>
      </c>
      <c r="GF156">
        <v>-1.3998649999999999</v>
      </c>
      <c r="GG156">
        <v>-0.29811900000000002</v>
      </c>
      <c r="GH156">
        <v>-0.275252</v>
      </c>
      <c r="GI156">
        <v>-0.26362600000000003</v>
      </c>
      <c r="GJ156">
        <v>-0.28746500000000003</v>
      </c>
      <c r="GK156">
        <v>-0.35311399999999998</v>
      </c>
      <c r="GL156">
        <v>-0.38527499999999998</v>
      </c>
      <c r="GM156">
        <v>-0.345051</v>
      </c>
      <c r="GN156">
        <v>-0.40381899999999998</v>
      </c>
      <c r="GO156">
        <v>-0.37487599999999999</v>
      </c>
      <c r="GP156">
        <v>-0.35527199999999998</v>
      </c>
      <c r="GQ156">
        <v>-0.380525</v>
      </c>
      <c r="GR156">
        <v>-0.45446199999999998</v>
      </c>
      <c r="GS156">
        <v>-0.44011400000000001</v>
      </c>
      <c r="GT156">
        <v>-0.40035199999999999</v>
      </c>
      <c r="GU156">
        <v>0.42266799999999999</v>
      </c>
      <c r="GV156">
        <v>0.39413100000000001</v>
      </c>
      <c r="GW156">
        <v>0.36513699999999999</v>
      </c>
      <c r="GX156">
        <v>0.328621</v>
      </c>
      <c r="GY156">
        <v>0.53367699999999996</v>
      </c>
      <c r="GZ156">
        <v>0.456154</v>
      </c>
      <c r="HA156">
        <v>0.41166799999999998</v>
      </c>
      <c r="HB156">
        <v>-50</v>
      </c>
      <c r="HC156">
        <v>-50</v>
      </c>
      <c r="HD156">
        <v>-50</v>
      </c>
      <c r="HE156">
        <v>-50</v>
      </c>
      <c r="HF156">
        <v>-45</v>
      </c>
      <c r="HG156">
        <v>-20</v>
      </c>
      <c r="HH156">
        <v>20</v>
      </c>
      <c r="HI156">
        <v>-1.25752</v>
      </c>
      <c r="HJ156">
        <v>-1.2422249999999999</v>
      </c>
      <c r="HK156">
        <v>-1.2314940000000001</v>
      </c>
      <c r="HL156">
        <v>-1.244693</v>
      </c>
      <c r="HM156">
        <v>-1.285004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744.04</v>
      </c>
      <c r="HX156">
        <v>0</v>
      </c>
      <c r="HZ156">
        <v>743.78599999999994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764.80100000000004</v>
      </c>
      <c r="IJ156">
        <v>0</v>
      </c>
      <c r="IL156">
        <v>764.71900000000005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777.26700000000005</v>
      </c>
      <c r="IV156">
        <v>0</v>
      </c>
      <c r="IX156">
        <v>777.21400000000006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756.81500000000005</v>
      </c>
      <c r="JH156">
        <v>0</v>
      </c>
      <c r="JJ156">
        <v>756.596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703.92899999999997</v>
      </c>
      <c r="JT156">
        <v>0</v>
      </c>
      <c r="JV156">
        <v>703.75900000000001</v>
      </c>
      <c r="JW156">
        <v>0</v>
      </c>
      <c r="JY156">
        <v>1512.24</v>
      </c>
      <c r="JZ156">
        <v>0</v>
      </c>
      <c r="KB156">
        <v>1512.5699</v>
      </c>
      <c r="KC156">
        <v>0</v>
      </c>
      <c r="KE156">
        <v>747.52200000000005</v>
      </c>
      <c r="KF156">
        <v>0.10199999999999999</v>
      </c>
      <c r="KH156">
        <v>747.7</v>
      </c>
      <c r="KI156">
        <v>0.10199999999999999</v>
      </c>
      <c r="KK156">
        <v>1499.184</v>
      </c>
      <c r="KL156">
        <v>0</v>
      </c>
      <c r="KN156">
        <v>1500.327</v>
      </c>
      <c r="KO156">
        <v>0</v>
      </c>
      <c r="KQ156">
        <v>776.702</v>
      </c>
      <c r="KR156">
        <v>2.5000000000000001E-2</v>
      </c>
      <c r="KT156">
        <v>776.73299999999995</v>
      </c>
      <c r="KU156">
        <v>2.5000000000000001E-2</v>
      </c>
      <c r="KV156">
        <v>124.61213193750001</v>
      </c>
      <c r="KW156">
        <v>113.13599178000001</v>
      </c>
      <c r="KX156">
        <v>94.203869550000007</v>
      </c>
      <c r="KY156">
        <v>90.781381249999995</v>
      </c>
      <c r="KZ156">
        <v>92.243969723700005</v>
      </c>
      <c r="LA156">
        <v>102.6947169068</v>
      </c>
      <c r="LB156">
        <v>100.01946802980001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-20.502371999999998</v>
      </c>
      <c r="LI156">
        <v>-5.0306732000000007</v>
      </c>
      <c r="LJ156">
        <v>-82.72828161000001</v>
      </c>
      <c r="LK156">
        <v>-64.931525489999984</v>
      </c>
      <c r="LL156">
        <v>-48.813558794999999</v>
      </c>
      <c r="LM156">
        <v>-23.411916070000004</v>
      </c>
      <c r="LN156">
        <v>-54.655594370999999</v>
      </c>
      <c r="LO156">
        <v>-35.723146041</v>
      </c>
      <c r="LP156">
        <v>-32.812835599999993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62.875999999999998</v>
      </c>
      <c r="LY156">
        <v>62.111249999999998</v>
      </c>
      <c r="LZ156">
        <v>61.574700000000007</v>
      </c>
      <c r="MA156">
        <v>62.234650000000002</v>
      </c>
      <c r="MB156">
        <v>57.825180000000003</v>
      </c>
      <c r="MC156">
        <v>0</v>
      </c>
      <c r="MD156">
        <v>0</v>
      </c>
      <c r="ME156">
        <v>-20.743328703299998</v>
      </c>
      <c r="MF156">
        <v>-17.265181699999999</v>
      </c>
      <c r="MG156">
        <v>-15.832243968200002</v>
      </c>
      <c r="MH156">
        <v>-16.189195151500002</v>
      </c>
      <c r="MI156">
        <v>-19.354919879400001</v>
      </c>
      <c r="MJ156">
        <v>-20.861832172499998</v>
      </c>
      <c r="MK156">
        <v>-11.484021887099999</v>
      </c>
      <c r="ML156">
        <v>84.01652162420001</v>
      </c>
      <c r="MM156">
        <v>93.050534590000026</v>
      </c>
      <c r="MN156">
        <v>91.132766786800005</v>
      </c>
      <c r="MO156">
        <v>113.41492002850001</v>
      </c>
      <c r="MP156">
        <v>76.058635473300001</v>
      </c>
      <c r="MQ156">
        <v>25.607366693300005</v>
      </c>
      <c r="MR156">
        <v>50.691937342700022</v>
      </c>
    </row>
    <row r="157" spans="1:356" x14ac:dyDescent="0.25">
      <c r="A157">
        <v>24</v>
      </c>
      <c r="B157" t="s">
        <v>538</v>
      </c>
      <c r="C157" s="3">
        <v>42807.32472222222</v>
      </c>
      <c r="D157">
        <v>62.3752</v>
      </c>
      <c r="E157">
        <v>64.850499999999997</v>
      </c>
      <c r="F157">
        <v>30</v>
      </c>
      <c r="G157">
        <v>56</v>
      </c>
      <c r="H157">
        <v>1.1842999999999999</v>
      </c>
      <c r="I157">
        <v>578.35320000000002</v>
      </c>
      <c r="J157">
        <v>18375</v>
      </c>
      <c r="K157">
        <v>31</v>
      </c>
      <c r="L157">
        <v>239715</v>
      </c>
      <c r="M157">
        <v>239897</v>
      </c>
      <c r="N157">
        <v>139121</v>
      </c>
      <c r="O157">
        <v>139139</v>
      </c>
      <c r="P157">
        <v>139311</v>
      </c>
      <c r="Q157">
        <v>139287</v>
      </c>
      <c r="R157">
        <v>220905</v>
      </c>
      <c r="S157">
        <v>220913</v>
      </c>
      <c r="T157">
        <v>239855</v>
      </c>
      <c r="U157">
        <v>239830</v>
      </c>
      <c r="V157">
        <v>215384</v>
      </c>
      <c r="W157">
        <v>215319</v>
      </c>
      <c r="X157">
        <v>216036</v>
      </c>
      <c r="Y157">
        <v>216044</v>
      </c>
      <c r="Z157">
        <v>294041</v>
      </c>
      <c r="AA157">
        <v>294025</v>
      </c>
      <c r="AB157">
        <v>1344.9301</v>
      </c>
      <c r="AC157">
        <v>46321.738299999997</v>
      </c>
      <c r="AD157">
        <v>6</v>
      </c>
      <c r="AE157">
        <v>185.65100000000001</v>
      </c>
      <c r="AF157">
        <v>185.65100000000001</v>
      </c>
      <c r="AG157">
        <v>185.65100000000001</v>
      </c>
      <c r="AH157">
        <v>185.65100000000001</v>
      </c>
      <c r="AI157">
        <v>185.65100000000001</v>
      </c>
      <c r="AJ157">
        <v>86.092500000000001</v>
      </c>
      <c r="AK157">
        <v>86.092500000000001</v>
      </c>
      <c r="AL157">
        <v>1199.8046999999999</v>
      </c>
      <c r="AM157">
        <v>1124.3518999999999</v>
      </c>
      <c r="AN157">
        <v>1072</v>
      </c>
      <c r="AO157">
        <v>915.31640000000004</v>
      </c>
      <c r="AP157">
        <v>1069.47</v>
      </c>
      <c r="AQ157">
        <v>1008.1027</v>
      </c>
      <c r="AR157">
        <v>990.84050000000002</v>
      </c>
      <c r="AS157">
        <v>974.00329999999997</v>
      </c>
      <c r="AT157">
        <v>957.62189999999998</v>
      </c>
      <c r="AU157">
        <v>947.88789999999995</v>
      </c>
      <c r="AV157">
        <v>936.54160000000002</v>
      </c>
      <c r="AW157">
        <v>922.74760000000003</v>
      </c>
      <c r="AX157">
        <v>15.6</v>
      </c>
      <c r="AY157">
        <v>20.399999999999999</v>
      </c>
      <c r="AZ157">
        <v>32.263100000000001</v>
      </c>
      <c r="BA157">
        <v>21.327400000000001</v>
      </c>
      <c r="BB157">
        <v>13.988799999999999</v>
      </c>
      <c r="BC157">
        <v>10.2843</v>
      </c>
      <c r="BD157">
        <v>7.5928000000000004</v>
      </c>
      <c r="BE157">
        <v>5.7121000000000004</v>
      </c>
      <c r="BF157">
        <v>4.4871999999999996</v>
      </c>
      <c r="BG157">
        <v>3.8506999999999998</v>
      </c>
      <c r="BH157">
        <v>3.8662999999999998</v>
      </c>
      <c r="BI157">
        <v>91.99</v>
      </c>
      <c r="BJ157">
        <v>123.97</v>
      </c>
      <c r="BK157">
        <v>141.09</v>
      </c>
      <c r="BL157">
        <v>188.05</v>
      </c>
      <c r="BM157">
        <v>195.49</v>
      </c>
      <c r="BN157">
        <v>259.77999999999997</v>
      </c>
      <c r="BO157">
        <v>263.37</v>
      </c>
      <c r="BP157">
        <v>351.96</v>
      </c>
      <c r="BQ157">
        <v>355.2</v>
      </c>
      <c r="BR157">
        <v>471.31</v>
      </c>
      <c r="BS157">
        <v>453.66</v>
      </c>
      <c r="BT157">
        <v>600.58000000000004</v>
      </c>
      <c r="BU157">
        <v>532.92999999999995</v>
      </c>
      <c r="BV157">
        <v>709.07</v>
      </c>
      <c r="BW157">
        <v>50.6</v>
      </c>
      <c r="BX157">
        <v>48.2</v>
      </c>
      <c r="BY157">
        <v>32.206600000000002</v>
      </c>
      <c r="BZ157">
        <v>4.1100000000000003</v>
      </c>
      <c r="CA157">
        <v>3.4788999999999999</v>
      </c>
      <c r="CB157">
        <v>3.4788999999999999</v>
      </c>
      <c r="CC157">
        <v>-1.9452</v>
      </c>
      <c r="CD157">
        <v>3.4788999999999999</v>
      </c>
      <c r="CE157">
        <v>6107079</v>
      </c>
      <c r="CF157">
        <v>2</v>
      </c>
      <c r="CI157">
        <v>4.0936000000000003</v>
      </c>
      <c r="CJ157">
        <v>7.5670999999999999</v>
      </c>
      <c r="CK157">
        <v>9.1920999999999999</v>
      </c>
      <c r="CL157">
        <v>11.07</v>
      </c>
      <c r="CM157">
        <v>12.7743</v>
      </c>
      <c r="CN157">
        <v>18.440000000000001</v>
      </c>
      <c r="CO157">
        <v>5.2564000000000002</v>
      </c>
      <c r="CP157">
        <v>8.2563999999999993</v>
      </c>
      <c r="CQ157">
        <v>10.1455</v>
      </c>
      <c r="CR157">
        <v>12.289099999999999</v>
      </c>
      <c r="CS157">
        <v>13.8527</v>
      </c>
      <c r="CT157">
        <v>19.407299999999999</v>
      </c>
      <c r="CU157">
        <v>24.9129</v>
      </c>
      <c r="CV157">
        <v>24.9481</v>
      </c>
      <c r="CW157">
        <v>24.9892</v>
      </c>
      <c r="CX157">
        <v>25.1267</v>
      </c>
      <c r="CY157">
        <v>24.954599999999999</v>
      </c>
      <c r="CZ157">
        <v>24.932400000000001</v>
      </c>
      <c r="DB157">
        <v>11283</v>
      </c>
      <c r="DC157">
        <v>719</v>
      </c>
      <c r="DD157">
        <v>12</v>
      </c>
      <c r="DF157" t="s">
        <v>557</v>
      </c>
      <c r="DG157">
        <v>381</v>
      </c>
      <c r="DH157">
        <v>1055</v>
      </c>
      <c r="DI157">
        <v>9</v>
      </c>
      <c r="DJ157">
        <v>3</v>
      </c>
      <c r="DK157">
        <v>40</v>
      </c>
      <c r="DL157">
        <v>34</v>
      </c>
      <c r="DM157">
        <v>4.1100000000000003</v>
      </c>
      <c r="DN157">
        <v>1473.5643</v>
      </c>
      <c r="DO157">
        <v>1416.6</v>
      </c>
      <c r="DP157">
        <v>1206.0857000000001</v>
      </c>
      <c r="DQ157">
        <v>1129.8</v>
      </c>
      <c r="DR157">
        <v>1036.1786</v>
      </c>
      <c r="DS157">
        <v>1000.9929</v>
      </c>
      <c r="DT157">
        <v>1000.8428</v>
      </c>
      <c r="DU157">
        <v>69.0779</v>
      </c>
      <c r="DV157">
        <v>61.606400000000001</v>
      </c>
      <c r="DW157">
        <v>62.183599999999998</v>
      </c>
      <c r="DX157">
        <v>58.877899999999997</v>
      </c>
      <c r="DY157">
        <v>61.568600000000004</v>
      </c>
      <c r="DZ157">
        <v>62.325000000000003</v>
      </c>
      <c r="EA157">
        <v>31.8307</v>
      </c>
      <c r="EB157">
        <v>32.263100000000001</v>
      </c>
      <c r="EC157">
        <v>21.327400000000001</v>
      </c>
      <c r="ED157">
        <v>13.988799999999999</v>
      </c>
      <c r="EE157">
        <v>10.2843</v>
      </c>
      <c r="EF157">
        <v>7.5928000000000004</v>
      </c>
      <c r="EG157">
        <v>5.7121000000000004</v>
      </c>
      <c r="EH157">
        <v>4.4871999999999996</v>
      </c>
      <c r="EI157">
        <v>3.8506999999999998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6.1705999999999997E-2</v>
      </c>
      <c r="EY157">
        <v>5.1166000000000003E-2</v>
      </c>
      <c r="EZ157">
        <v>4.2632999999999997E-2</v>
      </c>
      <c r="FA157">
        <v>2.1329999999999998E-2</v>
      </c>
      <c r="FB157">
        <v>4.3513000000000003E-2</v>
      </c>
      <c r="FC157">
        <v>2.4649000000000001E-2</v>
      </c>
      <c r="FD157">
        <v>2.2401999999999998E-2</v>
      </c>
      <c r="FE157">
        <v>-6.4400000000000004E-4</v>
      </c>
      <c r="FF157">
        <v>-2.0690000000000001E-3</v>
      </c>
      <c r="FG157">
        <v>-5.0610000000000004E-3</v>
      </c>
      <c r="FH157">
        <v>-3.2390000000000001E-3</v>
      </c>
      <c r="FI157">
        <v>-4.4320000000000002E-3</v>
      </c>
      <c r="FJ157">
        <v>9.6100000000000005E-4</v>
      </c>
      <c r="FK157">
        <v>1.6509999999999999E-3</v>
      </c>
      <c r="FL157">
        <v>8.4630999999999998E-2</v>
      </c>
      <c r="FM157">
        <v>8.0922999999999995E-2</v>
      </c>
      <c r="FN157">
        <v>7.8632999999999995E-2</v>
      </c>
      <c r="FO157">
        <v>8.0606999999999998E-2</v>
      </c>
      <c r="FP157">
        <v>9.1341000000000006E-2</v>
      </c>
      <c r="FQ157">
        <v>0.10635799999999999</v>
      </c>
      <c r="FR157">
        <v>0.100925</v>
      </c>
      <c r="FS157">
        <v>-0.19747200000000001</v>
      </c>
      <c r="FT157">
        <v>-0.19483600000000001</v>
      </c>
      <c r="FU157">
        <v>-0.19300300000000001</v>
      </c>
      <c r="FV157">
        <v>-0.195353</v>
      </c>
      <c r="FW157">
        <v>-0.20246400000000001</v>
      </c>
      <c r="FX157">
        <v>-0.201959</v>
      </c>
      <c r="FY157">
        <v>-0.19811999999999999</v>
      </c>
      <c r="FZ157">
        <v>-1.376779</v>
      </c>
      <c r="GA157">
        <v>-1.3502780000000001</v>
      </c>
      <c r="GB157">
        <v>-1.331963</v>
      </c>
      <c r="GC157">
        <v>-1.355621</v>
      </c>
      <c r="GD157">
        <v>-1.4303189999999999</v>
      </c>
      <c r="GE157">
        <v>-1.4409879999999999</v>
      </c>
      <c r="GF157">
        <v>-1.4020330000000001</v>
      </c>
      <c r="GG157">
        <v>-0.298317</v>
      </c>
      <c r="GH157">
        <v>-0.27536699999999997</v>
      </c>
      <c r="GI157">
        <v>-0.26374199999999998</v>
      </c>
      <c r="GJ157">
        <v>-0.28756999999999999</v>
      </c>
      <c r="GK157">
        <v>-0.35317799999999999</v>
      </c>
      <c r="GL157">
        <v>-0.38518200000000002</v>
      </c>
      <c r="GM157">
        <v>-0.34530300000000003</v>
      </c>
      <c r="GN157">
        <v>-0.40323999999999999</v>
      </c>
      <c r="GO157">
        <v>-0.37461499999999998</v>
      </c>
      <c r="GP157">
        <v>-0.35499799999999998</v>
      </c>
      <c r="GQ157">
        <v>-0.38031900000000002</v>
      </c>
      <c r="GR157">
        <v>-0.45446700000000001</v>
      </c>
      <c r="GS157">
        <v>-0.44057099999999999</v>
      </c>
      <c r="GT157">
        <v>-0.39981800000000001</v>
      </c>
      <c r="GU157">
        <v>0.422516</v>
      </c>
      <c r="GV157">
        <v>0.39380300000000001</v>
      </c>
      <c r="GW157">
        <v>0.36466399999999999</v>
      </c>
      <c r="GX157">
        <v>0.32793</v>
      </c>
      <c r="GY157">
        <v>0.53237599999999996</v>
      </c>
      <c r="GZ157">
        <v>0.45482899999999998</v>
      </c>
      <c r="HA157">
        <v>0.41158499999999998</v>
      </c>
      <c r="HB157">
        <v>-55</v>
      </c>
      <c r="HC157">
        <v>-55</v>
      </c>
      <c r="HD157">
        <v>-55</v>
      </c>
      <c r="HE157">
        <v>-55</v>
      </c>
      <c r="HF157">
        <v>-50</v>
      </c>
      <c r="HG157">
        <v>-10</v>
      </c>
      <c r="HH157">
        <v>10</v>
      </c>
      <c r="HI157">
        <v>-1.2564839999999999</v>
      </c>
      <c r="HJ157">
        <v>-1.2411920000000001</v>
      </c>
      <c r="HK157">
        <v>-1.2304040000000001</v>
      </c>
      <c r="HL157">
        <v>-1.2435639999999999</v>
      </c>
      <c r="HM157">
        <v>-1.2838890000000001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744.04</v>
      </c>
      <c r="HX157">
        <v>0</v>
      </c>
      <c r="HZ157">
        <v>743.78599999999994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764.80100000000004</v>
      </c>
      <c r="IJ157">
        <v>0</v>
      </c>
      <c r="IL157">
        <v>764.71900000000005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777.26700000000005</v>
      </c>
      <c r="IV157">
        <v>0</v>
      </c>
      <c r="IX157">
        <v>777.21400000000006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756.81500000000005</v>
      </c>
      <c r="JH157">
        <v>0</v>
      </c>
      <c r="JJ157">
        <v>756.596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703.92899999999997</v>
      </c>
      <c r="JT157">
        <v>0</v>
      </c>
      <c r="JV157">
        <v>703.75900000000001</v>
      </c>
      <c r="JW157">
        <v>0</v>
      </c>
      <c r="JY157">
        <v>1512.24</v>
      </c>
      <c r="JZ157">
        <v>0</v>
      </c>
      <c r="KB157">
        <v>1512.5699</v>
      </c>
      <c r="KC157">
        <v>0</v>
      </c>
      <c r="KE157">
        <v>747.52200000000005</v>
      </c>
      <c r="KF157">
        <v>0.10199999999999999</v>
      </c>
      <c r="KH157">
        <v>747.7</v>
      </c>
      <c r="KI157">
        <v>0.10199999999999999</v>
      </c>
      <c r="KK157">
        <v>1499.184</v>
      </c>
      <c r="KL157">
        <v>0</v>
      </c>
      <c r="KN157">
        <v>1500.327</v>
      </c>
      <c r="KO157">
        <v>0</v>
      </c>
      <c r="KQ157">
        <v>776.702</v>
      </c>
      <c r="KR157">
        <v>2.5000000000000001E-2</v>
      </c>
      <c r="KT157">
        <v>776.73299999999995</v>
      </c>
      <c r="KU157">
        <v>2.5000000000000001E-2</v>
      </c>
      <c r="KV157">
        <v>124.70922027329999</v>
      </c>
      <c r="KW157">
        <v>114.63552179999999</v>
      </c>
      <c r="KX157">
        <v>94.838136848100007</v>
      </c>
      <c r="KY157">
        <v>91.069788599999995</v>
      </c>
      <c r="KZ157">
        <v>94.645589502600004</v>
      </c>
      <c r="LA157">
        <v>106.46360285819999</v>
      </c>
      <c r="LB157">
        <v>101.01005959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-20.519034399999999</v>
      </c>
      <c r="LI157">
        <v>-5.0322479999999992</v>
      </c>
      <c r="LJ157">
        <v>-84.068879297999999</v>
      </c>
      <c r="LK157">
        <v>-66.294598966000009</v>
      </c>
      <c r="LL157">
        <v>-50.044513835999993</v>
      </c>
      <c r="LM157">
        <v>-24.524539511</v>
      </c>
      <c r="LN157">
        <v>-55.898296838999997</v>
      </c>
      <c r="LO157">
        <v>-36.903702679999995</v>
      </c>
      <c r="LP157">
        <v>-33.723099748999999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69.106619999999992</v>
      </c>
      <c r="LY157">
        <v>68.265560000000008</v>
      </c>
      <c r="LZ157">
        <v>67.67222000000001</v>
      </c>
      <c r="MA157">
        <v>68.396019999999993</v>
      </c>
      <c r="MB157">
        <v>64.194450000000003</v>
      </c>
      <c r="MC157">
        <v>0</v>
      </c>
      <c r="MD157">
        <v>0</v>
      </c>
      <c r="ME157">
        <v>-20.607111894300001</v>
      </c>
      <c r="MF157">
        <v>-16.964369548799997</v>
      </c>
      <c r="MG157">
        <v>-16.4004270312</v>
      </c>
      <c r="MH157">
        <v>-16.931517702999997</v>
      </c>
      <c r="MI157">
        <v>-21.744675010800002</v>
      </c>
      <c r="MJ157">
        <v>-24.006468150000003</v>
      </c>
      <c r="MK157">
        <v>-10.991236202100001</v>
      </c>
      <c r="ML157">
        <v>89.13984908099998</v>
      </c>
      <c r="MM157">
        <v>99.642113285199997</v>
      </c>
      <c r="MN157">
        <v>96.065415980900028</v>
      </c>
      <c r="MO157">
        <v>118.009751386</v>
      </c>
      <c r="MP157">
        <v>81.197067652800001</v>
      </c>
      <c r="MQ157">
        <v>25.034397628199997</v>
      </c>
      <c r="MR157">
        <v>51.263475638900005</v>
      </c>
    </row>
    <row r="158" spans="1:356" x14ac:dyDescent="0.25">
      <c r="A158">
        <v>24</v>
      </c>
      <c r="B158" t="s">
        <v>539</v>
      </c>
      <c r="C158" s="3">
        <v>42807.325740740744</v>
      </c>
      <c r="D158">
        <v>62.142200000000003</v>
      </c>
      <c r="E158">
        <v>64.686599999999999</v>
      </c>
      <c r="F158">
        <v>31</v>
      </c>
      <c r="G158">
        <v>55</v>
      </c>
      <c r="H158">
        <v>1.1842999999999999</v>
      </c>
      <c r="I158">
        <v>579.46209999999996</v>
      </c>
      <c r="J158">
        <v>18401</v>
      </c>
      <c r="K158">
        <v>31</v>
      </c>
      <c r="L158">
        <v>239715</v>
      </c>
      <c r="M158">
        <v>239897</v>
      </c>
      <c r="N158">
        <v>139121</v>
      </c>
      <c r="O158">
        <v>139139</v>
      </c>
      <c r="P158">
        <v>139311</v>
      </c>
      <c r="Q158">
        <v>139287</v>
      </c>
      <c r="R158">
        <v>220905</v>
      </c>
      <c r="S158">
        <v>220913</v>
      </c>
      <c r="T158">
        <v>239855</v>
      </c>
      <c r="U158">
        <v>239830</v>
      </c>
      <c r="V158">
        <v>215384</v>
      </c>
      <c r="W158">
        <v>215319</v>
      </c>
      <c r="X158">
        <v>216036</v>
      </c>
      <c r="Y158">
        <v>216044</v>
      </c>
      <c r="Z158">
        <v>294041</v>
      </c>
      <c r="AA158">
        <v>294025</v>
      </c>
      <c r="AB158">
        <v>1344.9301</v>
      </c>
      <c r="AC158">
        <v>46340.515599999999</v>
      </c>
      <c r="AD158">
        <v>6</v>
      </c>
      <c r="AE158">
        <v>186.12610000000001</v>
      </c>
      <c r="AF158">
        <v>186.12610000000001</v>
      </c>
      <c r="AG158">
        <v>186.12610000000001</v>
      </c>
      <c r="AH158">
        <v>186.12610000000001</v>
      </c>
      <c r="AI158">
        <v>186.12610000000001</v>
      </c>
      <c r="AJ158">
        <v>86.567499999999995</v>
      </c>
      <c r="AK158">
        <v>86.567499999999995</v>
      </c>
      <c r="AL158">
        <v>1202.1484</v>
      </c>
      <c r="AM158">
        <v>1124.6287</v>
      </c>
      <c r="AN158">
        <v>1067.3334</v>
      </c>
      <c r="AO158">
        <v>918.92439999999999</v>
      </c>
      <c r="AP158">
        <v>1063.7035000000001</v>
      </c>
      <c r="AQ158">
        <v>1004.5823</v>
      </c>
      <c r="AR158">
        <v>988.51729999999998</v>
      </c>
      <c r="AS158">
        <v>972.71010000000001</v>
      </c>
      <c r="AT158">
        <v>957.24980000000005</v>
      </c>
      <c r="AU158">
        <v>947.97670000000005</v>
      </c>
      <c r="AV158">
        <v>936.80730000000005</v>
      </c>
      <c r="AW158">
        <v>923.29819999999995</v>
      </c>
      <c r="AX158">
        <v>15.8</v>
      </c>
      <c r="AY158">
        <v>21.2</v>
      </c>
      <c r="AZ158">
        <v>32.297199999999997</v>
      </c>
      <c r="BA158">
        <v>21.339400000000001</v>
      </c>
      <c r="BB158">
        <v>14.0261</v>
      </c>
      <c r="BC158">
        <v>10.301399999999999</v>
      </c>
      <c r="BD158">
        <v>7.5900999999999996</v>
      </c>
      <c r="BE158">
        <v>5.6994999999999996</v>
      </c>
      <c r="BF158">
        <v>4.4793000000000003</v>
      </c>
      <c r="BG158">
        <v>3.8490000000000002</v>
      </c>
      <c r="BH158">
        <v>3.8647</v>
      </c>
      <c r="BI158">
        <v>95.19</v>
      </c>
      <c r="BJ158">
        <v>126.11</v>
      </c>
      <c r="BK158">
        <v>145.75</v>
      </c>
      <c r="BL158">
        <v>191.23</v>
      </c>
      <c r="BM158">
        <v>201.73</v>
      </c>
      <c r="BN158">
        <v>264.12</v>
      </c>
      <c r="BO158">
        <v>272.42</v>
      </c>
      <c r="BP158">
        <v>358.42</v>
      </c>
      <c r="BQ158">
        <v>368.6</v>
      </c>
      <c r="BR158">
        <v>480.02</v>
      </c>
      <c r="BS158">
        <v>469.26</v>
      </c>
      <c r="BT158">
        <v>611.42999999999995</v>
      </c>
      <c r="BU158">
        <v>551.53</v>
      </c>
      <c r="BV158">
        <v>722.59</v>
      </c>
      <c r="BW158">
        <v>50.3</v>
      </c>
      <c r="BX158">
        <v>48.1</v>
      </c>
      <c r="BY158">
        <v>28.982700000000001</v>
      </c>
      <c r="BZ158">
        <v>4.26</v>
      </c>
      <c r="CA158">
        <v>3.5638999999999998</v>
      </c>
      <c r="CB158">
        <v>3.8906000000000001</v>
      </c>
      <c r="CC158">
        <v>-1.4382999999999999</v>
      </c>
      <c r="CD158">
        <v>3.5638999999999998</v>
      </c>
      <c r="CE158">
        <v>6107078</v>
      </c>
      <c r="CF158">
        <v>1</v>
      </c>
      <c r="CI158">
        <v>4.1821000000000002</v>
      </c>
      <c r="CJ158">
        <v>7.6585999999999999</v>
      </c>
      <c r="CK158">
        <v>9.1792999999999996</v>
      </c>
      <c r="CL158">
        <v>11.1614</v>
      </c>
      <c r="CM158">
        <v>12.904299999999999</v>
      </c>
      <c r="CN158">
        <v>18.649999999999999</v>
      </c>
      <c r="CO158">
        <v>4.5472000000000001</v>
      </c>
      <c r="CP158">
        <v>8.2887000000000004</v>
      </c>
      <c r="CQ158">
        <v>10.2623</v>
      </c>
      <c r="CR158">
        <v>12.4038</v>
      </c>
      <c r="CS158">
        <v>14.803800000000001</v>
      </c>
      <c r="CT158">
        <v>19.303799999999999</v>
      </c>
      <c r="CU158">
        <v>24.995899999999999</v>
      </c>
      <c r="CV158">
        <v>24.967400000000001</v>
      </c>
      <c r="CW158">
        <v>24.946100000000001</v>
      </c>
      <c r="CX158">
        <v>25.046099999999999</v>
      </c>
      <c r="CY158">
        <v>24.912700000000001</v>
      </c>
      <c r="CZ158">
        <v>25.0167</v>
      </c>
      <c r="DB158">
        <v>11283</v>
      </c>
      <c r="DC158">
        <v>719</v>
      </c>
      <c r="DD158">
        <v>13</v>
      </c>
      <c r="DF158" t="s">
        <v>557</v>
      </c>
      <c r="DG158">
        <v>381</v>
      </c>
      <c r="DH158">
        <v>1055</v>
      </c>
      <c r="DI158">
        <v>9</v>
      </c>
      <c r="DJ158">
        <v>3</v>
      </c>
      <c r="DK158">
        <v>40</v>
      </c>
      <c r="DL158">
        <v>35.799999</v>
      </c>
      <c r="DM158">
        <v>4.26</v>
      </c>
      <c r="DN158">
        <v>1481.1357</v>
      </c>
      <c r="DO158">
        <v>1418.7715000000001</v>
      </c>
      <c r="DP158">
        <v>1212.0427999999999</v>
      </c>
      <c r="DQ158">
        <v>1133.2</v>
      </c>
      <c r="DR158">
        <v>1026.2927999999999</v>
      </c>
      <c r="DS158">
        <v>982.98569999999995</v>
      </c>
      <c r="DT158">
        <v>983.10709999999995</v>
      </c>
      <c r="DU158">
        <v>69.938599999999994</v>
      </c>
      <c r="DV158">
        <v>62.860700000000001</v>
      </c>
      <c r="DW158">
        <v>61.2029</v>
      </c>
      <c r="DX158">
        <v>57.802100000000003</v>
      </c>
      <c r="DY158">
        <v>55.279299999999999</v>
      </c>
      <c r="DZ158">
        <v>53.803600000000003</v>
      </c>
      <c r="EA158">
        <v>32.185699999999997</v>
      </c>
      <c r="EB158">
        <v>32.297199999999997</v>
      </c>
      <c r="EC158">
        <v>21.339400000000001</v>
      </c>
      <c r="ED158">
        <v>14.0261</v>
      </c>
      <c r="EE158">
        <v>10.301399999999999</v>
      </c>
      <c r="EF158">
        <v>7.5900999999999996</v>
      </c>
      <c r="EG158">
        <v>5.6994999999999996</v>
      </c>
      <c r="EH158">
        <v>4.4793000000000003</v>
      </c>
      <c r="EI158">
        <v>3.8490000000000002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6.2543000000000001E-2</v>
      </c>
      <c r="EY158">
        <v>5.1952999999999999E-2</v>
      </c>
      <c r="EZ158">
        <v>4.3443000000000002E-2</v>
      </c>
      <c r="FA158">
        <v>2.1885000000000002E-2</v>
      </c>
      <c r="FB158">
        <v>4.4297000000000003E-2</v>
      </c>
      <c r="FC158">
        <v>2.5517000000000001E-2</v>
      </c>
      <c r="FD158">
        <v>2.3165000000000002E-2</v>
      </c>
      <c r="FE158">
        <v>-6.4400000000000004E-4</v>
      </c>
      <c r="FF158">
        <v>-2.0690000000000001E-3</v>
      </c>
      <c r="FG158">
        <v>-5.0619999999999997E-3</v>
      </c>
      <c r="FH158">
        <v>-3.2390000000000001E-3</v>
      </c>
      <c r="FI158">
        <v>-4.4320000000000002E-3</v>
      </c>
      <c r="FJ158">
        <v>9.9700000000000006E-4</v>
      </c>
      <c r="FK158">
        <v>1.676E-3</v>
      </c>
      <c r="FL158">
        <v>8.4625000000000006E-2</v>
      </c>
      <c r="FM158">
        <v>8.0917000000000003E-2</v>
      </c>
      <c r="FN158">
        <v>7.8628000000000003E-2</v>
      </c>
      <c r="FO158">
        <v>8.0603999999999995E-2</v>
      </c>
      <c r="FP158">
        <v>9.1338000000000003E-2</v>
      </c>
      <c r="FQ158">
        <v>0.10636</v>
      </c>
      <c r="FR158">
        <v>0.10091899999999999</v>
      </c>
      <c r="FS158">
        <v>-0.197514</v>
      </c>
      <c r="FT158">
        <v>-0.19487499999999999</v>
      </c>
      <c r="FU158">
        <v>-0.19303600000000001</v>
      </c>
      <c r="FV158">
        <v>-0.19536899999999999</v>
      </c>
      <c r="FW158">
        <v>-0.20247100000000001</v>
      </c>
      <c r="FX158">
        <v>-0.20196600000000001</v>
      </c>
      <c r="FY158">
        <v>-0.198155</v>
      </c>
      <c r="FZ158">
        <v>-1.3773359999999999</v>
      </c>
      <c r="GA158">
        <v>-1.3508009999999999</v>
      </c>
      <c r="GB158">
        <v>-1.3324210000000001</v>
      </c>
      <c r="GC158">
        <v>-1.3559140000000001</v>
      </c>
      <c r="GD158">
        <v>-1.4305460000000001</v>
      </c>
      <c r="GE158">
        <v>-1.4419090000000001</v>
      </c>
      <c r="GF158">
        <v>-1.4030830000000001</v>
      </c>
      <c r="GG158">
        <v>-0.29813899999999999</v>
      </c>
      <c r="GH158">
        <v>-0.27520899999999998</v>
      </c>
      <c r="GI158">
        <v>-0.26360600000000001</v>
      </c>
      <c r="GJ158">
        <v>-0.287468</v>
      </c>
      <c r="GK158">
        <v>-0.353078</v>
      </c>
      <c r="GL158">
        <v>-0.38517899999999999</v>
      </c>
      <c r="GM158">
        <v>-0.34517900000000001</v>
      </c>
      <c r="GN158">
        <v>-0.40386899999999998</v>
      </c>
      <c r="GO158">
        <v>-0.37517499999999998</v>
      </c>
      <c r="GP158">
        <v>-0.35547299999999998</v>
      </c>
      <c r="GQ158">
        <v>-0.38063900000000001</v>
      </c>
      <c r="GR158">
        <v>-0.45475100000000002</v>
      </c>
      <c r="GS158">
        <v>-0.44049700000000003</v>
      </c>
      <c r="GT158">
        <v>-0.40009600000000001</v>
      </c>
      <c r="GU158">
        <v>0.422709</v>
      </c>
      <c r="GV158">
        <v>0.39416800000000002</v>
      </c>
      <c r="GW158">
        <v>0.36501800000000001</v>
      </c>
      <c r="GX158">
        <v>0.328268</v>
      </c>
      <c r="GY158">
        <v>0.53198199999999995</v>
      </c>
      <c r="GZ158">
        <v>0.45513100000000001</v>
      </c>
      <c r="HA158">
        <v>0.41145500000000002</v>
      </c>
      <c r="HB158">
        <v>-55</v>
      </c>
      <c r="HC158">
        <v>-55</v>
      </c>
      <c r="HD158">
        <v>-55</v>
      </c>
      <c r="HE158">
        <v>-55</v>
      </c>
      <c r="HF158">
        <v>-50</v>
      </c>
      <c r="HG158">
        <v>0</v>
      </c>
      <c r="HH158">
        <v>0</v>
      </c>
      <c r="HI158">
        <v>-1.2565580000000001</v>
      </c>
      <c r="HJ158">
        <v>-1.241274</v>
      </c>
      <c r="HK158">
        <v>-1.230537</v>
      </c>
      <c r="HL158">
        <v>-1.2437210000000001</v>
      </c>
      <c r="HM158">
        <v>-1.284084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744.04</v>
      </c>
      <c r="HX158">
        <v>0</v>
      </c>
      <c r="HZ158">
        <v>743.78599999999994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764.80100000000004</v>
      </c>
      <c r="IJ158">
        <v>0</v>
      </c>
      <c r="IL158">
        <v>764.71900000000005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777.26700000000005</v>
      </c>
      <c r="IV158">
        <v>0</v>
      </c>
      <c r="IX158">
        <v>777.21400000000006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756.81500000000005</v>
      </c>
      <c r="JH158">
        <v>0</v>
      </c>
      <c r="JJ158">
        <v>756.596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703.92899999999997</v>
      </c>
      <c r="JT158">
        <v>0</v>
      </c>
      <c r="JV158">
        <v>703.75900000000001</v>
      </c>
      <c r="JW158">
        <v>0</v>
      </c>
      <c r="JY158">
        <v>1512.24</v>
      </c>
      <c r="JZ158">
        <v>0</v>
      </c>
      <c r="KB158">
        <v>1512.5699</v>
      </c>
      <c r="KC158">
        <v>0</v>
      </c>
      <c r="KE158">
        <v>747.52200000000005</v>
      </c>
      <c r="KF158">
        <v>0.10199999999999999</v>
      </c>
      <c r="KH158">
        <v>747.7</v>
      </c>
      <c r="KI158">
        <v>0.10199999999999999</v>
      </c>
      <c r="KK158">
        <v>1499.184</v>
      </c>
      <c r="KL158">
        <v>0</v>
      </c>
      <c r="KN158">
        <v>1500.327</v>
      </c>
      <c r="KO158">
        <v>0</v>
      </c>
      <c r="KQ158">
        <v>776.702</v>
      </c>
      <c r="KR158">
        <v>2.5000000000000001E-2</v>
      </c>
      <c r="KT158">
        <v>776.73299999999995</v>
      </c>
      <c r="KU158">
        <v>2.5000000000000001E-2</v>
      </c>
      <c r="KV158">
        <v>125.34110861250001</v>
      </c>
      <c r="KW158">
        <v>114.80273346550001</v>
      </c>
      <c r="KX158">
        <v>95.300501278400006</v>
      </c>
      <c r="KY158">
        <v>91.340452799999994</v>
      </c>
      <c r="KZ158">
        <v>93.739531766399992</v>
      </c>
      <c r="LA158">
        <v>104.55035905199999</v>
      </c>
      <c r="LB158">
        <v>99.214185424899995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-20.5197456</v>
      </c>
      <c r="LI158">
        <v>-5.033137</v>
      </c>
      <c r="LJ158">
        <v>-85.255721063999999</v>
      </c>
      <c r="LK158">
        <v>-67.383357083999996</v>
      </c>
      <c r="LL158">
        <v>-51.139650401000011</v>
      </c>
      <c r="LM158">
        <v>-25.282372444000007</v>
      </c>
      <c r="LN158">
        <v>-57.028716290000006</v>
      </c>
      <c r="LO158">
        <v>-38.230775226000006</v>
      </c>
      <c r="LP158">
        <v>-34.853984803000003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69.110690000000005</v>
      </c>
      <c r="LY158">
        <v>68.270070000000004</v>
      </c>
      <c r="LZ158">
        <v>67.679535000000001</v>
      </c>
      <c r="MA158">
        <v>68.404655000000005</v>
      </c>
      <c r="MB158">
        <v>64.2042</v>
      </c>
      <c r="MC158">
        <v>0</v>
      </c>
      <c r="MD158">
        <v>0</v>
      </c>
      <c r="ME158">
        <v>-20.851424265399999</v>
      </c>
      <c r="MF158">
        <v>-17.299830386299998</v>
      </c>
      <c r="MG158">
        <v>-16.133451657400002</v>
      </c>
      <c r="MH158">
        <v>-16.616254082800001</v>
      </c>
      <c r="MI158">
        <v>-19.517904685400001</v>
      </c>
      <c r="MJ158">
        <v>-20.724016844400001</v>
      </c>
      <c r="MK158">
        <v>-11.1098277403</v>
      </c>
      <c r="ML158">
        <v>88.344653283100016</v>
      </c>
      <c r="MM158">
        <v>98.389615995200018</v>
      </c>
      <c r="MN158">
        <v>95.706934219999994</v>
      </c>
      <c r="MO158">
        <v>117.8464812732</v>
      </c>
      <c r="MP158">
        <v>81.397110790999989</v>
      </c>
      <c r="MQ158">
        <v>25.075821381599976</v>
      </c>
      <c r="MR158">
        <v>48.217235881599997</v>
      </c>
    </row>
    <row r="159" spans="1:356" x14ac:dyDescent="0.25">
      <c r="A159">
        <v>24</v>
      </c>
      <c r="B159" t="s">
        <v>540</v>
      </c>
      <c r="C159" s="3">
        <v>42807.326770833337</v>
      </c>
      <c r="D159">
        <v>61.8964</v>
      </c>
      <c r="E159">
        <v>64.518900000000002</v>
      </c>
      <c r="F159">
        <v>33</v>
      </c>
      <c r="G159">
        <v>55</v>
      </c>
      <c r="H159">
        <v>1.1842999999999999</v>
      </c>
      <c r="I159">
        <v>579.50729999999999</v>
      </c>
      <c r="J159">
        <v>18413</v>
      </c>
      <c r="K159">
        <v>31</v>
      </c>
      <c r="L159">
        <v>239715</v>
      </c>
      <c r="M159">
        <v>239897</v>
      </c>
      <c r="N159">
        <v>139121</v>
      </c>
      <c r="O159">
        <v>139139</v>
      </c>
      <c r="P159">
        <v>139311</v>
      </c>
      <c r="Q159">
        <v>139287</v>
      </c>
      <c r="R159">
        <v>220905</v>
      </c>
      <c r="S159">
        <v>220913</v>
      </c>
      <c r="T159">
        <v>239855</v>
      </c>
      <c r="U159">
        <v>239830</v>
      </c>
      <c r="V159">
        <v>215384</v>
      </c>
      <c r="W159">
        <v>215319</v>
      </c>
      <c r="X159">
        <v>216036</v>
      </c>
      <c r="Y159">
        <v>216044</v>
      </c>
      <c r="Z159">
        <v>294041</v>
      </c>
      <c r="AA159">
        <v>294025</v>
      </c>
      <c r="AB159">
        <v>1344.9301</v>
      </c>
      <c r="AC159">
        <v>46359.289100000002</v>
      </c>
      <c r="AD159">
        <v>6</v>
      </c>
      <c r="AE159">
        <v>186.60120000000001</v>
      </c>
      <c r="AF159">
        <v>186.60120000000001</v>
      </c>
      <c r="AG159">
        <v>186.60120000000001</v>
      </c>
      <c r="AH159">
        <v>186.60120000000001</v>
      </c>
      <c r="AI159">
        <v>186.60120000000001</v>
      </c>
      <c r="AJ159">
        <v>87.042599999999993</v>
      </c>
      <c r="AK159">
        <v>87.042599999999993</v>
      </c>
      <c r="AL159">
        <v>1198.6328000000001</v>
      </c>
      <c r="AM159">
        <v>1124.3526999999999</v>
      </c>
      <c r="AN159">
        <v>1069.1666</v>
      </c>
      <c r="AO159">
        <v>920.57650000000001</v>
      </c>
      <c r="AP159">
        <v>1067.635</v>
      </c>
      <c r="AQ159">
        <v>1008.7945999999999</v>
      </c>
      <c r="AR159">
        <v>992.36879999999996</v>
      </c>
      <c r="AS159">
        <v>976.18629999999996</v>
      </c>
      <c r="AT159">
        <v>960.52919999999995</v>
      </c>
      <c r="AU159">
        <v>951.30219999999997</v>
      </c>
      <c r="AV159">
        <v>940.14559999999994</v>
      </c>
      <c r="AW159">
        <v>926.48019999999997</v>
      </c>
      <c r="AX159">
        <v>15.8</v>
      </c>
      <c r="AY159">
        <v>21.2</v>
      </c>
      <c r="AZ159">
        <v>32.438000000000002</v>
      </c>
      <c r="BA159">
        <v>21.374400000000001</v>
      </c>
      <c r="BB159">
        <v>14.0404</v>
      </c>
      <c r="BC159">
        <v>10.3025</v>
      </c>
      <c r="BD159">
        <v>7.5732999999999997</v>
      </c>
      <c r="BE159">
        <v>5.6806000000000001</v>
      </c>
      <c r="BF159">
        <v>4.4581</v>
      </c>
      <c r="BG159">
        <v>3.8538999999999999</v>
      </c>
      <c r="BH159">
        <v>3.8658000000000001</v>
      </c>
      <c r="BI159">
        <v>95.9</v>
      </c>
      <c r="BJ159">
        <v>127.69</v>
      </c>
      <c r="BK159">
        <v>146.5</v>
      </c>
      <c r="BL159">
        <v>192.92</v>
      </c>
      <c r="BM159">
        <v>203.14</v>
      </c>
      <c r="BN159">
        <v>266.57</v>
      </c>
      <c r="BO159">
        <v>274.61</v>
      </c>
      <c r="BP159">
        <v>362.5</v>
      </c>
      <c r="BQ159">
        <v>371.66</v>
      </c>
      <c r="BR159">
        <v>485.81</v>
      </c>
      <c r="BS159">
        <v>474.24</v>
      </c>
      <c r="BT159">
        <v>619.03</v>
      </c>
      <c r="BU159">
        <v>556.5</v>
      </c>
      <c r="BV159">
        <v>727.14</v>
      </c>
      <c r="BW159">
        <v>50.3</v>
      </c>
      <c r="BX159">
        <v>48.1</v>
      </c>
      <c r="BY159">
        <v>29.332000000000001</v>
      </c>
      <c r="BZ159">
        <v>1.67</v>
      </c>
      <c r="CA159">
        <v>1.2394000000000001</v>
      </c>
      <c r="CB159">
        <v>3.5406</v>
      </c>
      <c r="CC159">
        <v>-1.0793999999999999</v>
      </c>
      <c r="CD159">
        <v>1.2394000000000001</v>
      </c>
      <c r="CE159">
        <v>6107078</v>
      </c>
      <c r="CF159">
        <v>2</v>
      </c>
      <c r="CI159">
        <v>4.2121000000000004</v>
      </c>
      <c r="CJ159">
        <v>7.5492999999999997</v>
      </c>
      <c r="CK159">
        <v>9.1864000000000008</v>
      </c>
      <c r="CL159">
        <v>10.9979</v>
      </c>
      <c r="CM159">
        <v>12.8507</v>
      </c>
      <c r="CN159">
        <v>18.7821</v>
      </c>
      <c r="CO159">
        <v>4.6528</v>
      </c>
      <c r="CP159">
        <v>8.3755000000000006</v>
      </c>
      <c r="CQ159">
        <v>9.9735999999999994</v>
      </c>
      <c r="CR159">
        <v>11.922599999999999</v>
      </c>
      <c r="CS159">
        <v>14.4038</v>
      </c>
      <c r="CT159">
        <v>20.6585</v>
      </c>
      <c r="CU159">
        <v>24.9194</v>
      </c>
      <c r="CV159">
        <v>24.983699999999999</v>
      </c>
      <c r="CW159">
        <v>24.997499999999999</v>
      </c>
      <c r="CX159">
        <v>25.113399999999999</v>
      </c>
      <c r="CY159">
        <v>24.87</v>
      </c>
      <c r="CZ159">
        <v>25.1084</v>
      </c>
      <c r="DB159">
        <v>11283</v>
      </c>
      <c r="DC159">
        <v>719</v>
      </c>
      <c r="DD159">
        <v>14</v>
      </c>
      <c r="DF159" t="s">
        <v>557</v>
      </c>
      <c r="DG159">
        <v>381</v>
      </c>
      <c r="DH159">
        <v>1055</v>
      </c>
      <c r="DI159">
        <v>9</v>
      </c>
      <c r="DJ159">
        <v>3</v>
      </c>
      <c r="DK159">
        <v>40</v>
      </c>
      <c r="DL159">
        <v>32.799999</v>
      </c>
      <c r="DM159">
        <v>1.67</v>
      </c>
      <c r="DN159">
        <v>1480.5</v>
      </c>
      <c r="DO159">
        <v>1414.0286000000001</v>
      </c>
      <c r="DP159">
        <v>1206.4070999999999</v>
      </c>
      <c r="DQ159">
        <v>1132.3857</v>
      </c>
      <c r="DR159">
        <v>1027.7284999999999</v>
      </c>
      <c r="DS159">
        <v>983.04280000000006</v>
      </c>
      <c r="DT159">
        <v>936.27139999999997</v>
      </c>
      <c r="DU159">
        <v>68.200699999999998</v>
      </c>
      <c r="DV159">
        <v>63.445700000000002</v>
      </c>
      <c r="DW159">
        <v>65.0364</v>
      </c>
      <c r="DX159">
        <v>61.693600000000004</v>
      </c>
      <c r="DY159">
        <v>59.372100000000003</v>
      </c>
      <c r="DZ159">
        <v>59.8264</v>
      </c>
      <c r="EA159">
        <v>31.4436</v>
      </c>
      <c r="EB159">
        <v>32.438000000000002</v>
      </c>
      <c r="EC159">
        <v>21.374400000000001</v>
      </c>
      <c r="ED159">
        <v>14.0404</v>
      </c>
      <c r="EE159">
        <v>10.3025</v>
      </c>
      <c r="EF159">
        <v>7.5732999999999997</v>
      </c>
      <c r="EG159">
        <v>5.6806000000000001</v>
      </c>
      <c r="EH159">
        <v>4.4581</v>
      </c>
      <c r="EI159">
        <v>3.8538999999999999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6.2990000000000004E-2</v>
      </c>
      <c r="EY159">
        <v>5.2608000000000002E-2</v>
      </c>
      <c r="EZ159">
        <v>4.4062999999999998E-2</v>
      </c>
      <c r="FA159">
        <v>2.2419000000000001E-2</v>
      </c>
      <c r="FB159">
        <v>4.4967E-2</v>
      </c>
      <c r="FC159">
        <v>2.5378999999999999E-2</v>
      </c>
      <c r="FD159">
        <v>2.3106999999999999E-2</v>
      </c>
      <c r="FE159">
        <v>-6.4499999999999996E-4</v>
      </c>
      <c r="FF159">
        <v>-2.0699999999999998E-3</v>
      </c>
      <c r="FG159">
        <v>-5.0629999999999998E-3</v>
      </c>
      <c r="FH159">
        <v>-3.2399999999999998E-3</v>
      </c>
      <c r="FI159">
        <v>-4.4330000000000003E-3</v>
      </c>
      <c r="FJ159">
        <v>9.1500000000000001E-4</v>
      </c>
      <c r="FK159">
        <v>1.621E-3</v>
      </c>
      <c r="FL159">
        <v>8.4627999999999995E-2</v>
      </c>
      <c r="FM159">
        <v>8.0921999999999994E-2</v>
      </c>
      <c r="FN159">
        <v>7.8633999999999996E-2</v>
      </c>
      <c r="FO159">
        <v>8.0606999999999998E-2</v>
      </c>
      <c r="FP159">
        <v>9.1342999999999994E-2</v>
      </c>
      <c r="FQ159">
        <v>0.10637099999999999</v>
      </c>
      <c r="FR159">
        <v>0.10097</v>
      </c>
      <c r="FS159">
        <v>-0.197354</v>
      </c>
      <c r="FT159">
        <v>-0.19469700000000001</v>
      </c>
      <c r="FU159">
        <v>-0.19286</v>
      </c>
      <c r="FV159">
        <v>-0.195212</v>
      </c>
      <c r="FW159">
        <v>-0.20229900000000001</v>
      </c>
      <c r="FX159">
        <v>-0.20177</v>
      </c>
      <c r="FY159">
        <v>-0.19778299999999999</v>
      </c>
      <c r="FZ159">
        <v>-1.3771359999999999</v>
      </c>
      <c r="GA159">
        <v>-1.3504020000000001</v>
      </c>
      <c r="GB159">
        <v>-1.332031</v>
      </c>
      <c r="GC159">
        <v>-1.3557319999999999</v>
      </c>
      <c r="GD159">
        <v>-1.4302539999999999</v>
      </c>
      <c r="GE159">
        <v>-1.440806</v>
      </c>
      <c r="GF159">
        <v>-1.4000919999999999</v>
      </c>
      <c r="GG159">
        <v>-0.29797499999999999</v>
      </c>
      <c r="GH159">
        <v>-0.27511099999999999</v>
      </c>
      <c r="GI159">
        <v>-0.263511</v>
      </c>
      <c r="GJ159">
        <v>-0.28730600000000001</v>
      </c>
      <c r="GK159">
        <v>-0.352912</v>
      </c>
      <c r="GL159">
        <v>-0.385017</v>
      </c>
      <c r="GM159">
        <v>-0.34567100000000001</v>
      </c>
      <c r="GN159">
        <v>-0.40363900000000003</v>
      </c>
      <c r="GO159">
        <v>-0.37474400000000002</v>
      </c>
      <c r="GP159">
        <v>-0.35506399999999999</v>
      </c>
      <c r="GQ159">
        <v>-0.380436</v>
      </c>
      <c r="GR159">
        <v>-0.45438099999999998</v>
      </c>
      <c r="GS159">
        <v>-0.44015900000000002</v>
      </c>
      <c r="GT159">
        <v>-0.39801500000000001</v>
      </c>
      <c r="GU159">
        <v>0.42264400000000002</v>
      </c>
      <c r="GV159">
        <v>0.39423999999999998</v>
      </c>
      <c r="GW159">
        <v>0.36512299999999998</v>
      </c>
      <c r="GX159">
        <v>0.32832</v>
      </c>
      <c r="GY159">
        <v>0.53174699999999997</v>
      </c>
      <c r="GZ159">
        <v>0.45500000000000002</v>
      </c>
      <c r="HA159">
        <v>0.41154499999999999</v>
      </c>
      <c r="HB159">
        <v>-55</v>
      </c>
      <c r="HC159">
        <v>-55</v>
      </c>
      <c r="HD159">
        <v>-55</v>
      </c>
      <c r="HE159">
        <v>-55</v>
      </c>
      <c r="HF159">
        <v>-50</v>
      </c>
      <c r="HG159">
        <v>10</v>
      </c>
      <c r="HH159">
        <v>-10</v>
      </c>
      <c r="HI159">
        <v>-1.256537</v>
      </c>
      <c r="HJ159">
        <v>-1.24125</v>
      </c>
      <c r="HK159">
        <v>-1.2305010000000001</v>
      </c>
      <c r="HL159">
        <v>-1.243679</v>
      </c>
      <c r="HM159">
        <v>-1.284033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744.04</v>
      </c>
      <c r="HX159">
        <v>0</v>
      </c>
      <c r="HZ159">
        <v>743.78599999999994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764.80100000000004</v>
      </c>
      <c r="IJ159">
        <v>0</v>
      </c>
      <c r="IL159">
        <v>764.71900000000005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777.26700000000005</v>
      </c>
      <c r="IV159">
        <v>0</v>
      </c>
      <c r="IX159">
        <v>777.21400000000006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756.81500000000005</v>
      </c>
      <c r="JH159">
        <v>0</v>
      </c>
      <c r="JJ159">
        <v>756.596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703.92899999999997</v>
      </c>
      <c r="JT159">
        <v>0</v>
      </c>
      <c r="JV159">
        <v>703.75900000000001</v>
      </c>
      <c r="JW159">
        <v>0</v>
      </c>
      <c r="JY159">
        <v>1512.24</v>
      </c>
      <c r="JZ159">
        <v>0</v>
      </c>
      <c r="KB159">
        <v>1512.5699</v>
      </c>
      <c r="KC159">
        <v>0</v>
      </c>
      <c r="KE159">
        <v>747.52200000000005</v>
      </c>
      <c r="KF159">
        <v>0.10199999999999999</v>
      </c>
      <c r="KH159">
        <v>747.7</v>
      </c>
      <c r="KI159">
        <v>0.10199999999999999</v>
      </c>
      <c r="KK159">
        <v>1499.184</v>
      </c>
      <c r="KL159">
        <v>0</v>
      </c>
      <c r="KN159">
        <v>1500.327</v>
      </c>
      <c r="KO159">
        <v>0</v>
      </c>
      <c r="KQ159">
        <v>776.702</v>
      </c>
      <c r="KR159">
        <v>2.5000000000000001E-2</v>
      </c>
      <c r="KT159">
        <v>776.73299999999995</v>
      </c>
      <c r="KU159">
        <v>2.5000000000000001E-2</v>
      </c>
      <c r="KV159">
        <v>125.291754</v>
      </c>
      <c r="KW159">
        <v>114.4260223692</v>
      </c>
      <c r="KX159">
        <v>94.864615901399986</v>
      </c>
      <c r="KY159">
        <v>91.278214119899999</v>
      </c>
      <c r="KZ159">
        <v>93.875804375499982</v>
      </c>
      <c r="LA159">
        <v>104.56724567880001</v>
      </c>
      <c r="LB159">
        <v>94.535323258000005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-20.499831999999998</v>
      </c>
      <c r="LI159">
        <v>-5.0236881999999996</v>
      </c>
      <c r="LJ159">
        <v>-85.857543919999998</v>
      </c>
      <c r="LK159">
        <v>-68.246616275999997</v>
      </c>
      <c r="LL159">
        <v>-51.949208999999996</v>
      </c>
      <c r="LM159">
        <v>-26.001584028</v>
      </c>
      <c r="LN159">
        <v>-57.973915635999994</v>
      </c>
      <c r="LO159">
        <v>-37.884552963999994</v>
      </c>
      <c r="LP159">
        <v>-34.621474976000002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69.109534999999994</v>
      </c>
      <c r="LY159">
        <v>68.268749999999997</v>
      </c>
      <c r="LZ159">
        <v>67.677554999999998</v>
      </c>
      <c r="MA159">
        <v>68.402344999999997</v>
      </c>
      <c r="MB159">
        <v>64.201650000000001</v>
      </c>
      <c r="MC159">
        <v>0</v>
      </c>
      <c r="MD159">
        <v>0</v>
      </c>
      <c r="ME159">
        <v>-20.322103582499999</v>
      </c>
      <c r="MF159">
        <v>-17.454609972700002</v>
      </c>
      <c r="MG159">
        <v>-17.1378068004</v>
      </c>
      <c r="MH159">
        <v>-17.724941441600002</v>
      </c>
      <c r="MI159">
        <v>-20.953126555200001</v>
      </c>
      <c r="MJ159">
        <v>-23.034181048800001</v>
      </c>
      <c r="MK159">
        <v>-10.869140655600001</v>
      </c>
      <c r="ML159">
        <v>88.221641497500002</v>
      </c>
      <c r="MM159">
        <v>96.9935461205</v>
      </c>
      <c r="MN159">
        <v>93.455155100999988</v>
      </c>
      <c r="MO159">
        <v>115.95403365029998</v>
      </c>
      <c r="MP159">
        <v>79.150412184299981</v>
      </c>
      <c r="MQ159">
        <v>23.148679666000014</v>
      </c>
      <c r="MR159">
        <v>44.021019426400009</v>
      </c>
    </row>
    <row r="160" spans="1:356" x14ac:dyDescent="0.25">
      <c r="A160">
        <v>24</v>
      </c>
      <c r="B160" t="s">
        <v>541</v>
      </c>
      <c r="C160" s="3">
        <v>42807.327766203707</v>
      </c>
      <c r="D160">
        <v>61.712600000000002</v>
      </c>
      <c r="E160">
        <v>64.374800000000008</v>
      </c>
      <c r="F160">
        <v>30</v>
      </c>
      <c r="G160">
        <v>54</v>
      </c>
      <c r="H160">
        <v>1.1842999999999999</v>
      </c>
      <c r="I160">
        <v>580.85199999999998</v>
      </c>
      <c r="J160">
        <v>18445</v>
      </c>
      <c r="K160">
        <v>31</v>
      </c>
      <c r="L160">
        <v>239715</v>
      </c>
      <c r="M160">
        <v>239897</v>
      </c>
      <c r="N160">
        <v>139121</v>
      </c>
      <c r="O160">
        <v>139139</v>
      </c>
      <c r="P160">
        <v>139311</v>
      </c>
      <c r="Q160">
        <v>139287</v>
      </c>
      <c r="R160">
        <v>220905</v>
      </c>
      <c r="S160">
        <v>220913</v>
      </c>
      <c r="T160">
        <v>239855</v>
      </c>
      <c r="U160">
        <v>239830</v>
      </c>
      <c r="V160">
        <v>215384</v>
      </c>
      <c r="W160">
        <v>215319</v>
      </c>
      <c r="X160">
        <v>216036</v>
      </c>
      <c r="Y160">
        <v>216044</v>
      </c>
      <c r="Z160">
        <v>294041</v>
      </c>
      <c r="AA160">
        <v>294025</v>
      </c>
      <c r="AB160">
        <v>1344.9301</v>
      </c>
      <c r="AC160">
        <v>46378.0625</v>
      </c>
      <c r="AD160">
        <v>6</v>
      </c>
      <c r="AE160">
        <v>187.07730000000001</v>
      </c>
      <c r="AF160">
        <v>187.07730000000001</v>
      </c>
      <c r="AG160">
        <v>187.07730000000001</v>
      </c>
      <c r="AH160">
        <v>187.07730000000001</v>
      </c>
      <c r="AI160">
        <v>187.07730000000001</v>
      </c>
      <c r="AJ160">
        <v>87.518799999999999</v>
      </c>
      <c r="AK160">
        <v>87.518799999999999</v>
      </c>
      <c r="AL160">
        <v>1198.6328000000001</v>
      </c>
      <c r="AM160">
        <v>1119.0469000000001</v>
      </c>
      <c r="AN160">
        <v>1065.8334</v>
      </c>
      <c r="AO160">
        <v>918.81759999999997</v>
      </c>
      <c r="AP160">
        <v>1063.8621000000001</v>
      </c>
      <c r="AQ160">
        <v>1005.5828</v>
      </c>
      <c r="AR160">
        <v>989.29240000000004</v>
      </c>
      <c r="AS160">
        <v>973.2681</v>
      </c>
      <c r="AT160">
        <v>957.75530000000003</v>
      </c>
      <c r="AU160">
        <v>948.71669999999995</v>
      </c>
      <c r="AV160">
        <v>937.48649999999998</v>
      </c>
      <c r="AW160">
        <v>923.98950000000002</v>
      </c>
      <c r="AX160">
        <v>15.8</v>
      </c>
      <c r="AY160">
        <v>19</v>
      </c>
      <c r="AZ160">
        <v>32.416800000000002</v>
      </c>
      <c r="BA160">
        <v>21.418199999999999</v>
      </c>
      <c r="BB160">
        <v>14.100300000000001</v>
      </c>
      <c r="BC160">
        <v>10.354900000000001</v>
      </c>
      <c r="BD160">
        <v>7.6167999999999996</v>
      </c>
      <c r="BE160">
        <v>5.6920999999999999</v>
      </c>
      <c r="BF160">
        <v>4.4505999999999997</v>
      </c>
      <c r="BG160">
        <v>3.8517000000000001</v>
      </c>
      <c r="BH160">
        <v>3.8610000000000002</v>
      </c>
      <c r="BI160">
        <v>96.34</v>
      </c>
      <c r="BJ160">
        <v>127.08</v>
      </c>
      <c r="BK160">
        <v>146.72</v>
      </c>
      <c r="BL160">
        <v>192.37</v>
      </c>
      <c r="BM160">
        <v>203.49</v>
      </c>
      <c r="BN160">
        <v>265.82</v>
      </c>
      <c r="BO160">
        <v>275.24</v>
      </c>
      <c r="BP160">
        <v>361.27</v>
      </c>
      <c r="BQ160">
        <v>372.84</v>
      </c>
      <c r="BR160">
        <v>487.08</v>
      </c>
      <c r="BS160">
        <v>476.06</v>
      </c>
      <c r="BT160">
        <v>622.75</v>
      </c>
      <c r="BU160">
        <v>560.69000000000005</v>
      </c>
      <c r="BV160">
        <v>730.43</v>
      </c>
      <c r="BW160">
        <v>50.8</v>
      </c>
      <c r="BX160">
        <v>48.1</v>
      </c>
      <c r="BY160">
        <v>29.582899999999999</v>
      </c>
      <c r="BZ160">
        <v>2.4</v>
      </c>
      <c r="CA160">
        <v>1.6872</v>
      </c>
      <c r="CB160">
        <v>1.8644000000000001</v>
      </c>
      <c r="CC160">
        <v>6.7100000000000007E-2</v>
      </c>
      <c r="CD160">
        <v>1.6872</v>
      </c>
      <c r="CE160">
        <v>6107078</v>
      </c>
      <c r="CF160">
        <v>1</v>
      </c>
      <c r="CI160">
        <v>4.1692999999999998</v>
      </c>
      <c r="CJ160">
        <v>7.6863999999999999</v>
      </c>
      <c r="CK160">
        <v>9.1614000000000004</v>
      </c>
      <c r="CL160">
        <v>11.060700000000001</v>
      </c>
      <c r="CM160">
        <v>12.7714</v>
      </c>
      <c r="CN160">
        <v>18.571400000000001</v>
      </c>
      <c r="CO160">
        <v>4.9641999999999999</v>
      </c>
      <c r="CP160">
        <v>8.5434000000000001</v>
      </c>
      <c r="CQ160">
        <v>10.0189</v>
      </c>
      <c r="CR160">
        <v>12.0868</v>
      </c>
      <c r="CS160">
        <v>14.1434</v>
      </c>
      <c r="CT160">
        <v>20.352799999999998</v>
      </c>
      <c r="CU160">
        <v>25.019600000000001</v>
      </c>
      <c r="CV160">
        <v>24.928699999999999</v>
      </c>
      <c r="CW160">
        <v>25.039100000000001</v>
      </c>
      <c r="CX160">
        <v>25.029599999999999</v>
      </c>
      <c r="CY160">
        <v>24.942900000000002</v>
      </c>
      <c r="CZ160">
        <v>24.982600000000001</v>
      </c>
      <c r="DB160">
        <v>11283</v>
      </c>
      <c r="DC160">
        <v>719</v>
      </c>
      <c r="DD160">
        <v>15</v>
      </c>
      <c r="DF160" t="s">
        <v>557</v>
      </c>
      <c r="DG160">
        <v>381</v>
      </c>
      <c r="DH160">
        <v>1055</v>
      </c>
      <c r="DI160">
        <v>9</v>
      </c>
      <c r="DJ160">
        <v>3</v>
      </c>
      <c r="DK160">
        <v>40</v>
      </c>
      <c r="DL160">
        <v>35.799999</v>
      </c>
      <c r="DM160">
        <v>2.4</v>
      </c>
      <c r="DN160">
        <v>1483.8643</v>
      </c>
      <c r="DO160">
        <v>1401.4857</v>
      </c>
      <c r="DP160">
        <v>1204.1500000000001</v>
      </c>
      <c r="DQ160">
        <v>1126.7141999999999</v>
      </c>
      <c r="DR160">
        <v>1026.8643</v>
      </c>
      <c r="DS160">
        <v>966.6</v>
      </c>
      <c r="DT160">
        <v>930.22860000000003</v>
      </c>
      <c r="DU160">
        <v>71.23</v>
      </c>
      <c r="DV160">
        <v>63.4636</v>
      </c>
      <c r="DW160">
        <v>60.097099999999998</v>
      </c>
      <c r="DX160">
        <v>56.465000000000003</v>
      </c>
      <c r="DY160">
        <v>54.547899999999998</v>
      </c>
      <c r="DZ160">
        <v>49.1721</v>
      </c>
      <c r="EA160">
        <v>31.086400000000001</v>
      </c>
      <c r="EB160">
        <v>32.416800000000002</v>
      </c>
      <c r="EC160">
        <v>21.418199999999999</v>
      </c>
      <c r="ED160">
        <v>14.100300000000001</v>
      </c>
      <c r="EE160">
        <v>10.354900000000001</v>
      </c>
      <c r="EF160">
        <v>7.6167999999999996</v>
      </c>
      <c r="EG160">
        <v>5.6920999999999999</v>
      </c>
      <c r="EH160">
        <v>4.4505999999999997</v>
      </c>
      <c r="EI160">
        <v>3.8517000000000001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6.3958000000000001E-2</v>
      </c>
      <c r="EY160">
        <v>5.3517000000000002E-2</v>
      </c>
      <c r="EZ160">
        <v>4.4998000000000003E-2</v>
      </c>
      <c r="FA160">
        <v>2.3296000000000001E-2</v>
      </c>
      <c r="FB160">
        <v>4.5887999999999998E-2</v>
      </c>
      <c r="FC160">
        <v>2.5937999999999999E-2</v>
      </c>
      <c r="FD160">
        <v>2.3546999999999998E-2</v>
      </c>
      <c r="FE160">
        <v>-6.4700000000000001E-4</v>
      </c>
      <c r="FF160">
        <v>-2.0709999999999999E-3</v>
      </c>
      <c r="FG160">
        <v>-5.1240000000000001E-3</v>
      </c>
      <c r="FH160">
        <v>-3.3029999999999999E-3</v>
      </c>
      <c r="FI160">
        <v>-4.4039999999999999E-3</v>
      </c>
      <c r="FJ160">
        <v>6.0400000000000004E-4</v>
      </c>
      <c r="FK160">
        <v>1.4090000000000001E-3</v>
      </c>
      <c r="FL160">
        <v>8.4625000000000006E-2</v>
      </c>
      <c r="FM160">
        <v>8.0921999999999994E-2</v>
      </c>
      <c r="FN160">
        <v>7.8631999999999994E-2</v>
      </c>
      <c r="FO160">
        <v>8.0606999999999998E-2</v>
      </c>
      <c r="FP160">
        <v>9.1338000000000003E-2</v>
      </c>
      <c r="FQ160">
        <v>0.10637199999999999</v>
      </c>
      <c r="FR160">
        <v>0.10095999999999999</v>
      </c>
      <c r="FS160">
        <v>-0.19723099999999999</v>
      </c>
      <c r="FT160">
        <v>-0.194549</v>
      </c>
      <c r="FU160">
        <v>-0.19272600000000001</v>
      </c>
      <c r="FV160">
        <v>-0.19506599999999999</v>
      </c>
      <c r="FW160">
        <v>-0.20219699999999999</v>
      </c>
      <c r="FX160">
        <v>-0.20169500000000001</v>
      </c>
      <c r="FY160">
        <v>-0.19775100000000001</v>
      </c>
      <c r="FZ160">
        <v>-1.3723179999999999</v>
      </c>
      <c r="GA160">
        <v>-1.3454280000000001</v>
      </c>
      <c r="GB160">
        <v>-1.3272470000000001</v>
      </c>
      <c r="GC160">
        <v>-1.3507439999999999</v>
      </c>
      <c r="GD160">
        <v>-1.4258280000000001</v>
      </c>
      <c r="GE160">
        <v>-1.4379550000000001</v>
      </c>
      <c r="GF160">
        <v>-1.397599</v>
      </c>
      <c r="GG160">
        <v>-0.29792999999999997</v>
      </c>
      <c r="GH160">
        <v>-0.27513500000000002</v>
      </c>
      <c r="GI160">
        <v>-0.26350200000000001</v>
      </c>
      <c r="GJ160">
        <v>-0.287327</v>
      </c>
      <c r="GK160">
        <v>-0.35282400000000003</v>
      </c>
      <c r="GL160">
        <v>-0.38507999999999998</v>
      </c>
      <c r="GM160">
        <v>-0.345553</v>
      </c>
      <c r="GN160">
        <v>-0.403916</v>
      </c>
      <c r="GO160">
        <v>-0.37473299999999998</v>
      </c>
      <c r="GP160">
        <v>-0.35518</v>
      </c>
      <c r="GQ160">
        <v>-0.38043900000000003</v>
      </c>
      <c r="GR160">
        <v>-0.45482899999999998</v>
      </c>
      <c r="GS160">
        <v>-0.44006299999999998</v>
      </c>
      <c r="GT160">
        <v>-0.39841199999999999</v>
      </c>
      <c r="GU160">
        <v>0.422927</v>
      </c>
      <c r="GV160">
        <v>0.39473900000000001</v>
      </c>
      <c r="GW160">
        <v>0.36575099999999999</v>
      </c>
      <c r="GX160">
        <v>0.32929999999999998</v>
      </c>
      <c r="GY160">
        <v>0.53321399999999997</v>
      </c>
      <c r="GZ160">
        <v>0.45555600000000002</v>
      </c>
      <c r="HA160">
        <v>0.411159</v>
      </c>
      <c r="HB160">
        <v>-60</v>
      </c>
      <c r="HC160">
        <v>-60</v>
      </c>
      <c r="HD160">
        <v>-60</v>
      </c>
      <c r="HE160">
        <v>-60</v>
      </c>
      <c r="HF160">
        <v>-55</v>
      </c>
      <c r="HG160">
        <v>20</v>
      </c>
      <c r="HH160">
        <v>-20</v>
      </c>
      <c r="HI160">
        <v>-1.2555019999999999</v>
      </c>
      <c r="HJ160">
        <v>-1.2402310000000001</v>
      </c>
      <c r="HK160">
        <v>-1.2295069999999999</v>
      </c>
      <c r="HL160">
        <v>-1.2426779999999999</v>
      </c>
      <c r="HM160">
        <v>-1.2831079999999999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744.04</v>
      </c>
      <c r="HX160">
        <v>0</v>
      </c>
      <c r="HZ160">
        <v>743.78599999999994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764.80100000000004</v>
      </c>
      <c r="IJ160">
        <v>0</v>
      </c>
      <c r="IL160">
        <v>764.71900000000005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777.26700000000005</v>
      </c>
      <c r="IV160">
        <v>0</v>
      </c>
      <c r="IX160">
        <v>777.21400000000006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756.81500000000005</v>
      </c>
      <c r="JH160">
        <v>0</v>
      </c>
      <c r="JJ160">
        <v>756.596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703.92899999999997</v>
      </c>
      <c r="JT160">
        <v>0</v>
      </c>
      <c r="JV160">
        <v>703.75900000000001</v>
      </c>
      <c r="JW160">
        <v>0</v>
      </c>
      <c r="JY160">
        <v>1512.24</v>
      </c>
      <c r="JZ160">
        <v>0</v>
      </c>
      <c r="KB160">
        <v>1512.5699</v>
      </c>
      <c r="KC160">
        <v>0</v>
      </c>
      <c r="KE160">
        <v>747.52200000000005</v>
      </c>
      <c r="KF160">
        <v>0.10199999999999999</v>
      </c>
      <c r="KH160">
        <v>747.7</v>
      </c>
      <c r="KI160">
        <v>0.10199999999999999</v>
      </c>
      <c r="KK160">
        <v>1499.184</v>
      </c>
      <c r="KL160">
        <v>0</v>
      </c>
      <c r="KN160">
        <v>1500.327</v>
      </c>
      <c r="KO160">
        <v>0</v>
      </c>
      <c r="KQ160">
        <v>776.702</v>
      </c>
      <c r="KR160">
        <v>2.5000000000000001E-2</v>
      </c>
      <c r="KT160">
        <v>776.73299999999995</v>
      </c>
      <c r="KU160">
        <v>2.5000000000000001E-2</v>
      </c>
      <c r="KV160">
        <v>125.5720163875</v>
      </c>
      <c r="KW160">
        <v>113.41102581539998</v>
      </c>
      <c r="KX160">
        <v>94.684722800000003</v>
      </c>
      <c r="KY160">
        <v>90.821051519399987</v>
      </c>
      <c r="KZ160">
        <v>93.791731433400003</v>
      </c>
      <c r="LA160">
        <v>102.8191752</v>
      </c>
      <c r="LB160">
        <v>93.915879455999999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-20.492211999999999</v>
      </c>
      <c r="LI160">
        <v>-5.0228753999999993</v>
      </c>
      <c r="LJ160">
        <v>-86.88282489800001</v>
      </c>
      <c r="LK160">
        <v>-69.216888888000014</v>
      </c>
      <c r="LL160">
        <v>-52.922646878000016</v>
      </c>
      <c r="LM160">
        <v>-27.005424792000003</v>
      </c>
      <c r="LN160">
        <v>-59.149048752000006</v>
      </c>
      <c r="LO160">
        <v>-38.166201610000002</v>
      </c>
      <c r="LP160">
        <v>-34.878480644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75.330119999999994</v>
      </c>
      <c r="LY160">
        <v>74.41386</v>
      </c>
      <c r="LZ160">
        <v>73.770420000000001</v>
      </c>
      <c r="MA160">
        <v>74.560679999999991</v>
      </c>
      <c r="MB160">
        <v>70.570939999999993</v>
      </c>
      <c r="MC160">
        <v>0</v>
      </c>
      <c r="MD160">
        <v>0</v>
      </c>
      <c r="ME160">
        <v>-21.2215539</v>
      </c>
      <c r="MF160">
        <v>-17.461057586000003</v>
      </c>
      <c r="MG160">
        <v>-15.8357060442</v>
      </c>
      <c r="MH160">
        <v>-16.223919055</v>
      </c>
      <c r="MI160">
        <v>-19.245808269600001</v>
      </c>
      <c r="MJ160">
        <v>-18.935192267999998</v>
      </c>
      <c r="MK160">
        <v>-10.741998779200001</v>
      </c>
      <c r="ML160">
        <v>92.79775758949998</v>
      </c>
      <c r="MM160">
        <v>101.14693934139996</v>
      </c>
      <c r="MN160">
        <v>99.696789877799986</v>
      </c>
      <c r="MO160">
        <v>122.1523876724</v>
      </c>
      <c r="MP160">
        <v>85.967814411799978</v>
      </c>
      <c r="MQ160">
        <v>25.225569322000009</v>
      </c>
      <c r="MR160">
        <v>43.272524632799993</v>
      </c>
    </row>
    <row r="161" spans="1:356" x14ac:dyDescent="0.25">
      <c r="A161">
        <v>24</v>
      </c>
      <c r="B161" t="s">
        <v>542</v>
      </c>
      <c r="C161" s="3">
        <v>42807.328784722224</v>
      </c>
      <c r="D161">
        <v>61.5107</v>
      </c>
      <c r="E161">
        <v>64.237000000000009</v>
      </c>
      <c r="F161">
        <v>33</v>
      </c>
      <c r="G161">
        <v>55</v>
      </c>
      <c r="H161">
        <v>1.1842999999999999</v>
      </c>
      <c r="I161">
        <v>579.46469999999999</v>
      </c>
      <c r="J161">
        <v>18403</v>
      </c>
      <c r="K161">
        <v>31</v>
      </c>
      <c r="L161">
        <v>239715</v>
      </c>
      <c r="M161">
        <v>239897</v>
      </c>
      <c r="N161">
        <v>139121</v>
      </c>
      <c r="O161">
        <v>139139</v>
      </c>
      <c r="P161">
        <v>139311</v>
      </c>
      <c r="Q161">
        <v>139287</v>
      </c>
      <c r="R161">
        <v>220905</v>
      </c>
      <c r="S161">
        <v>220913</v>
      </c>
      <c r="T161">
        <v>239855</v>
      </c>
      <c r="U161">
        <v>239830</v>
      </c>
      <c r="V161">
        <v>215384</v>
      </c>
      <c r="W161">
        <v>215319</v>
      </c>
      <c r="X161">
        <v>216036</v>
      </c>
      <c r="Y161">
        <v>216044</v>
      </c>
      <c r="Z161">
        <v>294041</v>
      </c>
      <c r="AA161">
        <v>294025</v>
      </c>
      <c r="AB161">
        <v>1344.9301</v>
      </c>
      <c r="AC161">
        <v>46396.726600000002</v>
      </c>
      <c r="AD161">
        <v>6</v>
      </c>
      <c r="AE161">
        <v>187.55240000000001</v>
      </c>
      <c r="AF161">
        <v>187.55240000000001</v>
      </c>
      <c r="AG161">
        <v>187.55240000000001</v>
      </c>
      <c r="AH161">
        <v>187.55240000000001</v>
      </c>
      <c r="AI161">
        <v>187.55240000000001</v>
      </c>
      <c r="AJ161">
        <v>87.993799999999993</v>
      </c>
      <c r="AK161">
        <v>87.993799999999993</v>
      </c>
      <c r="AL161">
        <v>1195.1171999999999</v>
      </c>
      <c r="AM161">
        <v>1120.3653999999999</v>
      </c>
      <c r="AN161">
        <v>1070.1666</v>
      </c>
      <c r="AO161">
        <v>915.63589999999999</v>
      </c>
      <c r="AP161">
        <v>1066.3517999999999</v>
      </c>
      <c r="AQ161">
        <v>1006.1235</v>
      </c>
      <c r="AR161">
        <v>989.23590000000002</v>
      </c>
      <c r="AS161">
        <v>972.72370000000001</v>
      </c>
      <c r="AT161">
        <v>956.7586</v>
      </c>
      <c r="AU161">
        <v>947.25670000000002</v>
      </c>
      <c r="AV161">
        <v>935.98170000000005</v>
      </c>
      <c r="AW161">
        <v>922.50509999999997</v>
      </c>
      <c r="AX161">
        <v>15.8</v>
      </c>
      <c r="AY161">
        <v>19.399999999999999</v>
      </c>
      <c r="AZ161">
        <v>32.304499999999997</v>
      </c>
      <c r="BA161">
        <v>21.3856</v>
      </c>
      <c r="BB161">
        <v>14.0732</v>
      </c>
      <c r="BC161">
        <v>10.36</v>
      </c>
      <c r="BD161">
        <v>7.6262999999999996</v>
      </c>
      <c r="BE161">
        <v>5.7217000000000002</v>
      </c>
      <c r="BF161">
        <v>4.4812000000000003</v>
      </c>
      <c r="BG161">
        <v>3.8500999999999999</v>
      </c>
      <c r="BH161">
        <v>3.8611</v>
      </c>
      <c r="BI161">
        <v>93.42</v>
      </c>
      <c r="BJ161">
        <v>125.22</v>
      </c>
      <c r="BK161">
        <v>142.88</v>
      </c>
      <c r="BL161">
        <v>188.86</v>
      </c>
      <c r="BM161">
        <v>197.93</v>
      </c>
      <c r="BN161">
        <v>260.61</v>
      </c>
      <c r="BO161">
        <v>267.62</v>
      </c>
      <c r="BP161">
        <v>354.05</v>
      </c>
      <c r="BQ161">
        <v>361.75</v>
      </c>
      <c r="BR161">
        <v>475.21</v>
      </c>
      <c r="BS161">
        <v>463.16</v>
      </c>
      <c r="BT161">
        <v>607.63</v>
      </c>
      <c r="BU161">
        <v>545.20000000000005</v>
      </c>
      <c r="BV161">
        <v>718.49</v>
      </c>
      <c r="BW161">
        <v>49.9</v>
      </c>
      <c r="BX161">
        <v>48.1</v>
      </c>
      <c r="BY161">
        <v>29.0076</v>
      </c>
      <c r="BZ161">
        <v>2.08</v>
      </c>
      <c r="CA161">
        <v>1.8028999999999999</v>
      </c>
      <c r="CB161">
        <v>4.0571000000000002</v>
      </c>
      <c r="CC161">
        <v>-0.84240000000000004</v>
      </c>
      <c r="CD161">
        <v>1.8028999999999999</v>
      </c>
      <c r="CE161">
        <v>6107078</v>
      </c>
      <c r="CF161">
        <v>2</v>
      </c>
      <c r="CI161">
        <v>4.1843000000000004</v>
      </c>
      <c r="CJ161">
        <v>7.5378999999999996</v>
      </c>
      <c r="CK161">
        <v>9.0670999999999999</v>
      </c>
      <c r="CL161">
        <v>11.0007</v>
      </c>
      <c r="CM161">
        <v>12.625</v>
      </c>
      <c r="CN161">
        <v>18.441400000000002</v>
      </c>
      <c r="CO161">
        <v>4.8888999999999996</v>
      </c>
      <c r="CP161">
        <v>8.3721999999999994</v>
      </c>
      <c r="CQ161">
        <v>10.0093</v>
      </c>
      <c r="CR161">
        <v>12.1852</v>
      </c>
      <c r="CS161">
        <v>14.031499999999999</v>
      </c>
      <c r="CT161">
        <v>19.6907</v>
      </c>
      <c r="CU161">
        <v>24.952100000000002</v>
      </c>
      <c r="CV161">
        <v>25.000399999999999</v>
      </c>
      <c r="CW161">
        <v>25.012499999999999</v>
      </c>
      <c r="CX161">
        <v>24.989100000000001</v>
      </c>
      <c r="CY161">
        <v>24.9359</v>
      </c>
      <c r="CZ161">
        <v>24.971</v>
      </c>
      <c r="DB161">
        <v>11283</v>
      </c>
      <c r="DC161">
        <v>719</v>
      </c>
      <c r="DD161">
        <v>16</v>
      </c>
      <c r="DF161" t="s">
        <v>557</v>
      </c>
      <c r="DG161">
        <v>381</v>
      </c>
      <c r="DH161">
        <v>1055</v>
      </c>
      <c r="DI161">
        <v>9</v>
      </c>
      <c r="DJ161">
        <v>3</v>
      </c>
      <c r="DK161">
        <v>40</v>
      </c>
      <c r="DL161">
        <v>37.799999</v>
      </c>
      <c r="DM161">
        <v>2.08</v>
      </c>
      <c r="DN161">
        <v>1471.3143</v>
      </c>
      <c r="DO161">
        <v>1409.8429000000001</v>
      </c>
      <c r="DP161">
        <v>1208.5571</v>
      </c>
      <c r="DQ161">
        <v>1133.0786000000001</v>
      </c>
      <c r="DR161">
        <v>1032.3071</v>
      </c>
      <c r="DS161">
        <v>993.59280000000001</v>
      </c>
      <c r="DT161">
        <v>987.73569999999995</v>
      </c>
      <c r="DU161">
        <v>66.984300000000005</v>
      </c>
      <c r="DV161">
        <v>61.937100000000001</v>
      </c>
      <c r="DW161">
        <v>62.167099999999998</v>
      </c>
      <c r="DX161">
        <v>58.969299999999997</v>
      </c>
      <c r="DY161">
        <v>59.377899999999997</v>
      </c>
      <c r="DZ161">
        <v>57.539299999999997</v>
      </c>
      <c r="EA161">
        <v>29.734999999999999</v>
      </c>
      <c r="EB161">
        <v>32.304499999999997</v>
      </c>
      <c r="EC161">
        <v>21.3856</v>
      </c>
      <c r="ED161">
        <v>14.0732</v>
      </c>
      <c r="EE161">
        <v>10.36</v>
      </c>
      <c r="EF161">
        <v>7.6262999999999996</v>
      </c>
      <c r="EG161">
        <v>5.7217000000000002</v>
      </c>
      <c r="EH161">
        <v>4.4812000000000003</v>
      </c>
      <c r="EI161">
        <v>3.8500999999999999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6.2881000000000006E-2</v>
      </c>
      <c r="EY161">
        <v>5.2595000000000003E-2</v>
      </c>
      <c r="EZ161">
        <v>4.4200000000000003E-2</v>
      </c>
      <c r="FA161">
        <v>2.3401999999999999E-2</v>
      </c>
      <c r="FB161">
        <v>4.6431E-2</v>
      </c>
      <c r="FC161">
        <v>2.6703999999999999E-2</v>
      </c>
      <c r="FD161">
        <v>2.4244000000000002E-2</v>
      </c>
      <c r="FE161">
        <v>-6.4700000000000001E-4</v>
      </c>
      <c r="FF161">
        <v>-2.0720000000000001E-3</v>
      </c>
      <c r="FG161">
        <v>-5.1250000000000002E-3</v>
      </c>
      <c r="FH161">
        <v>-3.3029999999999999E-3</v>
      </c>
      <c r="FI161">
        <v>-4.4060000000000002E-3</v>
      </c>
      <c r="FJ161">
        <v>-3.48E-4</v>
      </c>
      <c r="FK161">
        <v>7.4899999999999999E-4</v>
      </c>
      <c r="FL161">
        <v>8.4629999999999997E-2</v>
      </c>
      <c r="FM161">
        <v>8.0922999999999995E-2</v>
      </c>
      <c r="FN161">
        <v>7.8632999999999995E-2</v>
      </c>
      <c r="FO161">
        <v>8.0606999999999998E-2</v>
      </c>
      <c r="FP161">
        <v>9.1340000000000005E-2</v>
      </c>
      <c r="FQ161">
        <v>0.106366</v>
      </c>
      <c r="FR161">
        <v>0.10093199999999999</v>
      </c>
      <c r="FS161">
        <v>-0.197211</v>
      </c>
      <c r="FT161">
        <v>-0.19456399999999999</v>
      </c>
      <c r="FU161">
        <v>-0.19273799999999999</v>
      </c>
      <c r="FV161">
        <v>-0.19508500000000001</v>
      </c>
      <c r="FW161">
        <v>-0.202205</v>
      </c>
      <c r="FX161">
        <v>-0.20160400000000001</v>
      </c>
      <c r="FY161">
        <v>-0.19775300000000001</v>
      </c>
      <c r="FZ161">
        <v>-1.3719159999999999</v>
      </c>
      <c r="GA161">
        <v>-1.345367</v>
      </c>
      <c r="GB161">
        <v>-1.3271539999999999</v>
      </c>
      <c r="GC161">
        <v>-1.3507260000000001</v>
      </c>
      <c r="GD161">
        <v>-1.425684</v>
      </c>
      <c r="GE161">
        <v>-1.4334690000000001</v>
      </c>
      <c r="GF161">
        <v>-1.393999</v>
      </c>
      <c r="GG161">
        <v>-0.29807600000000001</v>
      </c>
      <c r="GH161">
        <v>-0.27518300000000001</v>
      </c>
      <c r="GI161">
        <v>-0.26355600000000001</v>
      </c>
      <c r="GJ161">
        <v>-0.28736499999999998</v>
      </c>
      <c r="GK161">
        <v>-0.35291</v>
      </c>
      <c r="GL161">
        <v>-0.38502399999999998</v>
      </c>
      <c r="GM161">
        <v>-0.34514800000000001</v>
      </c>
      <c r="GN161">
        <v>-0.40345999999999999</v>
      </c>
      <c r="GO161">
        <v>-0.37466699999999997</v>
      </c>
      <c r="GP161">
        <v>-0.35508400000000001</v>
      </c>
      <c r="GQ161">
        <v>-0.38041999999999998</v>
      </c>
      <c r="GR161">
        <v>-0.45465</v>
      </c>
      <c r="GS161">
        <v>-0.44034299999999998</v>
      </c>
      <c r="GT161">
        <v>-0.399648</v>
      </c>
      <c r="GU161">
        <v>0.42293500000000001</v>
      </c>
      <c r="GV161">
        <v>0.39457799999999998</v>
      </c>
      <c r="GW161">
        <v>0.36561199999999999</v>
      </c>
      <c r="GX161">
        <v>0.329123</v>
      </c>
      <c r="GY161">
        <v>0.53346000000000005</v>
      </c>
      <c r="GZ161">
        <v>0.45506999999999997</v>
      </c>
      <c r="HA161">
        <v>0.41116599999999998</v>
      </c>
      <c r="HB161">
        <v>-60</v>
      </c>
      <c r="HC161">
        <v>-60</v>
      </c>
      <c r="HD161">
        <v>-60</v>
      </c>
      <c r="HE161">
        <v>-60</v>
      </c>
      <c r="HF161">
        <v>-55</v>
      </c>
      <c r="HG161">
        <v>30</v>
      </c>
      <c r="HH161">
        <v>-30</v>
      </c>
      <c r="HI161">
        <v>-1.255455</v>
      </c>
      <c r="HJ161">
        <v>-1.240178</v>
      </c>
      <c r="HK161">
        <v>-1.2294130000000001</v>
      </c>
      <c r="HL161">
        <v>-1.2425649999999999</v>
      </c>
      <c r="HM161">
        <v>-1.282964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744.04</v>
      </c>
      <c r="HX161">
        <v>0</v>
      </c>
      <c r="HZ161">
        <v>743.78599999999994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764.80100000000004</v>
      </c>
      <c r="IJ161">
        <v>0</v>
      </c>
      <c r="IL161">
        <v>764.71900000000005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777.26700000000005</v>
      </c>
      <c r="IV161">
        <v>0</v>
      </c>
      <c r="IX161">
        <v>777.21400000000006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756.81500000000005</v>
      </c>
      <c r="JH161">
        <v>0</v>
      </c>
      <c r="JJ161">
        <v>756.596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703.92899999999997</v>
      </c>
      <c r="JT161">
        <v>0</v>
      </c>
      <c r="JV161">
        <v>703.75900000000001</v>
      </c>
      <c r="JW161">
        <v>0</v>
      </c>
      <c r="JY161">
        <v>1512.24</v>
      </c>
      <c r="JZ161">
        <v>0</v>
      </c>
      <c r="KB161">
        <v>1512.5699</v>
      </c>
      <c r="KC161">
        <v>0</v>
      </c>
      <c r="KE161">
        <v>747.52200000000005</v>
      </c>
      <c r="KF161">
        <v>0.10199999999999999</v>
      </c>
      <c r="KH161">
        <v>747.7</v>
      </c>
      <c r="KI161">
        <v>0.10199999999999999</v>
      </c>
      <c r="KK161">
        <v>1499.184</v>
      </c>
      <c r="KL161">
        <v>0</v>
      </c>
      <c r="KN161">
        <v>1500.327</v>
      </c>
      <c r="KO161">
        <v>0</v>
      </c>
      <c r="KQ161">
        <v>776.702</v>
      </c>
      <c r="KR161">
        <v>2.5000000000000001E-2</v>
      </c>
      <c r="KT161">
        <v>776.73299999999995</v>
      </c>
      <c r="KU161">
        <v>2.5000000000000001E-2</v>
      </c>
      <c r="KV161">
        <v>124.517329209</v>
      </c>
      <c r="KW161">
        <v>114.0887169967</v>
      </c>
      <c r="KX161">
        <v>95.032470444299989</v>
      </c>
      <c r="KY161">
        <v>91.334066710200005</v>
      </c>
      <c r="KZ161">
        <v>94.29093051400001</v>
      </c>
      <c r="LA161">
        <v>105.6844917648</v>
      </c>
      <c r="LB161">
        <v>99.694139672399984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-20.482966399999999</v>
      </c>
      <c r="LI161">
        <v>-5.0229261999999997</v>
      </c>
      <c r="LJ161">
        <v>-85.379820343999995</v>
      </c>
      <c r="LK161">
        <v>-67.971976941000008</v>
      </c>
      <c r="LL161">
        <v>-51.858542550000003</v>
      </c>
      <c r="LM161">
        <v>-27.148241874000004</v>
      </c>
      <c r="LN161">
        <v>-59.914370099999999</v>
      </c>
      <c r="LO161">
        <v>-37.780508963999999</v>
      </c>
      <c r="LP161">
        <v>-34.840217007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75.327299999999994</v>
      </c>
      <c r="LY161">
        <v>74.410679999999999</v>
      </c>
      <c r="LZ161">
        <v>73.764780000000002</v>
      </c>
      <c r="MA161">
        <v>74.553899999999999</v>
      </c>
      <c r="MB161">
        <v>70.563019999999995</v>
      </c>
      <c r="MC161">
        <v>0</v>
      </c>
      <c r="MD161">
        <v>0</v>
      </c>
      <c r="ME161">
        <v>-19.966412206800001</v>
      </c>
      <c r="MF161">
        <v>-17.0440369893</v>
      </c>
      <c r="MG161">
        <v>-16.3845122076</v>
      </c>
      <c r="MH161">
        <v>-16.945712894499998</v>
      </c>
      <c r="MI161">
        <v>-20.955054689000001</v>
      </c>
      <c r="MJ161">
        <v>-22.154011443199998</v>
      </c>
      <c r="MK161">
        <v>-10.26297578</v>
      </c>
      <c r="ML161">
        <v>94.498396658199994</v>
      </c>
      <c r="MM161">
        <v>103.48338306639999</v>
      </c>
      <c r="MN161">
        <v>100.5541956867</v>
      </c>
      <c r="MO161">
        <v>121.79401194170001</v>
      </c>
      <c r="MP161">
        <v>83.984525724999997</v>
      </c>
      <c r="MQ161">
        <v>25.267004957600008</v>
      </c>
      <c r="MR161">
        <v>49.568020685399986</v>
      </c>
    </row>
    <row r="162" spans="1:356" x14ac:dyDescent="0.25">
      <c r="A162">
        <v>24</v>
      </c>
      <c r="B162" t="s">
        <v>543</v>
      </c>
      <c r="C162" s="3">
        <v>42807.32980324074</v>
      </c>
      <c r="D162">
        <v>61.302500000000002</v>
      </c>
      <c r="E162">
        <v>64.070300000000003</v>
      </c>
      <c r="F162">
        <v>32</v>
      </c>
      <c r="G162">
        <v>54</v>
      </c>
      <c r="H162">
        <v>1.1842999999999999</v>
      </c>
      <c r="I162">
        <v>577.47280000000001</v>
      </c>
      <c r="J162">
        <v>18318</v>
      </c>
      <c r="K162">
        <v>31</v>
      </c>
      <c r="L162">
        <v>239715</v>
      </c>
      <c r="M162">
        <v>239897</v>
      </c>
      <c r="N162">
        <v>139121</v>
      </c>
      <c r="O162">
        <v>139139</v>
      </c>
      <c r="P162">
        <v>139311</v>
      </c>
      <c r="Q162">
        <v>139287</v>
      </c>
      <c r="R162">
        <v>220905</v>
      </c>
      <c r="S162">
        <v>220913</v>
      </c>
      <c r="T162">
        <v>239855</v>
      </c>
      <c r="U162">
        <v>239830</v>
      </c>
      <c r="V162">
        <v>215384</v>
      </c>
      <c r="W162">
        <v>215319</v>
      </c>
      <c r="X162">
        <v>216036</v>
      </c>
      <c r="Y162">
        <v>216044</v>
      </c>
      <c r="Z162">
        <v>294041</v>
      </c>
      <c r="AA162">
        <v>294025</v>
      </c>
      <c r="AB162">
        <v>1344.9301</v>
      </c>
      <c r="AC162">
        <v>46415.390599999999</v>
      </c>
      <c r="AD162">
        <v>6</v>
      </c>
      <c r="AE162">
        <v>188.0258</v>
      </c>
      <c r="AF162">
        <v>188.0258</v>
      </c>
      <c r="AG162">
        <v>188.0258</v>
      </c>
      <c r="AH162">
        <v>188.0258</v>
      </c>
      <c r="AI162">
        <v>188.0258</v>
      </c>
      <c r="AJ162">
        <v>88.467200000000005</v>
      </c>
      <c r="AK162">
        <v>88.467200000000005</v>
      </c>
      <c r="AL162">
        <v>1197.4609</v>
      </c>
      <c r="AM162">
        <v>1118.5473999999999</v>
      </c>
      <c r="AN162">
        <v>1066.8334</v>
      </c>
      <c r="AO162">
        <v>919.67259999999999</v>
      </c>
      <c r="AP162">
        <v>1060.7190000000001</v>
      </c>
      <c r="AQ162">
        <v>1002.7775</v>
      </c>
      <c r="AR162">
        <v>987.28110000000004</v>
      </c>
      <c r="AS162">
        <v>972.00419999999997</v>
      </c>
      <c r="AT162">
        <v>957.05060000000003</v>
      </c>
      <c r="AU162">
        <v>948.01310000000001</v>
      </c>
      <c r="AV162">
        <v>936.79939999999999</v>
      </c>
      <c r="AW162">
        <v>923.55719999999997</v>
      </c>
      <c r="AX162">
        <v>15.6</v>
      </c>
      <c r="AY162">
        <v>19.2</v>
      </c>
      <c r="AZ162">
        <v>32.2271</v>
      </c>
      <c r="BA162">
        <v>21.3444</v>
      </c>
      <c r="BB162">
        <v>14.088800000000001</v>
      </c>
      <c r="BC162">
        <v>10.361800000000001</v>
      </c>
      <c r="BD162">
        <v>7.6322000000000001</v>
      </c>
      <c r="BE162">
        <v>5.7126999999999999</v>
      </c>
      <c r="BF162">
        <v>4.4736000000000002</v>
      </c>
      <c r="BG162">
        <v>3.8462999999999998</v>
      </c>
      <c r="BH162">
        <v>3.8626999999999998</v>
      </c>
      <c r="BI162">
        <v>96.92</v>
      </c>
      <c r="BJ162">
        <v>127.17</v>
      </c>
      <c r="BK162">
        <v>147.54</v>
      </c>
      <c r="BL162">
        <v>192.05</v>
      </c>
      <c r="BM162">
        <v>204.13</v>
      </c>
      <c r="BN162">
        <v>265.07</v>
      </c>
      <c r="BO162">
        <v>276.32</v>
      </c>
      <c r="BP162">
        <v>360.05</v>
      </c>
      <c r="BQ162">
        <v>374.17</v>
      </c>
      <c r="BR162">
        <v>484.56</v>
      </c>
      <c r="BS162">
        <v>478.71</v>
      </c>
      <c r="BT162">
        <v>619.28</v>
      </c>
      <c r="BU162">
        <v>563.20000000000005</v>
      </c>
      <c r="BV162">
        <v>730.73</v>
      </c>
      <c r="BW162">
        <v>49.9</v>
      </c>
      <c r="BX162">
        <v>48.2</v>
      </c>
      <c r="BY162">
        <v>28.0822</v>
      </c>
      <c r="BZ162">
        <v>2.23</v>
      </c>
      <c r="CA162">
        <v>2.3494000000000002</v>
      </c>
      <c r="CB162">
        <v>4.8094000000000001</v>
      </c>
      <c r="CC162">
        <v>-0.12</v>
      </c>
      <c r="CD162">
        <v>2.3494000000000002</v>
      </c>
      <c r="CE162">
        <v>6105378</v>
      </c>
      <c r="CF162">
        <v>1</v>
      </c>
      <c r="CI162">
        <v>4.1628999999999996</v>
      </c>
      <c r="CJ162">
        <v>7.6742999999999997</v>
      </c>
      <c r="CK162">
        <v>9.1607000000000003</v>
      </c>
      <c r="CL162">
        <v>11.029299999999999</v>
      </c>
      <c r="CM162">
        <v>12.662100000000001</v>
      </c>
      <c r="CN162">
        <v>18.642900000000001</v>
      </c>
      <c r="CO162">
        <v>4.9096000000000002</v>
      </c>
      <c r="CP162">
        <v>8.5692000000000004</v>
      </c>
      <c r="CQ162">
        <v>9.8962000000000003</v>
      </c>
      <c r="CR162">
        <v>12.107699999999999</v>
      </c>
      <c r="CS162">
        <v>15.2462</v>
      </c>
      <c r="CT162">
        <v>19.582699999999999</v>
      </c>
      <c r="CU162">
        <v>25.0306</v>
      </c>
      <c r="CV162">
        <v>24.946899999999999</v>
      </c>
      <c r="CW162">
        <v>25.0138</v>
      </c>
      <c r="CX162">
        <v>25.021000000000001</v>
      </c>
      <c r="CY162">
        <v>24.9894</v>
      </c>
      <c r="CZ162">
        <v>24.916</v>
      </c>
      <c r="DB162">
        <v>11283</v>
      </c>
      <c r="DC162">
        <v>719</v>
      </c>
      <c r="DD162">
        <v>17</v>
      </c>
      <c r="DF162" t="s">
        <v>557</v>
      </c>
      <c r="DG162">
        <v>381</v>
      </c>
      <c r="DH162">
        <v>1054</v>
      </c>
      <c r="DI162">
        <v>9</v>
      </c>
      <c r="DJ162">
        <v>3</v>
      </c>
      <c r="DK162">
        <v>40</v>
      </c>
      <c r="DL162">
        <v>38.799999</v>
      </c>
      <c r="DM162">
        <v>2.23</v>
      </c>
      <c r="DN162">
        <v>1474.9928</v>
      </c>
      <c r="DO162">
        <v>1398.9286</v>
      </c>
      <c r="DP162">
        <v>1200.0999999999999</v>
      </c>
      <c r="DQ162">
        <v>1123.4713999999999</v>
      </c>
      <c r="DR162">
        <v>1021.4714</v>
      </c>
      <c r="DS162">
        <v>961.25</v>
      </c>
      <c r="DT162">
        <v>964.05709999999999</v>
      </c>
      <c r="DU162">
        <v>69.4786</v>
      </c>
      <c r="DV162">
        <v>64.050700000000006</v>
      </c>
      <c r="DW162">
        <v>58.624299999999998</v>
      </c>
      <c r="DX162">
        <v>55.784300000000002</v>
      </c>
      <c r="DY162">
        <v>55.586399999999998</v>
      </c>
      <c r="DZ162">
        <v>49.973599999999998</v>
      </c>
      <c r="EA162">
        <v>31.238600000000002</v>
      </c>
      <c r="EB162">
        <v>32.2271</v>
      </c>
      <c r="EC162">
        <v>21.3444</v>
      </c>
      <c r="ED162">
        <v>14.088800000000001</v>
      </c>
      <c r="EE162">
        <v>10.361800000000001</v>
      </c>
      <c r="EF162">
        <v>7.6322000000000001</v>
      </c>
      <c r="EG162">
        <v>5.7126999999999999</v>
      </c>
      <c r="EH162">
        <v>4.4736000000000002</v>
      </c>
      <c r="EI162">
        <v>3.8462999999999998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6.2059999999999997E-2</v>
      </c>
      <c r="EY162">
        <v>5.1861999999999998E-2</v>
      </c>
      <c r="EZ162">
        <v>4.3543999999999999E-2</v>
      </c>
      <c r="FA162">
        <v>2.3283999999999999E-2</v>
      </c>
      <c r="FB162">
        <v>4.6704000000000002E-2</v>
      </c>
      <c r="FC162">
        <v>2.6384000000000001E-2</v>
      </c>
      <c r="FD162">
        <v>2.4043999999999999E-2</v>
      </c>
      <c r="FE162">
        <v>-6.4199999999999999E-4</v>
      </c>
      <c r="FF162">
        <v>-2.0579999999999999E-3</v>
      </c>
      <c r="FG162">
        <v>-5.0980000000000001E-3</v>
      </c>
      <c r="FH162">
        <v>-3.2829999999999999E-3</v>
      </c>
      <c r="FI162">
        <v>-4.4000000000000003E-3</v>
      </c>
      <c r="FJ162">
        <v>-1.714E-3</v>
      </c>
      <c r="FK162">
        <v>-1.8000000000000001E-4</v>
      </c>
      <c r="FL162">
        <v>8.4624000000000005E-2</v>
      </c>
      <c r="FM162">
        <v>8.0921000000000007E-2</v>
      </c>
      <c r="FN162">
        <v>7.8631000000000006E-2</v>
      </c>
      <c r="FO162">
        <v>8.0607999999999999E-2</v>
      </c>
      <c r="FP162">
        <v>9.1342000000000007E-2</v>
      </c>
      <c r="FQ162">
        <v>0.10638300000000001</v>
      </c>
      <c r="FR162">
        <v>0.10093000000000001</v>
      </c>
      <c r="FS162">
        <v>-0.19698399999999999</v>
      </c>
      <c r="FT162">
        <v>-0.19431399999999999</v>
      </c>
      <c r="FU162">
        <v>-0.19248799999999999</v>
      </c>
      <c r="FV162">
        <v>-0.194804</v>
      </c>
      <c r="FW162">
        <v>-0.201905</v>
      </c>
      <c r="FX162">
        <v>-0.20105999999999999</v>
      </c>
      <c r="FY162">
        <v>-0.19728999999999999</v>
      </c>
      <c r="FZ162">
        <v>-1.372574</v>
      </c>
      <c r="GA162">
        <v>-1.3457619999999999</v>
      </c>
      <c r="GB162">
        <v>-1.32752</v>
      </c>
      <c r="GC162">
        <v>-1.350819</v>
      </c>
      <c r="GD162">
        <v>-1.4257029999999999</v>
      </c>
      <c r="GE162">
        <v>-1.426288</v>
      </c>
      <c r="GF162">
        <v>-1.3875679999999999</v>
      </c>
      <c r="GG162">
        <v>-0.29742800000000003</v>
      </c>
      <c r="GH162">
        <v>-0.27465000000000001</v>
      </c>
      <c r="GI162">
        <v>-0.26305200000000001</v>
      </c>
      <c r="GJ162">
        <v>-0.28689199999999998</v>
      </c>
      <c r="GK162">
        <v>-0.35235499999999997</v>
      </c>
      <c r="GL162">
        <v>-0.38461299999999998</v>
      </c>
      <c r="GM162">
        <v>-0.34450399999999998</v>
      </c>
      <c r="GN162">
        <v>-0.40419899999999997</v>
      </c>
      <c r="GO162">
        <v>-0.375085</v>
      </c>
      <c r="GP162">
        <v>-0.355458</v>
      </c>
      <c r="GQ162">
        <v>-0.38051299999999999</v>
      </c>
      <c r="GR162">
        <v>-0.45466200000000001</v>
      </c>
      <c r="GS162">
        <v>-0.43981700000000001</v>
      </c>
      <c r="GT162">
        <v>-0.39994400000000002</v>
      </c>
      <c r="GU162">
        <v>0.42302000000000001</v>
      </c>
      <c r="GV162">
        <v>0.39483099999999999</v>
      </c>
      <c r="GW162">
        <v>0.36596299999999998</v>
      </c>
      <c r="GX162">
        <v>0.32966099999999998</v>
      </c>
      <c r="GY162">
        <v>0.53395599999999999</v>
      </c>
      <c r="GZ162">
        <v>0.455509</v>
      </c>
      <c r="HA162">
        <v>0.41168700000000003</v>
      </c>
      <c r="HB162">
        <v>-60</v>
      </c>
      <c r="HC162">
        <v>-60</v>
      </c>
      <c r="HD162">
        <v>-60</v>
      </c>
      <c r="HE162">
        <v>-60</v>
      </c>
      <c r="HF162">
        <v>-55</v>
      </c>
      <c r="HG162">
        <v>40</v>
      </c>
      <c r="HH162">
        <v>-40</v>
      </c>
      <c r="HI162">
        <v>-1.253004</v>
      </c>
      <c r="HJ162">
        <v>-1.237754</v>
      </c>
      <c r="HK162">
        <v>-1.2270490000000001</v>
      </c>
      <c r="HL162">
        <v>-1.240194</v>
      </c>
      <c r="HM162">
        <v>-1.2805359999999999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744.04</v>
      </c>
      <c r="HX162">
        <v>0</v>
      </c>
      <c r="HZ162">
        <v>743.78599999999994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764.80100000000004</v>
      </c>
      <c r="IJ162">
        <v>0</v>
      </c>
      <c r="IL162">
        <v>764.71900000000005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777.26700000000005</v>
      </c>
      <c r="IV162">
        <v>0</v>
      </c>
      <c r="IX162">
        <v>777.21400000000006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756.81500000000005</v>
      </c>
      <c r="JH162">
        <v>0</v>
      </c>
      <c r="JJ162">
        <v>756.596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703.92899999999997</v>
      </c>
      <c r="JT162">
        <v>0</v>
      </c>
      <c r="JV162">
        <v>703.75900000000001</v>
      </c>
      <c r="JW162">
        <v>0</v>
      </c>
      <c r="JY162">
        <v>1512.24</v>
      </c>
      <c r="JZ162">
        <v>0</v>
      </c>
      <c r="KB162">
        <v>1512.5699</v>
      </c>
      <c r="KC162">
        <v>0</v>
      </c>
      <c r="KE162">
        <v>747.52200000000005</v>
      </c>
      <c r="KF162">
        <v>0.10199999999999999</v>
      </c>
      <c r="KH162">
        <v>747.7</v>
      </c>
      <c r="KI162">
        <v>0.10199999999999999</v>
      </c>
      <c r="KK162">
        <v>1499.184</v>
      </c>
      <c r="KL162">
        <v>0</v>
      </c>
      <c r="KN162">
        <v>1500.327</v>
      </c>
      <c r="KO162">
        <v>0</v>
      </c>
      <c r="KQ162">
        <v>776.702</v>
      </c>
      <c r="KR162">
        <v>2.5000000000000001E-2</v>
      </c>
      <c r="KT162">
        <v>776.73299999999995</v>
      </c>
      <c r="KU162">
        <v>2.5000000000000001E-2</v>
      </c>
      <c r="KV162">
        <v>124.8197907072</v>
      </c>
      <c r="KW162">
        <v>113.20270124060001</v>
      </c>
      <c r="KX162">
        <v>94.3650631</v>
      </c>
      <c r="KY162">
        <v>90.560782611199997</v>
      </c>
      <c r="KZ162">
        <v>93.303240618800004</v>
      </c>
      <c r="LA162">
        <v>102.26065875</v>
      </c>
      <c r="LB162">
        <v>97.302283103000008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-20.427695999999997</v>
      </c>
      <c r="LI162">
        <v>-5.0111659999999993</v>
      </c>
      <c r="LJ162">
        <v>-84.300749932000002</v>
      </c>
      <c r="LK162">
        <v>-67.024330648000003</v>
      </c>
      <c r="LL162">
        <v>-51.037833919999997</v>
      </c>
      <c r="LM162">
        <v>-27.017730818999997</v>
      </c>
      <c r="LN162">
        <v>-60.312939712000002</v>
      </c>
      <c r="LO162">
        <v>-35.18652496</v>
      </c>
      <c r="LP162">
        <v>-33.112922751999996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75.180239999999998</v>
      </c>
      <c r="LY162">
        <v>74.265240000000006</v>
      </c>
      <c r="LZ162">
        <v>73.62294</v>
      </c>
      <c r="MA162">
        <v>74.411640000000006</v>
      </c>
      <c r="MB162">
        <v>70.429479999999998</v>
      </c>
      <c r="MC162">
        <v>0</v>
      </c>
      <c r="MD162">
        <v>0</v>
      </c>
      <c r="ME162">
        <v>-20.664881040800001</v>
      </c>
      <c r="MF162">
        <v>-17.591524755000002</v>
      </c>
      <c r="MG162">
        <v>-15.4212393636</v>
      </c>
      <c r="MH162">
        <v>-16.004069395599998</v>
      </c>
      <c r="MI162">
        <v>-19.586145971999997</v>
      </c>
      <c r="MJ162">
        <v>-19.220496216799997</v>
      </c>
      <c r="MK162">
        <v>-10.7618226544</v>
      </c>
      <c r="ML162">
        <v>95.034399734399997</v>
      </c>
      <c r="MM162">
        <v>102.85208583760001</v>
      </c>
      <c r="MN162">
        <v>101.52892981640001</v>
      </c>
      <c r="MO162">
        <v>121.95062239660001</v>
      </c>
      <c r="MP162">
        <v>83.833634934800003</v>
      </c>
      <c r="MQ162">
        <v>27.42594157320001</v>
      </c>
      <c r="MR162">
        <v>48.416371696600009</v>
      </c>
    </row>
    <row r="163" spans="1:356" x14ac:dyDescent="0.25">
      <c r="A163">
        <v>24</v>
      </c>
      <c r="B163" t="s">
        <v>544</v>
      </c>
      <c r="C163" s="3">
        <v>42807.330821759257</v>
      </c>
      <c r="D163">
        <v>61.084600000000002</v>
      </c>
      <c r="E163">
        <v>63.906400000000005</v>
      </c>
      <c r="F163">
        <v>33</v>
      </c>
      <c r="G163">
        <v>54</v>
      </c>
      <c r="H163">
        <v>1.1842999999999999</v>
      </c>
      <c r="I163">
        <v>575.80070000000001</v>
      </c>
      <c r="J163">
        <v>18266</v>
      </c>
      <c r="K163">
        <v>31</v>
      </c>
      <c r="L163">
        <v>239715</v>
      </c>
      <c r="M163">
        <v>239897</v>
      </c>
      <c r="N163">
        <v>139121</v>
      </c>
      <c r="O163">
        <v>139139</v>
      </c>
      <c r="P163">
        <v>139311</v>
      </c>
      <c r="Q163">
        <v>139287</v>
      </c>
      <c r="R163">
        <v>220905</v>
      </c>
      <c r="S163">
        <v>220913</v>
      </c>
      <c r="T163">
        <v>239855</v>
      </c>
      <c r="U163">
        <v>239830</v>
      </c>
      <c r="V163">
        <v>215384</v>
      </c>
      <c r="W163">
        <v>215319</v>
      </c>
      <c r="X163">
        <v>216036</v>
      </c>
      <c r="Y163">
        <v>216044</v>
      </c>
      <c r="Z163">
        <v>294041</v>
      </c>
      <c r="AA163">
        <v>294025</v>
      </c>
      <c r="AB163">
        <v>1344.9301</v>
      </c>
      <c r="AC163">
        <v>46434.257799999999</v>
      </c>
      <c r="AD163">
        <v>6</v>
      </c>
      <c r="AE163">
        <v>188.49780000000001</v>
      </c>
      <c r="AF163">
        <v>188.49780000000001</v>
      </c>
      <c r="AG163">
        <v>188.49780000000001</v>
      </c>
      <c r="AH163">
        <v>188.49780000000001</v>
      </c>
      <c r="AI163">
        <v>188.49780000000001</v>
      </c>
      <c r="AJ163">
        <v>88.939300000000003</v>
      </c>
      <c r="AK163">
        <v>88.939300000000003</v>
      </c>
      <c r="AL163">
        <v>1191.6016</v>
      </c>
      <c r="AM163">
        <v>1118.7345</v>
      </c>
      <c r="AN163">
        <v>1070.3334</v>
      </c>
      <c r="AO163">
        <v>919.71010000000001</v>
      </c>
      <c r="AP163">
        <v>1064.4403</v>
      </c>
      <c r="AQ163">
        <v>1005.721</v>
      </c>
      <c r="AR163">
        <v>989.05029999999999</v>
      </c>
      <c r="AS163">
        <v>972.63319999999999</v>
      </c>
      <c r="AT163">
        <v>956.67190000000005</v>
      </c>
      <c r="AU163">
        <v>947.25649999999996</v>
      </c>
      <c r="AV163">
        <v>936.09929999999997</v>
      </c>
      <c r="AW163">
        <v>922.36410000000001</v>
      </c>
      <c r="AX163">
        <v>15.8</v>
      </c>
      <c r="AY163">
        <v>18.399999999999999</v>
      </c>
      <c r="AZ163">
        <v>32.261400000000002</v>
      </c>
      <c r="BA163">
        <v>21.435099999999998</v>
      </c>
      <c r="BB163">
        <v>14.148099999999999</v>
      </c>
      <c r="BC163">
        <v>10.4107</v>
      </c>
      <c r="BD163">
        <v>7.6696</v>
      </c>
      <c r="BE163">
        <v>5.7386999999999997</v>
      </c>
      <c r="BF163">
        <v>4.4760999999999997</v>
      </c>
      <c r="BG163">
        <v>3.8492000000000002</v>
      </c>
      <c r="BH163">
        <v>3.8681000000000001</v>
      </c>
      <c r="BI163">
        <v>96.17</v>
      </c>
      <c r="BJ163">
        <v>126.78</v>
      </c>
      <c r="BK163">
        <v>146.97999999999999</v>
      </c>
      <c r="BL163">
        <v>190.64</v>
      </c>
      <c r="BM163">
        <v>203.42</v>
      </c>
      <c r="BN163">
        <v>262.64999999999998</v>
      </c>
      <c r="BO163">
        <v>274.95</v>
      </c>
      <c r="BP163">
        <v>356.9</v>
      </c>
      <c r="BQ163">
        <v>372.85</v>
      </c>
      <c r="BR163">
        <v>481.08</v>
      </c>
      <c r="BS163">
        <v>478.04</v>
      </c>
      <c r="BT163">
        <v>617.42999999999995</v>
      </c>
      <c r="BU163">
        <v>562.35</v>
      </c>
      <c r="BV163">
        <v>730.76</v>
      </c>
      <c r="BW163">
        <v>49.2</v>
      </c>
      <c r="BX163">
        <v>47.7</v>
      </c>
      <c r="BY163">
        <v>27.8431</v>
      </c>
      <c r="BZ163">
        <v>4.6500000000000004</v>
      </c>
      <c r="CA163">
        <v>3.8090000000000002</v>
      </c>
      <c r="CB163">
        <v>5.0972</v>
      </c>
      <c r="CC163">
        <v>-8.5900000000000004E-2</v>
      </c>
      <c r="CD163">
        <v>3.8090000000000002</v>
      </c>
      <c r="CE163">
        <v>6105378</v>
      </c>
      <c r="CF163">
        <v>2</v>
      </c>
      <c r="CI163">
        <v>4.2085999999999997</v>
      </c>
      <c r="CJ163">
        <v>7.6749999999999998</v>
      </c>
      <c r="CK163">
        <v>9.1435999999999993</v>
      </c>
      <c r="CL163">
        <v>11.038600000000001</v>
      </c>
      <c r="CM163">
        <v>12.5764</v>
      </c>
      <c r="CN163">
        <v>18.680700000000002</v>
      </c>
      <c r="CO163">
        <v>4.7038000000000002</v>
      </c>
      <c r="CP163">
        <v>8.2508999999999997</v>
      </c>
      <c r="CQ163">
        <v>9.8472000000000008</v>
      </c>
      <c r="CR163">
        <v>12.098100000000001</v>
      </c>
      <c r="CS163">
        <v>13.9849</v>
      </c>
      <c r="CT163">
        <v>19.660399999999999</v>
      </c>
      <c r="CU163">
        <v>24.9513</v>
      </c>
      <c r="CV163">
        <v>24.953900000000001</v>
      </c>
      <c r="CW163">
        <v>25.039200000000001</v>
      </c>
      <c r="CX163">
        <v>25.0794</v>
      </c>
      <c r="CY163">
        <v>24.9481</v>
      </c>
      <c r="CZ163">
        <v>24.897400000000001</v>
      </c>
      <c r="DB163">
        <v>11283</v>
      </c>
      <c r="DC163">
        <v>719</v>
      </c>
      <c r="DD163">
        <v>18</v>
      </c>
      <c r="DF163" t="s">
        <v>557</v>
      </c>
      <c r="DG163">
        <v>381</v>
      </c>
      <c r="DH163">
        <v>1054</v>
      </c>
      <c r="DI163">
        <v>9</v>
      </c>
      <c r="DJ163">
        <v>3</v>
      </c>
      <c r="DK163">
        <v>40</v>
      </c>
      <c r="DL163">
        <v>37.599997999999999</v>
      </c>
      <c r="DM163">
        <v>4.6500000000000004</v>
      </c>
      <c r="DN163">
        <v>1459.3214</v>
      </c>
      <c r="DO163">
        <v>1400.6143</v>
      </c>
      <c r="DP163">
        <v>1196.9857</v>
      </c>
      <c r="DQ163">
        <v>1120.9142999999999</v>
      </c>
      <c r="DR163">
        <v>1025.2141999999999</v>
      </c>
      <c r="DS163">
        <v>992.46429999999998</v>
      </c>
      <c r="DT163">
        <v>955.12860000000001</v>
      </c>
      <c r="DU163">
        <v>69.2864</v>
      </c>
      <c r="DV163">
        <v>62.167099999999998</v>
      </c>
      <c r="DW163">
        <v>59.795699999999997</v>
      </c>
      <c r="DX163">
        <v>55.4636</v>
      </c>
      <c r="DY163">
        <v>55.064999999999998</v>
      </c>
      <c r="DZ163">
        <v>49.839300000000001</v>
      </c>
      <c r="EA163">
        <v>32.781399999999998</v>
      </c>
      <c r="EB163">
        <v>32.261400000000002</v>
      </c>
      <c r="EC163">
        <v>21.435099999999998</v>
      </c>
      <c r="ED163">
        <v>14.148099999999999</v>
      </c>
      <c r="EE163">
        <v>10.4107</v>
      </c>
      <c r="EF163">
        <v>7.6696</v>
      </c>
      <c r="EG163">
        <v>5.7386999999999997</v>
      </c>
      <c r="EH163">
        <v>4.4760999999999997</v>
      </c>
      <c r="EI163">
        <v>3.8492000000000002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6.1721999999999999E-2</v>
      </c>
      <c r="EY163">
        <v>5.1617000000000003E-2</v>
      </c>
      <c r="EZ163">
        <v>4.3366000000000002E-2</v>
      </c>
      <c r="FA163">
        <v>2.3349000000000002E-2</v>
      </c>
      <c r="FB163">
        <v>4.7195000000000001E-2</v>
      </c>
      <c r="FC163">
        <v>2.6530999999999999E-2</v>
      </c>
      <c r="FD163">
        <v>2.4132000000000001E-2</v>
      </c>
      <c r="FE163">
        <v>-6.4199999999999999E-4</v>
      </c>
      <c r="FF163">
        <v>-2.0579999999999999E-3</v>
      </c>
      <c r="FG163">
        <v>-5.0980000000000001E-3</v>
      </c>
      <c r="FH163">
        <v>-3.2829999999999999E-3</v>
      </c>
      <c r="FI163">
        <v>-4.4010000000000004E-3</v>
      </c>
      <c r="FJ163">
        <v>-2.5000000000000001E-4</v>
      </c>
      <c r="FK163">
        <v>8.2100000000000001E-4</v>
      </c>
      <c r="FL163">
        <v>8.4630999999999998E-2</v>
      </c>
      <c r="FM163">
        <v>8.0923999999999996E-2</v>
      </c>
      <c r="FN163">
        <v>7.8633999999999996E-2</v>
      </c>
      <c r="FO163">
        <v>8.0609E-2</v>
      </c>
      <c r="FP163">
        <v>9.1340000000000005E-2</v>
      </c>
      <c r="FQ163">
        <v>0.10635500000000001</v>
      </c>
      <c r="FR163">
        <v>0.100941</v>
      </c>
      <c r="FS163">
        <v>-0.19688900000000001</v>
      </c>
      <c r="FT163">
        <v>-0.194248</v>
      </c>
      <c r="FU163">
        <v>-0.19242699999999999</v>
      </c>
      <c r="FV163">
        <v>-0.19475999999999999</v>
      </c>
      <c r="FW163">
        <v>-0.20188700000000001</v>
      </c>
      <c r="FX163">
        <v>-0.20133100000000001</v>
      </c>
      <c r="FY163">
        <v>-0.197404</v>
      </c>
      <c r="FZ163">
        <v>-1.3720619999999999</v>
      </c>
      <c r="GA163">
        <v>-1.3455330000000001</v>
      </c>
      <c r="GB163">
        <v>-1.3273429999999999</v>
      </c>
      <c r="GC163">
        <v>-1.350814</v>
      </c>
      <c r="GD163">
        <v>-1.425961</v>
      </c>
      <c r="GE163">
        <v>-1.4341930000000001</v>
      </c>
      <c r="GF163">
        <v>-1.393896</v>
      </c>
      <c r="GG163">
        <v>-0.29750300000000002</v>
      </c>
      <c r="GH163">
        <v>-0.27464699999999997</v>
      </c>
      <c r="GI163">
        <v>-0.26303700000000002</v>
      </c>
      <c r="GJ163">
        <v>-0.28682800000000003</v>
      </c>
      <c r="GK163">
        <v>-0.35219200000000001</v>
      </c>
      <c r="GL163">
        <v>-0.38405299999999998</v>
      </c>
      <c r="GM163">
        <v>-0.34457199999999999</v>
      </c>
      <c r="GN163">
        <v>-0.403617</v>
      </c>
      <c r="GO163">
        <v>-0.37483699999999998</v>
      </c>
      <c r="GP163">
        <v>-0.35527199999999998</v>
      </c>
      <c r="GQ163">
        <v>-0.38050600000000001</v>
      </c>
      <c r="GR163">
        <v>-0.454984</v>
      </c>
      <c r="GS163">
        <v>-0.44112899999999999</v>
      </c>
      <c r="GT163">
        <v>-0.39953100000000003</v>
      </c>
      <c r="GU163">
        <v>0.42303800000000003</v>
      </c>
      <c r="GV163">
        <v>0.39501199999999997</v>
      </c>
      <c r="GW163">
        <v>0.366344</v>
      </c>
      <c r="GX163">
        <v>0.330565</v>
      </c>
      <c r="GY163">
        <v>0.53505199999999997</v>
      </c>
      <c r="GZ163">
        <v>0.45557199999999998</v>
      </c>
      <c r="HA163">
        <v>0.41213499999999997</v>
      </c>
      <c r="HB163">
        <v>-60</v>
      </c>
      <c r="HC163">
        <v>-60</v>
      </c>
      <c r="HD163">
        <v>-60</v>
      </c>
      <c r="HE163">
        <v>-60</v>
      </c>
      <c r="HF163">
        <v>-55</v>
      </c>
      <c r="HG163">
        <v>30</v>
      </c>
      <c r="HH163">
        <v>-30</v>
      </c>
      <c r="HI163">
        <v>-1.2529250000000001</v>
      </c>
      <c r="HJ163">
        <v>-1.237635</v>
      </c>
      <c r="HK163">
        <v>-1.2269049999999999</v>
      </c>
      <c r="HL163">
        <v>-1.2400370000000001</v>
      </c>
      <c r="HM163">
        <v>-1.2803530000000001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744.04</v>
      </c>
      <c r="HX163">
        <v>0</v>
      </c>
      <c r="HZ163">
        <v>743.78599999999994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764.80100000000004</v>
      </c>
      <c r="IJ163">
        <v>0</v>
      </c>
      <c r="IL163">
        <v>764.71900000000005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777.26700000000005</v>
      </c>
      <c r="IV163">
        <v>0</v>
      </c>
      <c r="IX163">
        <v>777.21400000000006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756.81500000000005</v>
      </c>
      <c r="JH163">
        <v>0</v>
      </c>
      <c r="JJ163">
        <v>756.596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703.92899999999997</v>
      </c>
      <c r="JT163">
        <v>0</v>
      </c>
      <c r="JV163">
        <v>703.75900000000001</v>
      </c>
      <c r="JW163">
        <v>0</v>
      </c>
      <c r="JY163">
        <v>1512.24</v>
      </c>
      <c r="JZ163">
        <v>0</v>
      </c>
      <c r="KB163">
        <v>1512.5699</v>
      </c>
      <c r="KC163">
        <v>0</v>
      </c>
      <c r="KE163">
        <v>747.52200000000005</v>
      </c>
      <c r="KF163">
        <v>0.10199999999999999</v>
      </c>
      <c r="KH163">
        <v>747.7</v>
      </c>
      <c r="KI163">
        <v>0.10199999999999999</v>
      </c>
      <c r="KK163">
        <v>1499.184</v>
      </c>
      <c r="KL163">
        <v>0</v>
      </c>
      <c r="KN163">
        <v>1500.327</v>
      </c>
      <c r="KO163">
        <v>0</v>
      </c>
      <c r="KQ163">
        <v>776.702</v>
      </c>
      <c r="KR163">
        <v>2.5000000000000001E-2</v>
      </c>
      <c r="KT163">
        <v>776.73299999999995</v>
      </c>
      <c r="KU163">
        <v>2.5000000000000001E-2</v>
      </c>
      <c r="KV163">
        <v>123.5038294034</v>
      </c>
      <c r="KW163">
        <v>113.34331161319999</v>
      </c>
      <c r="KX163">
        <v>94.123773533799991</v>
      </c>
      <c r="KY163">
        <v>90.35578080869999</v>
      </c>
      <c r="KZ163">
        <v>93.643065027999995</v>
      </c>
      <c r="LA163">
        <v>105.55354062650001</v>
      </c>
      <c r="LB163">
        <v>96.411636012599999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-20.455229599999999</v>
      </c>
      <c r="LI163">
        <v>-5.0140615999999998</v>
      </c>
      <c r="LJ163">
        <v>-83.805546960000001</v>
      </c>
      <c r="LK163">
        <v>-66.683269947000014</v>
      </c>
      <c r="LL163">
        <v>-50.794761923999999</v>
      </c>
      <c r="LM163">
        <v>-27.105433723999997</v>
      </c>
      <c r="LN163">
        <v>-61.022575033999999</v>
      </c>
      <c r="LO163">
        <v>-37.692026233</v>
      </c>
      <c r="LP163">
        <v>-34.781886888000003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75.1755</v>
      </c>
      <c r="LY163">
        <v>74.258099999999999</v>
      </c>
      <c r="LZ163">
        <v>73.6143</v>
      </c>
      <c r="MA163">
        <v>74.40222</v>
      </c>
      <c r="MB163">
        <v>70.419415000000001</v>
      </c>
      <c r="MC163">
        <v>0</v>
      </c>
      <c r="MD163">
        <v>0</v>
      </c>
      <c r="ME163">
        <v>-20.6129118592</v>
      </c>
      <c r="MF163">
        <v>-17.074007513699996</v>
      </c>
      <c r="MG163">
        <v>-15.728481540900001</v>
      </c>
      <c r="MH163">
        <v>-15.908513460800002</v>
      </c>
      <c r="MI163">
        <v>-19.393452480000001</v>
      </c>
      <c r="MJ163">
        <v>-19.140932682900001</v>
      </c>
      <c r="MK163">
        <v>-11.295552560799999</v>
      </c>
      <c r="ML163">
        <v>94.260870584200006</v>
      </c>
      <c r="MM163">
        <v>103.84413415249998</v>
      </c>
      <c r="MN163">
        <v>101.21483006889999</v>
      </c>
      <c r="MO163">
        <v>121.74405362389999</v>
      </c>
      <c r="MP163">
        <v>83.646452514000003</v>
      </c>
      <c r="MQ163">
        <v>28.265352110600013</v>
      </c>
      <c r="MR163">
        <v>45.320134963799994</v>
      </c>
    </row>
    <row r="164" spans="1:356" x14ac:dyDescent="0.25">
      <c r="A164">
        <v>24</v>
      </c>
      <c r="B164" t="s">
        <v>545</v>
      </c>
      <c r="C164" s="3">
        <v>42807.331759259258</v>
      </c>
      <c r="D164">
        <v>61.032200000000003</v>
      </c>
      <c r="E164">
        <v>63.834300000000006</v>
      </c>
      <c r="F164">
        <v>26</v>
      </c>
      <c r="G164">
        <v>53</v>
      </c>
      <c r="H164">
        <v>1.1842999999999999</v>
      </c>
      <c r="I164">
        <v>578.41049999999996</v>
      </c>
      <c r="J164">
        <v>18345</v>
      </c>
      <c r="K164">
        <v>31</v>
      </c>
      <c r="L164">
        <v>239715</v>
      </c>
      <c r="M164">
        <v>239897</v>
      </c>
      <c r="N164">
        <v>139121</v>
      </c>
      <c r="O164">
        <v>139139</v>
      </c>
      <c r="P164">
        <v>139311</v>
      </c>
      <c r="Q164">
        <v>139287</v>
      </c>
      <c r="R164">
        <v>220905</v>
      </c>
      <c r="S164">
        <v>220913</v>
      </c>
      <c r="T164">
        <v>239855</v>
      </c>
      <c r="U164">
        <v>239830</v>
      </c>
      <c r="V164">
        <v>215384</v>
      </c>
      <c r="W164">
        <v>215319</v>
      </c>
      <c r="X164">
        <v>216036</v>
      </c>
      <c r="Y164">
        <v>216044</v>
      </c>
      <c r="Z164">
        <v>294041</v>
      </c>
      <c r="AA164">
        <v>294025</v>
      </c>
      <c r="AB164">
        <v>1344.9301</v>
      </c>
      <c r="AC164">
        <v>46451.558599999997</v>
      </c>
      <c r="AD164">
        <v>6</v>
      </c>
      <c r="AE164">
        <v>188.97200000000001</v>
      </c>
      <c r="AF164">
        <v>188.97200000000001</v>
      </c>
      <c r="AG164">
        <v>188.97200000000001</v>
      </c>
      <c r="AH164">
        <v>188.97200000000001</v>
      </c>
      <c r="AI164">
        <v>188.97200000000001</v>
      </c>
      <c r="AJ164">
        <v>89.413499999999999</v>
      </c>
      <c r="AK164">
        <v>89.413499999999999</v>
      </c>
      <c r="AL164">
        <v>1191.6016</v>
      </c>
      <c r="AM164">
        <v>1130.6069</v>
      </c>
      <c r="AN164">
        <v>1080.1666</v>
      </c>
      <c r="AO164">
        <v>922.08389999999997</v>
      </c>
      <c r="AP164">
        <v>1069.2362000000001</v>
      </c>
      <c r="AQ164">
        <v>1010.3566</v>
      </c>
      <c r="AR164">
        <v>993.62249999999995</v>
      </c>
      <c r="AS164">
        <v>977.16819999999996</v>
      </c>
      <c r="AT164">
        <v>961.0788</v>
      </c>
      <c r="AU164">
        <v>951.16549999999995</v>
      </c>
      <c r="AV164">
        <v>939.72149999999999</v>
      </c>
      <c r="AW164">
        <v>925.85749999999996</v>
      </c>
      <c r="AX164">
        <v>15.8</v>
      </c>
      <c r="AY164">
        <v>24.2</v>
      </c>
      <c r="AZ164">
        <v>32.180199999999999</v>
      </c>
      <c r="BA164">
        <v>21.3415</v>
      </c>
      <c r="BB164">
        <v>14.0822</v>
      </c>
      <c r="BC164">
        <v>10.3583</v>
      </c>
      <c r="BD164">
        <v>7.6189999999999998</v>
      </c>
      <c r="BE164">
        <v>5.7290999999999999</v>
      </c>
      <c r="BF164">
        <v>4.4885999999999999</v>
      </c>
      <c r="BG164">
        <v>3.8508</v>
      </c>
      <c r="BH164">
        <v>3.8692000000000002</v>
      </c>
      <c r="BI164">
        <v>98.3</v>
      </c>
      <c r="BJ164">
        <v>129.16</v>
      </c>
      <c r="BK164">
        <v>149.87</v>
      </c>
      <c r="BL164">
        <v>194.93</v>
      </c>
      <c r="BM164">
        <v>207.21</v>
      </c>
      <c r="BN164">
        <v>268.64999999999998</v>
      </c>
      <c r="BO164">
        <v>280.19</v>
      </c>
      <c r="BP164">
        <v>364.85</v>
      </c>
      <c r="BQ164">
        <v>379.24</v>
      </c>
      <c r="BR164">
        <v>488.63</v>
      </c>
      <c r="BS164">
        <v>484.86</v>
      </c>
      <c r="BT164">
        <v>624</v>
      </c>
      <c r="BU164">
        <v>570.34</v>
      </c>
      <c r="BV164">
        <v>738.43</v>
      </c>
      <c r="BW164">
        <v>49.3</v>
      </c>
      <c r="BX164">
        <v>48.2</v>
      </c>
      <c r="BY164">
        <v>28.754899999999999</v>
      </c>
      <c r="BZ164">
        <v>4.3</v>
      </c>
      <c r="CA164">
        <v>2.9927000000000001</v>
      </c>
      <c r="CB164">
        <v>3.8702999999999999</v>
      </c>
      <c r="CC164">
        <v>-1.6667000000000001</v>
      </c>
      <c r="CD164">
        <v>2.9927000000000001</v>
      </c>
      <c r="CE164">
        <v>6105378</v>
      </c>
      <c r="CF164">
        <v>1</v>
      </c>
      <c r="CI164">
        <v>4.0335999999999999</v>
      </c>
      <c r="CJ164">
        <v>7.5864000000000003</v>
      </c>
      <c r="CK164">
        <v>9.0742999999999991</v>
      </c>
      <c r="CL164">
        <v>10.9071</v>
      </c>
      <c r="CM164">
        <v>12.6957</v>
      </c>
      <c r="CN164">
        <v>18.476400000000002</v>
      </c>
      <c r="CO164">
        <v>4.5490000000000004</v>
      </c>
      <c r="CP164">
        <v>8.1587999999999994</v>
      </c>
      <c r="CQ164">
        <v>10.0373</v>
      </c>
      <c r="CR164">
        <v>12.125500000000001</v>
      </c>
      <c r="CS164">
        <v>14.0373</v>
      </c>
      <c r="CT164">
        <v>19.741199999999999</v>
      </c>
      <c r="CU164">
        <v>25.074999999999999</v>
      </c>
      <c r="CV164">
        <v>24.943899999999999</v>
      </c>
      <c r="CW164">
        <v>24.988399999999999</v>
      </c>
      <c r="CX164">
        <v>25.0641</v>
      </c>
      <c r="CY164">
        <v>24.941500000000001</v>
      </c>
      <c r="CZ164">
        <v>24.882100000000001</v>
      </c>
      <c r="DB164">
        <v>11283</v>
      </c>
      <c r="DC164">
        <v>720</v>
      </c>
      <c r="DD164">
        <v>1</v>
      </c>
      <c r="DF164" t="s">
        <v>557</v>
      </c>
      <c r="DG164">
        <v>381</v>
      </c>
      <c r="DH164">
        <v>1054</v>
      </c>
      <c r="DI164">
        <v>9</v>
      </c>
      <c r="DJ164">
        <v>3</v>
      </c>
      <c r="DK164">
        <v>40</v>
      </c>
      <c r="DL164">
        <v>34.799999</v>
      </c>
      <c r="DM164">
        <v>4.3</v>
      </c>
      <c r="DN164">
        <v>1461.4713999999999</v>
      </c>
      <c r="DO164">
        <v>1409.7428</v>
      </c>
      <c r="DP164">
        <v>1201.5999999999999</v>
      </c>
      <c r="DQ164">
        <v>1126.4000000000001</v>
      </c>
      <c r="DR164">
        <v>1006.1070999999999</v>
      </c>
      <c r="DS164">
        <v>993.50710000000004</v>
      </c>
      <c r="DT164">
        <v>963.57860000000005</v>
      </c>
      <c r="DU164">
        <v>70.099299999999999</v>
      </c>
      <c r="DV164">
        <v>62.142099999999999</v>
      </c>
      <c r="DW164">
        <v>62.842100000000002</v>
      </c>
      <c r="DX164">
        <v>58.069299999999998</v>
      </c>
      <c r="DY164">
        <v>56.6843</v>
      </c>
      <c r="DZ164">
        <v>52.687100000000001</v>
      </c>
      <c r="EA164">
        <v>33.168599999999998</v>
      </c>
      <c r="EB164">
        <v>32.180199999999999</v>
      </c>
      <c r="EC164">
        <v>21.3415</v>
      </c>
      <c r="ED164">
        <v>14.0822</v>
      </c>
      <c r="EE164">
        <v>10.3583</v>
      </c>
      <c r="EF164">
        <v>7.6189999999999998</v>
      </c>
      <c r="EG164">
        <v>5.7290999999999999</v>
      </c>
      <c r="EH164">
        <v>4.4885999999999999</v>
      </c>
      <c r="EI164">
        <v>3.8508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6.1705000000000003E-2</v>
      </c>
      <c r="EY164">
        <v>5.1619999999999999E-2</v>
      </c>
      <c r="EZ164">
        <v>4.3366000000000002E-2</v>
      </c>
      <c r="FA164">
        <v>2.3480999999999998E-2</v>
      </c>
      <c r="FB164">
        <v>4.7724999999999997E-2</v>
      </c>
      <c r="FC164">
        <v>2.6221999999999999E-2</v>
      </c>
      <c r="FD164">
        <v>2.3892E-2</v>
      </c>
      <c r="FE164">
        <v>-6.4300000000000002E-4</v>
      </c>
      <c r="FF164">
        <v>-2.0609999999999999E-3</v>
      </c>
      <c r="FG164">
        <v>-5.104E-3</v>
      </c>
      <c r="FH164">
        <v>-3.2859999999999999E-3</v>
      </c>
      <c r="FI164">
        <v>-4.4039999999999999E-3</v>
      </c>
      <c r="FJ164">
        <v>6.8999999999999997E-4</v>
      </c>
      <c r="FK164">
        <v>1.4809999999999999E-3</v>
      </c>
      <c r="FL164">
        <v>8.4631999999999999E-2</v>
      </c>
      <c r="FM164">
        <v>8.0921999999999994E-2</v>
      </c>
      <c r="FN164">
        <v>7.8632999999999995E-2</v>
      </c>
      <c r="FO164">
        <v>8.0609E-2</v>
      </c>
      <c r="FP164">
        <v>9.1346999999999998E-2</v>
      </c>
      <c r="FQ164">
        <v>0.106364</v>
      </c>
      <c r="FR164">
        <v>0.100938</v>
      </c>
      <c r="FS164">
        <v>-0.19675100000000001</v>
      </c>
      <c r="FT164">
        <v>-0.19413800000000001</v>
      </c>
      <c r="FU164">
        <v>-0.19231000000000001</v>
      </c>
      <c r="FV164">
        <v>-0.19463800000000001</v>
      </c>
      <c r="FW164">
        <v>-0.20170299999999999</v>
      </c>
      <c r="FX164">
        <v>-0.20129900000000001</v>
      </c>
      <c r="FY164">
        <v>-0.197435</v>
      </c>
      <c r="FZ164">
        <v>-1.37202</v>
      </c>
      <c r="GA164">
        <v>-1.3457460000000001</v>
      </c>
      <c r="GB164">
        <v>-1.327474</v>
      </c>
      <c r="GC164">
        <v>-1.3509139999999999</v>
      </c>
      <c r="GD164">
        <v>-1.425489</v>
      </c>
      <c r="GE164">
        <v>-1.4383239999999999</v>
      </c>
      <c r="GF164">
        <v>-1.398935</v>
      </c>
      <c r="GG164">
        <v>-0.29730299999999998</v>
      </c>
      <c r="GH164">
        <v>-0.27439599999999997</v>
      </c>
      <c r="GI164">
        <v>-0.26281700000000002</v>
      </c>
      <c r="GJ164">
        <v>-0.28659600000000002</v>
      </c>
      <c r="GK164">
        <v>-0.35209299999999999</v>
      </c>
      <c r="GL164">
        <v>-0.38386999999999999</v>
      </c>
      <c r="GM164">
        <v>-0.34424199999999999</v>
      </c>
      <c r="GN164">
        <v>-0.40356399999999998</v>
      </c>
      <c r="GO164">
        <v>-0.37506200000000001</v>
      </c>
      <c r="GP164">
        <v>-0.355404</v>
      </c>
      <c r="GQ164">
        <v>-0.38061200000000001</v>
      </c>
      <c r="GR164">
        <v>-0.45438699999999999</v>
      </c>
      <c r="GS164">
        <v>-0.44087599999999999</v>
      </c>
      <c r="GT164">
        <v>-0.39976800000000001</v>
      </c>
      <c r="GU164">
        <v>0.42276399999999997</v>
      </c>
      <c r="GV164">
        <v>0.39458100000000002</v>
      </c>
      <c r="GW164">
        <v>0.36578100000000002</v>
      </c>
      <c r="GX164">
        <v>0.32952900000000002</v>
      </c>
      <c r="GY164">
        <v>0.533829</v>
      </c>
      <c r="GZ164">
        <v>0.45601700000000001</v>
      </c>
      <c r="HA164">
        <v>0.412157</v>
      </c>
      <c r="HB164">
        <v>-60</v>
      </c>
      <c r="HC164">
        <v>-60</v>
      </c>
      <c r="HD164">
        <v>-60</v>
      </c>
      <c r="HE164">
        <v>-60</v>
      </c>
      <c r="HF164">
        <v>-55</v>
      </c>
      <c r="HG164">
        <v>20</v>
      </c>
      <c r="HH164">
        <v>-20</v>
      </c>
      <c r="HI164">
        <v>-1.253253</v>
      </c>
      <c r="HJ164">
        <v>-1.2379039999999999</v>
      </c>
      <c r="HK164">
        <v>-1.227082</v>
      </c>
      <c r="HL164">
        <v>-1.2401759999999999</v>
      </c>
      <c r="HM164">
        <v>-1.280443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744.04</v>
      </c>
      <c r="HX164">
        <v>0</v>
      </c>
      <c r="HZ164">
        <v>743.78599999999994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764.80100000000004</v>
      </c>
      <c r="IJ164">
        <v>0</v>
      </c>
      <c r="IL164">
        <v>764.71900000000005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777.26700000000005</v>
      </c>
      <c r="IV164">
        <v>0</v>
      </c>
      <c r="IX164">
        <v>777.21400000000006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756.81500000000005</v>
      </c>
      <c r="JH164">
        <v>0</v>
      </c>
      <c r="JJ164">
        <v>756.596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703.92899999999997</v>
      </c>
      <c r="JT164">
        <v>0</v>
      </c>
      <c r="JV164">
        <v>703.75900000000001</v>
      </c>
      <c r="JW164">
        <v>0</v>
      </c>
      <c r="JY164">
        <v>1512.24</v>
      </c>
      <c r="JZ164">
        <v>0</v>
      </c>
      <c r="KB164">
        <v>1512.5699</v>
      </c>
      <c r="KC164">
        <v>0</v>
      </c>
      <c r="KE164">
        <v>747.52200000000005</v>
      </c>
      <c r="KF164">
        <v>0.10199999999999999</v>
      </c>
      <c r="KH164">
        <v>747.7</v>
      </c>
      <c r="KI164">
        <v>0.10199999999999999</v>
      </c>
      <c r="KK164">
        <v>1499.184</v>
      </c>
      <c r="KL164">
        <v>0</v>
      </c>
      <c r="KN164">
        <v>1500.327</v>
      </c>
      <c r="KO164">
        <v>0</v>
      </c>
      <c r="KQ164">
        <v>776.702</v>
      </c>
      <c r="KR164">
        <v>2.5000000000000001E-2</v>
      </c>
      <c r="KT164">
        <v>776.73299999999995</v>
      </c>
      <c r="KU164">
        <v>2.5000000000000001E-2</v>
      </c>
      <c r="KV164">
        <v>123.68724752479999</v>
      </c>
      <c r="KW164">
        <v>114.07920686159999</v>
      </c>
      <c r="KX164">
        <v>94.485412799999992</v>
      </c>
      <c r="KY164">
        <v>90.79797760000001</v>
      </c>
      <c r="KZ164">
        <v>91.904865263699989</v>
      </c>
      <c r="LA164">
        <v>105.67338918440001</v>
      </c>
      <c r="LB164">
        <v>97.261696726800011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-20.451978400000002</v>
      </c>
      <c r="LI164">
        <v>-5.0148489999999999</v>
      </c>
      <c r="LJ164">
        <v>-83.778285240000002</v>
      </c>
      <c r="LK164">
        <v>-66.693826013999995</v>
      </c>
      <c r="LL164">
        <v>-50.791810188000014</v>
      </c>
      <c r="LM164">
        <v>-27.281708229999996</v>
      </c>
      <c r="LN164">
        <v>-61.753608968999998</v>
      </c>
      <c r="LO164">
        <v>-38.708175487999995</v>
      </c>
      <c r="LP164">
        <v>-35.495177755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75.195179999999993</v>
      </c>
      <c r="LY164">
        <v>74.274239999999992</v>
      </c>
      <c r="LZ164">
        <v>73.624920000000003</v>
      </c>
      <c r="MA164">
        <v>74.410560000000004</v>
      </c>
      <c r="MB164">
        <v>70.424364999999995</v>
      </c>
      <c r="MC164">
        <v>0</v>
      </c>
      <c r="MD164">
        <v>0</v>
      </c>
      <c r="ME164">
        <v>-20.840732187899999</v>
      </c>
      <c r="MF164">
        <v>-17.051543671599998</v>
      </c>
      <c r="MG164">
        <v>-16.515972195700002</v>
      </c>
      <c r="MH164">
        <v>-16.642429102800001</v>
      </c>
      <c r="MI164">
        <v>-19.958145239899999</v>
      </c>
      <c r="MJ164">
        <v>-20.224997077000001</v>
      </c>
      <c r="MK164">
        <v>-11.418025201199999</v>
      </c>
      <c r="ML164">
        <v>94.263410096899975</v>
      </c>
      <c r="MM164">
        <v>104.60807717599998</v>
      </c>
      <c r="MN164">
        <v>100.80255041629998</v>
      </c>
      <c r="MO164">
        <v>121.2844002672</v>
      </c>
      <c r="MP164">
        <v>80.617476054799994</v>
      </c>
      <c r="MQ164">
        <v>26.288238219400011</v>
      </c>
      <c r="MR164">
        <v>45.333644770600017</v>
      </c>
    </row>
    <row r="165" spans="1:356" x14ac:dyDescent="0.25">
      <c r="A165">
        <v>24</v>
      </c>
      <c r="B165" t="s">
        <v>546</v>
      </c>
      <c r="C165" s="3">
        <v>42807.33284722222</v>
      </c>
      <c r="D165">
        <v>60.811799999999998</v>
      </c>
      <c r="E165">
        <v>63.664500000000004</v>
      </c>
      <c r="F165">
        <v>40</v>
      </c>
      <c r="G165">
        <v>56</v>
      </c>
      <c r="H165">
        <v>1.1842999999999999</v>
      </c>
      <c r="I165">
        <v>609.47360000000003</v>
      </c>
      <c r="J165">
        <v>16752</v>
      </c>
      <c r="K165">
        <v>31</v>
      </c>
      <c r="L165">
        <v>239715</v>
      </c>
      <c r="M165">
        <v>239897</v>
      </c>
      <c r="N165">
        <v>139121</v>
      </c>
      <c r="O165">
        <v>139139</v>
      </c>
      <c r="P165">
        <v>139311</v>
      </c>
      <c r="Q165">
        <v>139287</v>
      </c>
      <c r="R165">
        <v>220905</v>
      </c>
      <c r="S165">
        <v>220913</v>
      </c>
      <c r="T165">
        <v>239855</v>
      </c>
      <c r="U165">
        <v>239830</v>
      </c>
      <c r="V165">
        <v>215384</v>
      </c>
      <c r="W165">
        <v>215319</v>
      </c>
      <c r="X165">
        <v>216036</v>
      </c>
      <c r="Y165">
        <v>216044</v>
      </c>
      <c r="Z165">
        <v>294041</v>
      </c>
      <c r="AA165">
        <v>294025</v>
      </c>
      <c r="AB165">
        <v>1344.9301</v>
      </c>
      <c r="AC165">
        <v>46468.351600000002</v>
      </c>
      <c r="AD165">
        <v>6</v>
      </c>
      <c r="AE165">
        <v>189.50800000000001</v>
      </c>
      <c r="AF165">
        <v>189.50800000000001</v>
      </c>
      <c r="AG165">
        <v>189.50800000000001</v>
      </c>
      <c r="AH165">
        <v>189.50800000000001</v>
      </c>
      <c r="AI165">
        <v>189.50800000000001</v>
      </c>
      <c r="AJ165">
        <v>89.949399999999997</v>
      </c>
      <c r="AK165">
        <v>89.949399999999997</v>
      </c>
      <c r="AL165">
        <v>1185.7421999999999</v>
      </c>
      <c r="AM165">
        <v>1114.7528</v>
      </c>
      <c r="AN165">
        <v>1067.3334</v>
      </c>
      <c r="AO165">
        <v>910.7278</v>
      </c>
      <c r="AP165">
        <v>1056.3198</v>
      </c>
      <c r="AQ165">
        <v>995.15800000000002</v>
      </c>
      <c r="AR165">
        <v>978.66129999999998</v>
      </c>
      <c r="AS165">
        <v>962.68119999999999</v>
      </c>
      <c r="AT165">
        <v>947.06399999999996</v>
      </c>
      <c r="AU165">
        <v>937.96590000000003</v>
      </c>
      <c r="AV165">
        <v>927.00260000000003</v>
      </c>
      <c r="AW165">
        <v>914.02800000000002</v>
      </c>
      <c r="AX165">
        <v>15.8</v>
      </c>
      <c r="AY165">
        <v>19.399999999999999</v>
      </c>
      <c r="AZ165">
        <v>32.452800000000003</v>
      </c>
      <c r="BA165">
        <v>21.3307</v>
      </c>
      <c r="BB165">
        <v>13.9861</v>
      </c>
      <c r="BC165">
        <v>10.208500000000001</v>
      </c>
      <c r="BD165">
        <v>7.4214000000000002</v>
      </c>
      <c r="BE165">
        <v>5.4861000000000004</v>
      </c>
      <c r="BF165">
        <v>4.2533000000000003</v>
      </c>
      <c r="BG165">
        <v>3.5973999999999999</v>
      </c>
      <c r="BH165">
        <v>3.6181999999999999</v>
      </c>
      <c r="BI165">
        <v>90.21</v>
      </c>
      <c r="BJ165">
        <v>124.39</v>
      </c>
      <c r="BK165">
        <v>138.13999999999999</v>
      </c>
      <c r="BL165">
        <v>188.17</v>
      </c>
      <c r="BM165">
        <v>192.52</v>
      </c>
      <c r="BN165">
        <v>261.19</v>
      </c>
      <c r="BO165">
        <v>263.55</v>
      </c>
      <c r="BP165">
        <v>359.9</v>
      </c>
      <c r="BQ165">
        <v>362.33</v>
      </c>
      <c r="BR165">
        <v>489.5</v>
      </c>
      <c r="BS165">
        <v>468.64</v>
      </c>
      <c r="BT165">
        <v>633</v>
      </c>
      <c r="BU165">
        <v>557.01</v>
      </c>
      <c r="BV165">
        <v>758.39</v>
      </c>
      <c r="BW165">
        <v>48.9</v>
      </c>
      <c r="BX165">
        <v>48.2</v>
      </c>
      <c r="BY165">
        <v>32.734200000000001</v>
      </c>
      <c r="BZ165">
        <v>4.76</v>
      </c>
      <c r="CA165">
        <v>4.0435999999999996</v>
      </c>
      <c r="CB165">
        <v>4.0435999999999996</v>
      </c>
      <c r="CC165">
        <v>-2.8368000000000002</v>
      </c>
      <c r="CD165">
        <v>4.0435999999999996</v>
      </c>
      <c r="CE165">
        <v>6105789</v>
      </c>
      <c r="CF165">
        <v>2</v>
      </c>
      <c r="CI165">
        <v>4.2706999999999997</v>
      </c>
      <c r="CJ165">
        <v>7.7820999999999998</v>
      </c>
      <c r="CK165">
        <v>9.1950000000000003</v>
      </c>
      <c r="CL165">
        <v>10.973599999999999</v>
      </c>
      <c r="CM165">
        <v>12.848599999999999</v>
      </c>
      <c r="CN165">
        <v>20.484999999999999</v>
      </c>
      <c r="CO165">
        <v>4.6570999999999998</v>
      </c>
      <c r="CP165">
        <v>8.2874999999999996</v>
      </c>
      <c r="CQ165">
        <v>9.7053999999999991</v>
      </c>
      <c r="CR165">
        <v>14.2446</v>
      </c>
      <c r="CS165">
        <v>15.7982</v>
      </c>
      <c r="CT165">
        <v>21.578600000000002</v>
      </c>
      <c r="CU165">
        <v>24.942599999999999</v>
      </c>
      <c r="CV165">
        <v>24.917100000000001</v>
      </c>
      <c r="CW165">
        <v>25.020900000000001</v>
      </c>
      <c r="CX165">
        <v>18.145099999999999</v>
      </c>
      <c r="CY165">
        <v>18.0336</v>
      </c>
      <c r="CZ165">
        <v>19.081399999999999</v>
      </c>
      <c r="DB165">
        <v>11283</v>
      </c>
      <c r="DC165">
        <v>720</v>
      </c>
      <c r="DD165">
        <v>2</v>
      </c>
      <c r="DF165" t="s">
        <v>557</v>
      </c>
      <c r="DG165">
        <v>356</v>
      </c>
      <c r="DH165">
        <v>976</v>
      </c>
      <c r="DI165">
        <v>8</v>
      </c>
      <c r="DJ165">
        <v>3</v>
      </c>
      <c r="DK165">
        <v>40</v>
      </c>
      <c r="DL165">
        <v>44.333336000000003</v>
      </c>
      <c r="DM165">
        <v>4.76</v>
      </c>
      <c r="DN165">
        <v>1396.6570999999999</v>
      </c>
      <c r="DO165">
        <v>1349.5857000000001</v>
      </c>
      <c r="DP165">
        <v>1171.0643</v>
      </c>
      <c r="DQ165">
        <v>1118.7786000000001</v>
      </c>
      <c r="DR165">
        <v>1005.15</v>
      </c>
      <c r="DS165">
        <v>1007.2714</v>
      </c>
      <c r="DT165">
        <v>999.05</v>
      </c>
      <c r="DU165">
        <v>102.7907</v>
      </c>
      <c r="DV165">
        <v>102.5407</v>
      </c>
      <c r="DW165">
        <v>100.545</v>
      </c>
      <c r="DX165">
        <v>92.746399999999994</v>
      </c>
      <c r="DY165">
        <v>67.977099999999993</v>
      </c>
      <c r="DZ165">
        <v>54.767899999999997</v>
      </c>
      <c r="EA165">
        <v>35.9514</v>
      </c>
      <c r="EB165">
        <v>32.452800000000003</v>
      </c>
      <c r="EC165">
        <v>21.3307</v>
      </c>
      <c r="ED165">
        <v>13.9861</v>
      </c>
      <c r="EE165">
        <v>10.208500000000001</v>
      </c>
      <c r="EF165">
        <v>7.4214000000000002</v>
      </c>
      <c r="EG165">
        <v>5.4861000000000004</v>
      </c>
      <c r="EH165">
        <v>4.2533000000000003</v>
      </c>
      <c r="EI165">
        <v>3.5973999999999999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4.5468000000000001E-2</v>
      </c>
      <c r="EY165">
        <v>3.6977000000000003E-2</v>
      </c>
      <c r="EZ165">
        <v>3.0092000000000001E-2</v>
      </c>
      <c r="FA165">
        <v>1.3750999999999999E-2</v>
      </c>
      <c r="FB165">
        <v>3.2492E-2</v>
      </c>
      <c r="FC165">
        <v>1.8724000000000001E-2</v>
      </c>
      <c r="FD165">
        <v>1.6607E-2</v>
      </c>
      <c r="FE165">
        <v>-3.3500000000000001E-4</v>
      </c>
      <c r="FF165">
        <v>-1.093E-3</v>
      </c>
      <c r="FG165">
        <v>-2.5370000000000002E-3</v>
      </c>
      <c r="FH165">
        <v>-1.5579999999999999E-3</v>
      </c>
      <c r="FI165">
        <v>-2.6819999999999999E-3</v>
      </c>
      <c r="FJ165">
        <v>8.5099999999999998E-4</v>
      </c>
      <c r="FK165">
        <v>1.4139999999999999E-3</v>
      </c>
      <c r="FL165">
        <v>8.4390000000000007E-2</v>
      </c>
      <c r="FM165">
        <v>8.0690999999999999E-2</v>
      </c>
      <c r="FN165">
        <v>7.8405000000000002E-2</v>
      </c>
      <c r="FO165">
        <v>8.0369999999999997E-2</v>
      </c>
      <c r="FP165">
        <v>9.1078999999999993E-2</v>
      </c>
      <c r="FQ165">
        <v>0.106255</v>
      </c>
      <c r="FR165">
        <v>0.100816</v>
      </c>
      <c r="FS165">
        <v>-0.16892199999999999</v>
      </c>
      <c r="FT165">
        <v>-0.16667399999999999</v>
      </c>
      <c r="FU165">
        <v>-0.165133</v>
      </c>
      <c r="FV165">
        <v>-0.16714300000000001</v>
      </c>
      <c r="FW165">
        <v>-0.173042</v>
      </c>
      <c r="FX165">
        <v>-0.17291500000000001</v>
      </c>
      <c r="FY165">
        <v>-0.16966100000000001</v>
      </c>
      <c r="FZ165">
        <v>-1.3819330000000001</v>
      </c>
      <c r="GA165">
        <v>-1.35541</v>
      </c>
      <c r="GB165">
        <v>-1.3373330000000001</v>
      </c>
      <c r="GC165">
        <v>-1.3604369999999999</v>
      </c>
      <c r="GD165">
        <v>-1.4299599999999999</v>
      </c>
      <c r="GE165">
        <v>-1.4473780000000001</v>
      </c>
      <c r="GF165">
        <v>-1.4085030000000001</v>
      </c>
      <c r="GG165">
        <v>-0.25087100000000001</v>
      </c>
      <c r="GH165">
        <v>-0.23155500000000001</v>
      </c>
      <c r="GI165">
        <v>-0.221715</v>
      </c>
      <c r="GJ165">
        <v>-0.241676</v>
      </c>
      <c r="GK165">
        <v>-0.296987</v>
      </c>
      <c r="GL165">
        <v>-0.32306000000000001</v>
      </c>
      <c r="GM165">
        <v>-0.28948200000000002</v>
      </c>
      <c r="GN165">
        <v>-0.40743099999999999</v>
      </c>
      <c r="GO165">
        <v>-0.37859100000000001</v>
      </c>
      <c r="GP165">
        <v>-0.35908099999999998</v>
      </c>
      <c r="GQ165">
        <v>-0.38501999999999997</v>
      </c>
      <c r="GR165">
        <v>-0.45928000000000002</v>
      </c>
      <c r="GS165">
        <v>-0.44689499999999999</v>
      </c>
      <c r="GT165">
        <v>-0.40601100000000001</v>
      </c>
      <c r="GU165">
        <v>0.42831599999999997</v>
      </c>
      <c r="GV165">
        <v>0.402312</v>
      </c>
      <c r="GW165">
        <v>0.37504100000000001</v>
      </c>
      <c r="GX165">
        <v>0.34557599999999999</v>
      </c>
      <c r="GY165">
        <v>0.55608800000000003</v>
      </c>
      <c r="GZ165">
        <v>0.47192400000000001</v>
      </c>
      <c r="HA165">
        <v>0.42342000000000002</v>
      </c>
      <c r="HB165">
        <v>-55</v>
      </c>
      <c r="HC165">
        <v>-55</v>
      </c>
      <c r="HD165">
        <v>-55</v>
      </c>
      <c r="HE165">
        <v>-55</v>
      </c>
      <c r="HF165">
        <v>-55</v>
      </c>
      <c r="HG165">
        <v>10</v>
      </c>
      <c r="HH165">
        <v>-10</v>
      </c>
      <c r="HI165">
        <v>-1.0701369999999999</v>
      </c>
      <c r="HJ165">
        <v>-1.0570440000000001</v>
      </c>
      <c r="HK165">
        <v>-1.0475730000000001</v>
      </c>
      <c r="HL165">
        <v>-1.0587</v>
      </c>
      <c r="HM165">
        <v>-1.092042</v>
      </c>
      <c r="HN165">
        <v>0</v>
      </c>
      <c r="HO165">
        <v>0</v>
      </c>
      <c r="HQ165">
        <v>1402.08</v>
      </c>
      <c r="HR165">
        <v>0</v>
      </c>
      <c r="HT165">
        <v>1422.2728999999999</v>
      </c>
      <c r="HU165">
        <v>0</v>
      </c>
      <c r="HW165">
        <v>744.04</v>
      </c>
      <c r="HX165">
        <v>0</v>
      </c>
      <c r="HZ165">
        <v>743.78599999999994</v>
      </c>
      <c r="IA165">
        <v>0</v>
      </c>
      <c r="IC165">
        <v>1407.16</v>
      </c>
      <c r="ID165">
        <v>0</v>
      </c>
      <c r="IF165">
        <v>1430.579</v>
      </c>
      <c r="IG165">
        <v>0</v>
      </c>
      <c r="II165">
        <v>764.80100000000004</v>
      </c>
      <c r="IJ165">
        <v>0</v>
      </c>
      <c r="IL165">
        <v>764.71900000000005</v>
      </c>
      <c r="IM165">
        <v>0</v>
      </c>
      <c r="IO165">
        <v>1417.0150000000001</v>
      </c>
      <c r="IP165">
        <v>0</v>
      </c>
      <c r="IR165">
        <v>1450.7460000000001</v>
      </c>
      <c r="IS165">
        <v>0</v>
      </c>
      <c r="IU165">
        <v>777.26700000000005</v>
      </c>
      <c r="IV165">
        <v>0</v>
      </c>
      <c r="IX165">
        <v>777.21400000000006</v>
      </c>
      <c r="IY165">
        <v>0</v>
      </c>
      <c r="JA165">
        <v>1497.5840000000001</v>
      </c>
      <c r="JB165">
        <v>0</v>
      </c>
      <c r="JD165">
        <v>1502.6639</v>
      </c>
      <c r="JE165">
        <v>0</v>
      </c>
      <c r="JG165">
        <v>756.81500000000005</v>
      </c>
      <c r="JH165">
        <v>0</v>
      </c>
      <c r="JJ165">
        <v>756.596</v>
      </c>
      <c r="JK165">
        <v>0</v>
      </c>
      <c r="JM165">
        <v>1452.1179999999999</v>
      </c>
      <c r="JN165">
        <v>0</v>
      </c>
      <c r="JP165">
        <v>1453.8710000000001</v>
      </c>
      <c r="JQ165">
        <v>0</v>
      </c>
      <c r="JS165">
        <v>703.92899999999997</v>
      </c>
      <c r="JT165">
        <v>0</v>
      </c>
      <c r="JV165">
        <v>703.75900000000001</v>
      </c>
      <c r="JW165">
        <v>0</v>
      </c>
      <c r="JY165">
        <v>1512.24</v>
      </c>
      <c r="JZ165">
        <v>0</v>
      </c>
      <c r="KB165">
        <v>1512.5699</v>
      </c>
      <c r="KC165">
        <v>0</v>
      </c>
      <c r="KE165">
        <v>747.52200000000005</v>
      </c>
      <c r="KF165">
        <v>0.10199999999999999</v>
      </c>
      <c r="KH165">
        <v>747.7</v>
      </c>
      <c r="KI165">
        <v>0.10199999999999999</v>
      </c>
      <c r="KK165">
        <v>1499.184</v>
      </c>
      <c r="KL165">
        <v>0</v>
      </c>
      <c r="KN165">
        <v>1500.327</v>
      </c>
      <c r="KO165">
        <v>0</v>
      </c>
      <c r="KQ165">
        <v>776.702</v>
      </c>
      <c r="KR165">
        <v>2.5000000000000001E-2</v>
      </c>
      <c r="KT165">
        <v>776.73299999999995</v>
      </c>
      <c r="KU165">
        <v>2.5000000000000001E-2</v>
      </c>
      <c r="KV165">
        <v>117.86389266899999</v>
      </c>
      <c r="KW165">
        <v>108.8994197187</v>
      </c>
      <c r="KX165">
        <v>91.817296441500005</v>
      </c>
      <c r="KY165">
        <v>89.916236081999998</v>
      </c>
      <c r="KZ165">
        <v>91.548056849999995</v>
      </c>
      <c r="LA165">
        <v>107.027622607</v>
      </c>
      <c r="LB165">
        <v>100.7202248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-17.568163999999999</v>
      </c>
      <c r="LI165">
        <v>-4.3093894000000006</v>
      </c>
      <c r="LJ165">
        <v>-62.370782089000009</v>
      </c>
      <c r="LK165">
        <v>-48.637532440000008</v>
      </c>
      <c r="LL165">
        <v>-36.850210815000004</v>
      </c>
      <c r="LM165">
        <v>-16.587808340999999</v>
      </c>
      <c r="LN165">
        <v>-42.627107599999995</v>
      </c>
      <c r="LO165">
        <v>-28.332424350000004</v>
      </c>
      <c r="LP165">
        <v>-25.382632562999998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58.857534999999991</v>
      </c>
      <c r="LY165">
        <v>58.137420000000006</v>
      </c>
      <c r="LZ165">
        <v>57.616515000000007</v>
      </c>
      <c r="MA165">
        <v>58.228499999999997</v>
      </c>
      <c r="MB165">
        <v>60.062309999999997</v>
      </c>
      <c r="MC165">
        <v>0</v>
      </c>
      <c r="MD165">
        <v>0</v>
      </c>
      <c r="ME165">
        <v>-25.787205699700003</v>
      </c>
      <c r="MF165">
        <v>-23.7438117885</v>
      </c>
      <c r="MG165">
        <v>-22.292334674999999</v>
      </c>
      <c r="MH165">
        <v>-22.414578966399997</v>
      </c>
      <c r="MI165">
        <v>-20.188314997699997</v>
      </c>
      <c r="MJ165">
        <v>-17.693317774</v>
      </c>
      <c r="MK165">
        <v>-10.4072831748</v>
      </c>
      <c r="ML165">
        <v>88.563439880299967</v>
      </c>
      <c r="MM165">
        <v>94.655495490200011</v>
      </c>
      <c r="MN165">
        <v>90.291265951500009</v>
      </c>
      <c r="MO165">
        <v>109.14234877459998</v>
      </c>
      <c r="MP165">
        <v>88.794944252300013</v>
      </c>
      <c r="MQ165">
        <v>43.433716482999998</v>
      </c>
      <c r="MR165">
        <v>60.620919662199995</v>
      </c>
    </row>
    <row r="166" spans="1:356" x14ac:dyDescent="0.25">
      <c r="A166">
        <v>24</v>
      </c>
      <c r="B166" t="s">
        <v>547</v>
      </c>
      <c r="C166" s="3">
        <v>42807.333877314813</v>
      </c>
      <c r="D166">
        <v>60.988999999999997</v>
      </c>
      <c r="E166">
        <v>63.779300000000006</v>
      </c>
      <c r="F166">
        <v>32</v>
      </c>
      <c r="G166">
        <v>60</v>
      </c>
      <c r="H166">
        <v>1.1842999999999999</v>
      </c>
      <c r="I166">
        <v>738.01350000000002</v>
      </c>
      <c r="J166">
        <v>16703</v>
      </c>
      <c r="K166">
        <v>31</v>
      </c>
      <c r="L166">
        <v>239715</v>
      </c>
      <c r="M166">
        <v>239897</v>
      </c>
      <c r="N166">
        <v>139121</v>
      </c>
      <c r="O166">
        <v>139139</v>
      </c>
      <c r="P166">
        <v>139311</v>
      </c>
      <c r="Q166">
        <v>139287</v>
      </c>
      <c r="R166">
        <v>220905</v>
      </c>
      <c r="S166">
        <v>220913</v>
      </c>
      <c r="T166">
        <v>239855</v>
      </c>
      <c r="U166">
        <v>239830</v>
      </c>
      <c r="V166">
        <v>215384</v>
      </c>
      <c r="W166">
        <v>215319</v>
      </c>
      <c r="X166">
        <v>216036</v>
      </c>
      <c r="Y166">
        <v>216044</v>
      </c>
      <c r="Z166">
        <v>294041</v>
      </c>
      <c r="AA166">
        <v>294025</v>
      </c>
      <c r="AB166">
        <v>1344.9301</v>
      </c>
      <c r="AC166">
        <v>46485.363299999997</v>
      </c>
      <c r="AD166">
        <v>6</v>
      </c>
      <c r="AE166">
        <v>190.2466</v>
      </c>
      <c r="AF166">
        <v>190.2466</v>
      </c>
      <c r="AG166">
        <v>190.2466</v>
      </c>
      <c r="AH166">
        <v>190.2466</v>
      </c>
      <c r="AI166">
        <v>190.2466</v>
      </c>
      <c r="AJ166">
        <v>90.688100000000006</v>
      </c>
      <c r="AK166">
        <v>90.688100000000006</v>
      </c>
      <c r="AL166">
        <v>1200.9766</v>
      </c>
      <c r="AM166">
        <v>1120.0309999999999</v>
      </c>
      <c r="AN166">
        <v>1065.1666</v>
      </c>
      <c r="AO166">
        <v>909.68449999999996</v>
      </c>
      <c r="AP166">
        <v>1061.3647000000001</v>
      </c>
      <c r="AQ166">
        <v>996.60159999999996</v>
      </c>
      <c r="AR166">
        <v>978.56989999999996</v>
      </c>
      <c r="AS166">
        <v>961.00509999999997</v>
      </c>
      <c r="AT166">
        <v>943.76250000000005</v>
      </c>
      <c r="AU166">
        <v>934.6318</v>
      </c>
      <c r="AV166">
        <v>921.88850000000002</v>
      </c>
      <c r="AW166">
        <v>907.87339999999995</v>
      </c>
      <c r="AX166">
        <v>15.8</v>
      </c>
      <c r="AY166">
        <v>17.600000000000001</v>
      </c>
      <c r="AZ166">
        <v>32.392299999999999</v>
      </c>
      <c r="BA166">
        <v>20.4573</v>
      </c>
      <c r="BB166">
        <v>12.9818</v>
      </c>
      <c r="BC166">
        <v>9.2736999999999998</v>
      </c>
      <c r="BD166">
        <v>6.6185999999999998</v>
      </c>
      <c r="BE166">
        <v>4.7361000000000004</v>
      </c>
      <c r="BF166">
        <v>3.6147999999999998</v>
      </c>
      <c r="BG166">
        <v>3.0823</v>
      </c>
      <c r="BH166">
        <v>3.0998000000000001</v>
      </c>
      <c r="BI166">
        <v>88.06</v>
      </c>
      <c r="BJ166">
        <v>126.45</v>
      </c>
      <c r="BK166">
        <v>139.91999999999999</v>
      </c>
      <c r="BL166">
        <v>198</v>
      </c>
      <c r="BM166">
        <v>199.51</v>
      </c>
      <c r="BN166">
        <v>281.11</v>
      </c>
      <c r="BO166">
        <v>278.52999999999997</v>
      </c>
      <c r="BP166">
        <v>394.44</v>
      </c>
      <c r="BQ166">
        <v>389.22</v>
      </c>
      <c r="BR166">
        <v>551.86</v>
      </c>
      <c r="BS166">
        <v>510.75</v>
      </c>
      <c r="BT166">
        <v>726.41</v>
      </c>
      <c r="BU166">
        <v>613.55999999999995</v>
      </c>
      <c r="BV166">
        <v>867.86</v>
      </c>
      <c r="BW166">
        <v>49.7</v>
      </c>
      <c r="BX166">
        <v>47.9</v>
      </c>
      <c r="BY166">
        <v>36.258899999999997</v>
      </c>
      <c r="BZ166">
        <v>4.54</v>
      </c>
      <c r="CA166">
        <v>3.3460000000000001</v>
      </c>
      <c r="CB166">
        <v>3.9352999999999998</v>
      </c>
      <c r="CC166">
        <v>-0.95269999999999999</v>
      </c>
      <c r="CD166">
        <v>3.3460000000000001</v>
      </c>
      <c r="CE166">
        <v>6106617</v>
      </c>
      <c r="CF166">
        <v>1</v>
      </c>
      <c r="CI166">
        <v>4.3707000000000003</v>
      </c>
      <c r="CJ166">
        <v>7.8392999999999997</v>
      </c>
      <c r="CK166">
        <v>9.3650000000000002</v>
      </c>
      <c r="CL166">
        <v>11.4414</v>
      </c>
      <c r="CM166">
        <v>13.224299999999999</v>
      </c>
      <c r="CN166">
        <v>20.316400000000002</v>
      </c>
      <c r="CO166">
        <v>4.8830999999999998</v>
      </c>
      <c r="CP166">
        <v>8.5729000000000006</v>
      </c>
      <c r="CQ166">
        <v>10.5305</v>
      </c>
      <c r="CR166">
        <v>12.949199999999999</v>
      </c>
      <c r="CS166">
        <v>16.049199999999999</v>
      </c>
      <c r="CT166">
        <v>28.237300000000001</v>
      </c>
      <c r="CU166">
        <v>24.9421</v>
      </c>
      <c r="CV166">
        <v>24.973800000000001</v>
      </c>
      <c r="CW166">
        <v>25.008900000000001</v>
      </c>
      <c r="CX166">
        <v>17.965199999999999</v>
      </c>
      <c r="CY166">
        <v>17.849900000000002</v>
      </c>
      <c r="CZ166">
        <v>17.216899999999999</v>
      </c>
      <c r="DB166">
        <v>11283</v>
      </c>
      <c r="DC166">
        <v>720</v>
      </c>
      <c r="DD166">
        <v>3</v>
      </c>
      <c r="DF166" t="s">
        <v>557</v>
      </c>
      <c r="DG166">
        <v>305</v>
      </c>
      <c r="DH166">
        <v>937</v>
      </c>
      <c r="DI166">
        <v>7</v>
      </c>
      <c r="DJ166">
        <v>3</v>
      </c>
      <c r="DK166">
        <v>40</v>
      </c>
      <c r="DL166">
        <v>43.666663999999997</v>
      </c>
      <c r="DM166">
        <v>4.54</v>
      </c>
      <c r="DN166">
        <v>1418.7572</v>
      </c>
      <c r="DO166">
        <v>1346.0714</v>
      </c>
      <c r="DP166">
        <v>1180.0643</v>
      </c>
      <c r="DQ166">
        <v>1110.8071</v>
      </c>
      <c r="DR166">
        <v>1024.95</v>
      </c>
      <c r="DS166">
        <v>997.83569999999997</v>
      </c>
      <c r="DT166">
        <v>958.42859999999996</v>
      </c>
      <c r="DU166">
        <v>106.0664</v>
      </c>
      <c r="DV166">
        <v>100.97709999999999</v>
      </c>
      <c r="DW166">
        <v>95.207099999999997</v>
      </c>
      <c r="DX166">
        <v>90.343599999999995</v>
      </c>
      <c r="DY166">
        <v>70.666399999999996</v>
      </c>
      <c r="DZ166">
        <v>58.821399999999997</v>
      </c>
      <c r="EA166">
        <v>45.02</v>
      </c>
      <c r="EB166">
        <v>32.392299999999999</v>
      </c>
      <c r="EC166">
        <v>20.4573</v>
      </c>
      <c r="ED166">
        <v>12.9818</v>
      </c>
      <c r="EE166">
        <v>9.2736999999999998</v>
      </c>
      <c r="EF166">
        <v>6.6185999999999998</v>
      </c>
      <c r="EG166">
        <v>4.7361000000000004</v>
      </c>
      <c r="EH166">
        <v>3.6147999999999998</v>
      </c>
      <c r="EI166">
        <v>3.0823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4.1313999999999997E-2</v>
      </c>
      <c r="EY166">
        <v>3.3287999999999998E-2</v>
      </c>
      <c r="EZ166">
        <v>2.6727999999999998E-2</v>
      </c>
      <c r="FA166">
        <v>1.0728E-2</v>
      </c>
      <c r="FB166">
        <v>2.8243999999999998E-2</v>
      </c>
      <c r="FC166">
        <v>1.6433E-2</v>
      </c>
      <c r="FD166">
        <v>1.4326E-2</v>
      </c>
      <c r="FE166">
        <v>-1.8200000000000001E-4</v>
      </c>
      <c r="FF166">
        <v>-5.7799999999999995E-4</v>
      </c>
      <c r="FG166">
        <v>-1.3760000000000001E-3</v>
      </c>
      <c r="FH166">
        <v>-8.3299999999999997E-4</v>
      </c>
      <c r="FI166">
        <v>-1.189E-3</v>
      </c>
      <c r="FJ166">
        <v>6.8400000000000004E-4</v>
      </c>
      <c r="FK166">
        <v>1.227E-3</v>
      </c>
      <c r="FL166">
        <v>8.3984000000000003E-2</v>
      </c>
      <c r="FM166">
        <v>8.0312999999999996E-2</v>
      </c>
      <c r="FN166">
        <v>7.8034999999999993E-2</v>
      </c>
      <c r="FO166">
        <v>7.9994999999999997E-2</v>
      </c>
      <c r="FP166">
        <v>9.0635999999999994E-2</v>
      </c>
      <c r="FQ166">
        <v>0.105901</v>
      </c>
      <c r="FR166">
        <v>0.100518</v>
      </c>
      <c r="FS166">
        <v>-0.15611900000000001</v>
      </c>
      <c r="FT166">
        <v>-0.15398999999999999</v>
      </c>
      <c r="FU166">
        <v>-0.152586</v>
      </c>
      <c r="FV166">
        <v>-0.154445</v>
      </c>
      <c r="FW166">
        <v>-0.15975400000000001</v>
      </c>
      <c r="FX166">
        <v>-0.159494</v>
      </c>
      <c r="FY166">
        <v>-0.156366</v>
      </c>
      <c r="FZ166">
        <v>-1.3912610000000001</v>
      </c>
      <c r="GA166">
        <v>-1.3644430000000001</v>
      </c>
      <c r="GB166">
        <v>-1.3464879999999999</v>
      </c>
      <c r="GC166">
        <v>-1.3704350000000001</v>
      </c>
      <c r="GD166">
        <v>-1.4318770000000001</v>
      </c>
      <c r="GE166">
        <v>-1.447943</v>
      </c>
      <c r="GF166">
        <v>-1.4074679999999999</v>
      </c>
      <c r="GG166">
        <v>-0.229267</v>
      </c>
      <c r="GH166">
        <v>-0.21179100000000001</v>
      </c>
      <c r="GI166">
        <v>-0.20274300000000001</v>
      </c>
      <c r="GJ166">
        <v>-0.221055</v>
      </c>
      <c r="GK166">
        <v>-0.27130700000000002</v>
      </c>
      <c r="GL166">
        <v>-0.29562899999999998</v>
      </c>
      <c r="GM166">
        <v>-0.265345</v>
      </c>
      <c r="GN166">
        <v>-0.40904400000000002</v>
      </c>
      <c r="GO166">
        <v>-0.37913799999999998</v>
      </c>
      <c r="GP166">
        <v>-0.35985299999999998</v>
      </c>
      <c r="GQ166">
        <v>-0.38553700000000002</v>
      </c>
      <c r="GR166">
        <v>-0.461644</v>
      </c>
      <c r="GS166">
        <v>-0.44635999999999998</v>
      </c>
      <c r="GT166">
        <v>-0.403887</v>
      </c>
      <c r="GU166">
        <v>0.429008</v>
      </c>
      <c r="GV166">
        <v>0.40077200000000002</v>
      </c>
      <c r="GW166">
        <v>0.37074499999999999</v>
      </c>
      <c r="GX166">
        <v>0.33241300000000001</v>
      </c>
      <c r="GY166">
        <v>0.52685199999999999</v>
      </c>
      <c r="GZ166">
        <v>0.44150400000000001</v>
      </c>
      <c r="HA166">
        <v>0.39187300000000003</v>
      </c>
      <c r="HB166">
        <v>-45</v>
      </c>
      <c r="HC166">
        <v>-45</v>
      </c>
      <c r="HD166">
        <v>-45</v>
      </c>
      <c r="HE166">
        <v>-45</v>
      </c>
      <c r="HF166">
        <v>-55</v>
      </c>
      <c r="HG166">
        <v>0</v>
      </c>
      <c r="HH166">
        <v>0</v>
      </c>
      <c r="HI166">
        <v>-0.99211000000000005</v>
      </c>
      <c r="HJ166">
        <v>-0.97994800000000004</v>
      </c>
      <c r="HK166">
        <v>-0.97117299999999995</v>
      </c>
      <c r="HL166">
        <v>-0.98153000000000001</v>
      </c>
      <c r="HM166">
        <v>-1.011144</v>
      </c>
      <c r="HN166">
        <v>0</v>
      </c>
      <c r="HO166">
        <v>0</v>
      </c>
      <c r="HQ166">
        <v>1402.08</v>
      </c>
      <c r="HR166">
        <v>0</v>
      </c>
      <c r="HT166">
        <v>1422.2728999999999</v>
      </c>
      <c r="HU166">
        <v>0</v>
      </c>
      <c r="HW166">
        <v>744.04</v>
      </c>
      <c r="HX166">
        <v>0</v>
      </c>
      <c r="HZ166">
        <v>743.78599999999994</v>
      </c>
      <c r="IA166">
        <v>0</v>
      </c>
      <c r="IC166">
        <v>1407.16</v>
      </c>
      <c r="ID166">
        <v>0</v>
      </c>
      <c r="IF166">
        <v>1430.579</v>
      </c>
      <c r="IG166">
        <v>0</v>
      </c>
      <c r="II166">
        <v>764.80100000000004</v>
      </c>
      <c r="IJ166">
        <v>0</v>
      </c>
      <c r="IL166">
        <v>764.71900000000005</v>
      </c>
      <c r="IM166">
        <v>0</v>
      </c>
      <c r="IO166">
        <v>1417.0150000000001</v>
      </c>
      <c r="IP166">
        <v>0</v>
      </c>
      <c r="IR166">
        <v>1450.7460000000001</v>
      </c>
      <c r="IS166">
        <v>0</v>
      </c>
      <c r="IU166">
        <v>777.26700000000005</v>
      </c>
      <c r="IV166">
        <v>0</v>
      </c>
      <c r="IX166">
        <v>777.21400000000006</v>
      </c>
      <c r="IY166">
        <v>0</v>
      </c>
      <c r="JA166">
        <v>1497.5840000000001</v>
      </c>
      <c r="JB166">
        <v>0</v>
      </c>
      <c r="JD166">
        <v>1502.6639</v>
      </c>
      <c r="JE166">
        <v>0</v>
      </c>
      <c r="JG166">
        <v>756.81500000000005</v>
      </c>
      <c r="JH166">
        <v>0</v>
      </c>
      <c r="JJ166">
        <v>756.596</v>
      </c>
      <c r="JK166">
        <v>0</v>
      </c>
      <c r="JM166">
        <v>1452.1179999999999</v>
      </c>
      <c r="JN166">
        <v>0</v>
      </c>
      <c r="JP166">
        <v>1453.8710000000001</v>
      </c>
      <c r="JQ166">
        <v>0</v>
      </c>
      <c r="JS166">
        <v>703.92899999999997</v>
      </c>
      <c r="JT166">
        <v>0</v>
      </c>
      <c r="JV166">
        <v>703.75900000000001</v>
      </c>
      <c r="JW166">
        <v>0</v>
      </c>
      <c r="JY166">
        <v>1512.24</v>
      </c>
      <c r="JZ166">
        <v>0</v>
      </c>
      <c r="KB166">
        <v>1512.5699</v>
      </c>
      <c r="KC166">
        <v>0</v>
      </c>
      <c r="KE166">
        <v>747.52200000000005</v>
      </c>
      <c r="KF166">
        <v>0.10199999999999999</v>
      </c>
      <c r="KH166">
        <v>747.7</v>
      </c>
      <c r="KI166">
        <v>0.10199999999999999</v>
      </c>
      <c r="KK166">
        <v>1499.184</v>
      </c>
      <c r="KL166">
        <v>0</v>
      </c>
      <c r="KN166">
        <v>1500.327</v>
      </c>
      <c r="KO166">
        <v>0</v>
      </c>
      <c r="KQ166">
        <v>776.702</v>
      </c>
      <c r="KR166">
        <v>2.5000000000000001E-2</v>
      </c>
      <c r="KT166">
        <v>776.73299999999995</v>
      </c>
      <c r="KU166">
        <v>2.5000000000000001E-2</v>
      </c>
      <c r="KV166">
        <v>119.15290468480001</v>
      </c>
      <c r="KW166">
        <v>108.10703234819999</v>
      </c>
      <c r="KX166">
        <v>92.086317650499993</v>
      </c>
      <c r="KY166">
        <v>88.859013964499994</v>
      </c>
      <c r="KZ166">
        <v>92.897368200000003</v>
      </c>
      <c r="LA166">
        <v>105.67179846569999</v>
      </c>
      <c r="LB166">
        <v>96.339326014799994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-16.204590400000001</v>
      </c>
      <c r="LI166">
        <v>-3.9716964000000003</v>
      </c>
      <c r="LJ166">
        <v>-57.225347452000001</v>
      </c>
      <c r="LK166">
        <v>-44.630930529999993</v>
      </c>
      <c r="LL166">
        <v>-34.136163775999997</v>
      </c>
      <c r="LM166">
        <v>-13.560454325</v>
      </c>
      <c r="LN166">
        <v>-38.739432235000002</v>
      </c>
      <c r="LO166">
        <v>-24.784440331000003</v>
      </c>
      <c r="LP166">
        <v>-21.890349804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44.644950000000001</v>
      </c>
      <c r="LY166">
        <v>44.097660000000005</v>
      </c>
      <c r="LZ166">
        <v>43.702784999999999</v>
      </c>
      <c r="MA166">
        <v>44.168849999999999</v>
      </c>
      <c r="MB166">
        <v>55.612920000000003</v>
      </c>
      <c r="MC166">
        <v>0</v>
      </c>
      <c r="MD166">
        <v>0</v>
      </c>
      <c r="ME166">
        <v>-24.317525328799999</v>
      </c>
      <c r="MF166">
        <v>-21.386040986099999</v>
      </c>
      <c r="MG166">
        <v>-19.3025730753</v>
      </c>
      <c r="MH166">
        <v>-19.970904497999999</v>
      </c>
      <c r="MI166">
        <v>-19.172288984800002</v>
      </c>
      <c r="MJ166">
        <v>-17.389311660599997</v>
      </c>
      <c r="MK166">
        <v>-11.9458319</v>
      </c>
      <c r="ML166">
        <v>82.254981904000005</v>
      </c>
      <c r="MM166">
        <v>86.187720832100013</v>
      </c>
      <c r="MN166">
        <v>82.350365799199992</v>
      </c>
      <c r="MO166">
        <v>99.496505141500009</v>
      </c>
      <c r="MP166">
        <v>90.598566980200005</v>
      </c>
      <c r="MQ166">
        <v>47.293456074099993</v>
      </c>
      <c r="MR166">
        <v>58.531447910799997</v>
      </c>
    </row>
    <row r="167" spans="1:356" x14ac:dyDescent="0.25">
      <c r="A167">
        <v>24</v>
      </c>
      <c r="B167" t="s">
        <v>548</v>
      </c>
      <c r="C167" s="3">
        <v>42807.334768518522</v>
      </c>
      <c r="D167">
        <v>61.493299999999998</v>
      </c>
      <c r="E167">
        <v>64.124000000000009</v>
      </c>
      <c r="F167">
        <v>16</v>
      </c>
      <c r="G167">
        <v>59</v>
      </c>
      <c r="H167">
        <v>1.1842999999999999</v>
      </c>
      <c r="I167">
        <v>731.42930000000001</v>
      </c>
      <c r="J167">
        <v>16557</v>
      </c>
      <c r="K167">
        <v>31</v>
      </c>
      <c r="L167">
        <v>239715</v>
      </c>
      <c r="M167">
        <v>239897</v>
      </c>
      <c r="N167">
        <v>139121</v>
      </c>
      <c r="O167">
        <v>139139</v>
      </c>
      <c r="P167">
        <v>139311</v>
      </c>
      <c r="Q167">
        <v>139287</v>
      </c>
      <c r="R167">
        <v>220905</v>
      </c>
      <c r="S167">
        <v>220913</v>
      </c>
      <c r="T167">
        <v>239855</v>
      </c>
      <c r="U167">
        <v>239830</v>
      </c>
      <c r="V167">
        <v>215384</v>
      </c>
      <c r="W167">
        <v>215319</v>
      </c>
      <c r="X167">
        <v>216036</v>
      </c>
      <c r="Y167">
        <v>216044</v>
      </c>
      <c r="Z167">
        <v>294041</v>
      </c>
      <c r="AA167">
        <v>294025</v>
      </c>
      <c r="AB167">
        <v>1344.9301</v>
      </c>
      <c r="AC167">
        <v>46502.847699999998</v>
      </c>
      <c r="AD167">
        <v>6</v>
      </c>
      <c r="AE167">
        <v>190.9787</v>
      </c>
      <c r="AF167">
        <v>190.9787</v>
      </c>
      <c r="AG167">
        <v>190.9787</v>
      </c>
      <c r="AH167">
        <v>190.9787</v>
      </c>
      <c r="AI167">
        <v>190.9787</v>
      </c>
      <c r="AJ167">
        <v>91.420199999999994</v>
      </c>
      <c r="AK167">
        <v>91.420199999999994</v>
      </c>
      <c r="AL167">
        <v>1177.5391</v>
      </c>
      <c r="AM167">
        <v>1124.9264000000001</v>
      </c>
      <c r="AN167">
        <v>1071</v>
      </c>
      <c r="AO167">
        <v>920.81079999999997</v>
      </c>
      <c r="AP167">
        <v>1075.8706</v>
      </c>
      <c r="AQ167">
        <v>1013.5662</v>
      </c>
      <c r="AR167">
        <v>996.99549999999999</v>
      </c>
      <c r="AS167">
        <v>980.42079999999999</v>
      </c>
      <c r="AT167">
        <v>964.2319</v>
      </c>
      <c r="AU167">
        <v>955.53890000000001</v>
      </c>
      <c r="AV167">
        <v>944.34410000000003</v>
      </c>
      <c r="AW167">
        <v>931.27560000000005</v>
      </c>
      <c r="AX167">
        <v>15.6</v>
      </c>
      <c r="AY167">
        <v>19.2</v>
      </c>
      <c r="AZ167">
        <v>32.3322</v>
      </c>
      <c r="BA167">
        <v>20.4999</v>
      </c>
      <c r="BB167">
        <v>12.9185</v>
      </c>
      <c r="BC167">
        <v>9.2652000000000001</v>
      </c>
      <c r="BD167">
        <v>6.6150000000000002</v>
      </c>
      <c r="BE167">
        <v>4.7887000000000004</v>
      </c>
      <c r="BF167">
        <v>3.6322000000000001</v>
      </c>
      <c r="BG167">
        <v>3.0853999999999999</v>
      </c>
      <c r="BH167">
        <v>3.1013999999999999</v>
      </c>
      <c r="BI167">
        <v>94.11</v>
      </c>
      <c r="BJ167">
        <v>125.72</v>
      </c>
      <c r="BK167">
        <v>150.54</v>
      </c>
      <c r="BL167">
        <v>198.6</v>
      </c>
      <c r="BM167">
        <v>214.01</v>
      </c>
      <c r="BN167">
        <v>281.37</v>
      </c>
      <c r="BO167">
        <v>297.44</v>
      </c>
      <c r="BP167">
        <v>392.73</v>
      </c>
      <c r="BQ167">
        <v>415.38</v>
      </c>
      <c r="BR167">
        <v>542.29</v>
      </c>
      <c r="BS167">
        <v>548.9</v>
      </c>
      <c r="BT167">
        <v>715.09</v>
      </c>
      <c r="BU167">
        <v>659.64</v>
      </c>
      <c r="BV167">
        <v>859.56</v>
      </c>
      <c r="BW167">
        <v>51.2</v>
      </c>
      <c r="BX167">
        <v>48.1</v>
      </c>
      <c r="BY167">
        <v>36.121000000000002</v>
      </c>
      <c r="BZ167">
        <v>5.6272729999999997</v>
      </c>
      <c r="CA167">
        <v>4.7020999999999997</v>
      </c>
      <c r="CB167">
        <v>4.7020999999999997</v>
      </c>
      <c r="CC167">
        <v>-0.94889999999999997</v>
      </c>
      <c r="CD167">
        <v>4.7020999999999997</v>
      </c>
      <c r="CE167">
        <v>6106617</v>
      </c>
      <c r="CF167">
        <v>2</v>
      </c>
      <c r="CI167">
        <v>4.1635999999999997</v>
      </c>
      <c r="CJ167">
        <v>7.7736000000000001</v>
      </c>
      <c r="CK167">
        <v>9.2928999999999995</v>
      </c>
      <c r="CL167">
        <v>11.061400000000001</v>
      </c>
      <c r="CM167">
        <v>12.868600000000001</v>
      </c>
      <c r="CN167">
        <v>18.855</v>
      </c>
      <c r="CO167">
        <v>4.5035999999999996</v>
      </c>
      <c r="CP167">
        <v>8.3445999999999998</v>
      </c>
      <c r="CQ167">
        <v>10.3446</v>
      </c>
      <c r="CR167">
        <v>14.748200000000001</v>
      </c>
      <c r="CS167">
        <v>15.4</v>
      </c>
      <c r="CT167">
        <v>26.651800000000001</v>
      </c>
      <c r="CU167">
        <v>24.966200000000001</v>
      </c>
      <c r="CV167">
        <v>25.0411</v>
      </c>
      <c r="CW167">
        <v>25.049600000000002</v>
      </c>
      <c r="CX167">
        <v>18.1005</v>
      </c>
      <c r="CY167">
        <v>17.991900000000001</v>
      </c>
      <c r="CZ167">
        <v>17.496099999999998</v>
      </c>
      <c r="DB167">
        <v>11283</v>
      </c>
      <c r="DC167">
        <v>720</v>
      </c>
      <c r="DD167">
        <v>4</v>
      </c>
      <c r="DF167" t="s">
        <v>557</v>
      </c>
      <c r="DG167">
        <v>305</v>
      </c>
      <c r="DH167">
        <v>937</v>
      </c>
      <c r="DI167">
        <v>7</v>
      </c>
      <c r="DJ167">
        <v>3</v>
      </c>
      <c r="DK167">
        <v>40</v>
      </c>
      <c r="DL167">
        <v>31.799999</v>
      </c>
      <c r="DM167">
        <v>5.6272729999999997</v>
      </c>
      <c r="DN167">
        <v>1409.8143</v>
      </c>
      <c r="DO167">
        <v>1341.0143</v>
      </c>
      <c r="DP167">
        <v>1132.3</v>
      </c>
      <c r="DQ167">
        <v>1083.1857</v>
      </c>
      <c r="DR167">
        <v>965.49289999999996</v>
      </c>
      <c r="DS167">
        <v>970.88570000000004</v>
      </c>
      <c r="DT167">
        <v>909.09280000000001</v>
      </c>
      <c r="DU167">
        <v>107.03</v>
      </c>
      <c r="DV167">
        <v>101.3479</v>
      </c>
      <c r="DW167">
        <v>111.0371</v>
      </c>
      <c r="DX167">
        <v>105.2736</v>
      </c>
      <c r="DY167">
        <v>96.409300000000002</v>
      </c>
      <c r="DZ167">
        <v>71.605000000000004</v>
      </c>
      <c r="EA167">
        <v>48.873600000000003</v>
      </c>
      <c r="EB167">
        <v>32.3322</v>
      </c>
      <c r="EC167">
        <v>20.4999</v>
      </c>
      <c r="ED167">
        <v>12.9185</v>
      </c>
      <c r="EE167">
        <v>9.2652000000000001</v>
      </c>
      <c r="EF167">
        <v>6.6150000000000002</v>
      </c>
      <c r="EG167">
        <v>4.7887000000000004</v>
      </c>
      <c r="EH167">
        <v>3.6322000000000001</v>
      </c>
      <c r="EI167">
        <v>3.0853999999999999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4.4774000000000001E-2</v>
      </c>
      <c r="EY167">
        <v>3.6579E-2</v>
      </c>
      <c r="EZ167">
        <v>2.9626E-2</v>
      </c>
      <c r="FA167">
        <v>1.1594E-2</v>
      </c>
      <c r="FB167">
        <v>3.1083E-2</v>
      </c>
      <c r="FC167">
        <v>1.7523E-2</v>
      </c>
      <c r="FD167">
        <v>1.5304999999999999E-2</v>
      </c>
      <c r="FE167">
        <v>-1.95E-4</v>
      </c>
      <c r="FF167">
        <v>-6.9800000000000005E-4</v>
      </c>
      <c r="FG167">
        <v>-1.6069999999999999E-3</v>
      </c>
      <c r="FH167">
        <v>-9.6100000000000005E-4</v>
      </c>
      <c r="FI167">
        <v>-1.1869999999999999E-3</v>
      </c>
      <c r="FJ167">
        <v>7.4100000000000001E-4</v>
      </c>
      <c r="FK167">
        <v>1.2750000000000001E-3</v>
      </c>
      <c r="FL167">
        <v>8.3992999999999998E-2</v>
      </c>
      <c r="FM167">
        <v>8.0317E-2</v>
      </c>
      <c r="FN167">
        <v>7.8045000000000003E-2</v>
      </c>
      <c r="FO167">
        <v>8.0002000000000004E-2</v>
      </c>
      <c r="FP167">
        <v>9.0662999999999994E-2</v>
      </c>
      <c r="FQ167">
        <v>0.105937</v>
      </c>
      <c r="FR167">
        <v>0.100601</v>
      </c>
      <c r="FS167">
        <v>-0.15583</v>
      </c>
      <c r="FT167">
        <v>-0.153803</v>
      </c>
      <c r="FU167">
        <v>-0.15234800000000001</v>
      </c>
      <c r="FV167">
        <v>-0.154229</v>
      </c>
      <c r="FW167">
        <v>-0.15923200000000001</v>
      </c>
      <c r="FX167">
        <v>-0.15903800000000001</v>
      </c>
      <c r="FY167">
        <v>-0.15575900000000001</v>
      </c>
      <c r="FZ167">
        <v>-1.3941079999999999</v>
      </c>
      <c r="GA167">
        <v>-1.3700840000000001</v>
      </c>
      <c r="GB167">
        <v>-1.351399</v>
      </c>
      <c r="GC167">
        <v>-1.375748</v>
      </c>
      <c r="GD167">
        <v>-1.428804</v>
      </c>
      <c r="GE167">
        <v>-1.4450069999999999</v>
      </c>
      <c r="GF167">
        <v>-1.4027099999999999</v>
      </c>
      <c r="GG167">
        <v>-0.22916</v>
      </c>
      <c r="GH167">
        <v>-0.21160000000000001</v>
      </c>
      <c r="GI167">
        <v>-0.20268900000000001</v>
      </c>
      <c r="GJ167">
        <v>-0.22093299999999999</v>
      </c>
      <c r="GK167">
        <v>-0.27153699999999997</v>
      </c>
      <c r="GL167">
        <v>-0.29564800000000002</v>
      </c>
      <c r="GM167">
        <v>-0.26599699999999998</v>
      </c>
      <c r="GN167">
        <v>-0.40722900000000001</v>
      </c>
      <c r="GO167">
        <v>-0.37794699999999998</v>
      </c>
      <c r="GP167">
        <v>-0.35803600000000002</v>
      </c>
      <c r="GQ167">
        <v>-0.38391599999999998</v>
      </c>
      <c r="GR167">
        <v>-0.45776099999999997</v>
      </c>
      <c r="GS167">
        <v>-0.44420900000000002</v>
      </c>
      <c r="GT167">
        <v>-0.39978000000000002</v>
      </c>
      <c r="GU167">
        <v>0.429008</v>
      </c>
      <c r="GV167">
        <v>0.40046900000000002</v>
      </c>
      <c r="GW167">
        <v>0.37084499999999998</v>
      </c>
      <c r="GX167">
        <v>0.33379199999999998</v>
      </c>
      <c r="GY167">
        <v>0.52955799999999997</v>
      </c>
      <c r="GZ167">
        <v>0.44168800000000003</v>
      </c>
      <c r="HA167">
        <v>0.39204699999999998</v>
      </c>
      <c r="HB167">
        <v>-40</v>
      </c>
      <c r="HC167">
        <v>-35</v>
      </c>
      <c r="HD167">
        <v>-35</v>
      </c>
      <c r="HE167">
        <v>-35</v>
      </c>
      <c r="HF167">
        <v>-55</v>
      </c>
      <c r="HG167">
        <v>-10</v>
      </c>
      <c r="HH167">
        <v>10</v>
      </c>
      <c r="HI167">
        <v>-0.992336</v>
      </c>
      <c r="HJ167">
        <v>-0.98065999999999998</v>
      </c>
      <c r="HK167">
        <v>-0.97166799999999998</v>
      </c>
      <c r="HL167">
        <v>-0.98194800000000004</v>
      </c>
      <c r="HM167">
        <v>-1.0103009999999999</v>
      </c>
      <c r="HN167">
        <v>0</v>
      </c>
      <c r="HO167">
        <v>0</v>
      </c>
      <c r="HQ167">
        <v>1402.08</v>
      </c>
      <c r="HR167">
        <v>0</v>
      </c>
      <c r="HT167">
        <v>1422.2728999999999</v>
      </c>
      <c r="HU167">
        <v>0</v>
      </c>
      <c r="HW167">
        <v>744.04</v>
      </c>
      <c r="HX167">
        <v>0</v>
      </c>
      <c r="HZ167">
        <v>743.78599999999994</v>
      </c>
      <c r="IA167">
        <v>0</v>
      </c>
      <c r="IC167">
        <v>1407.16</v>
      </c>
      <c r="ID167">
        <v>0</v>
      </c>
      <c r="IF167">
        <v>1430.579</v>
      </c>
      <c r="IG167">
        <v>0</v>
      </c>
      <c r="II167">
        <v>764.80100000000004</v>
      </c>
      <c r="IJ167">
        <v>0</v>
      </c>
      <c r="IL167">
        <v>764.71900000000005</v>
      </c>
      <c r="IM167">
        <v>0</v>
      </c>
      <c r="IO167">
        <v>1417.0150000000001</v>
      </c>
      <c r="IP167">
        <v>0</v>
      </c>
      <c r="IR167">
        <v>1450.7460000000001</v>
      </c>
      <c r="IS167">
        <v>0</v>
      </c>
      <c r="IU167">
        <v>777.26700000000005</v>
      </c>
      <c r="IV167">
        <v>0</v>
      </c>
      <c r="IX167">
        <v>777.21400000000006</v>
      </c>
      <c r="IY167">
        <v>0</v>
      </c>
      <c r="JA167">
        <v>1497.5840000000001</v>
      </c>
      <c r="JB167">
        <v>0</v>
      </c>
      <c r="JD167">
        <v>1502.6639</v>
      </c>
      <c r="JE167">
        <v>0</v>
      </c>
      <c r="JG167">
        <v>756.81500000000005</v>
      </c>
      <c r="JH167">
        <v>0</v>
      </c>
      <c r="JJ167">
        <v>756.596</v>
      </c>
      <c r="JK167">
        <v>0</v>
      </c>
      <c r="JM167">
        <v>1452.1179999999999</v>
      </c>
      <c r="JN167">
        <v>0</v>
      </c>
      <c r="JP167">
        <v>1453.8710000000001</v>
      </c>
      <c r="JQ167">
        <v>0</v>
      </c>
      <c r="JS167">
        <v>703.92899999999997</v>
      </c>
      <c r="JT167">
        <v>0</v>
      </c>
      <c r="JV167">
        <v>703.75900000000001</v>
      </c>
      <c r="JW167">
        <v>0</v>
      </c>
      <c r="JY167">
        <v>1512.24</v>
      </c>
      <c r="JZ167">
        <v>0</v>
      </c>
      <c r="KB167">
        <v>1512.5699</v>
      </c>
      <c r="KC167">
        <v>0</v>
      </c>
      <c r="KE167">
        <v>747.52200000000005</v>
      </c>
      <c r="KF167">
        <v>0.10199999999999999</v>
      </c>
      <c r="KH167">
        <v>747.7</v>
      </c>
      <c r="KI167">
        <v>0.10199999999999999</v>
      </c>
      <c r="KK167">
        <v>1499.184</v>
      </c>
      <c r="KL167">
        <v>0</v>
      </c>
      <c r="KN167">
        <v>1500.327</v>
      </c>
      <c r="KO167">
        <v>0</v>
      </c>
      <c r="KQ167">
        <v>776.702</v>
      </c>
      <c r="KR167">
        <v>2.5000000000000001E-2</v>
      </c>
      <c r="KT167">
        <v>776.73299999999995</v>
      </c>
      <c r="KU167">
        <v>2.5000000000000001E-2</v>
      </c>
      <c r="KV167">
        <v>118.41453249989999</v>
      </c>
      <c r="KW167">
        <v>107.7062455331</v>
      </c>
      <c r="KX167">
        <v>88.370353499999993</v>
      </c>
      <c r="KY167">
        <v>86.657022371400004</v>
      </c>
      <c r="KZ167">
        <v>87.53448279269999</v>
      </c>
      <c r="LA167">
        <v>102.8527184009</v>
      </c>
      <c r="LB167">
        <v>91.455644772799999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-16.158260800000001</v>
      </c>
      <c r="LI167">
        <v>-3.9562786000000001</v>
      </c>
      <c r="LJ167">
        <v>-62.147940532</v>
      </c>
      <c r="LK167">
        <v>-49.159984004000002</v>
      </c>
      <c r="LL167">
        <v>-37.864848580999997</v>
      </c>
      <c r="LM167">
        <v>-14.628328484000001</v>
      </c>
      <c r="LN167">
        <v>-42.715524383999998</v>
      </c>
      <c r="LO167">
        <v>-26.391607847999996</v>
      </c>
      <c r="LP167">
        <v>-23.256931799999997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39.693440000000002</v>
      </c>
      <c r="LY167">
        <v>34.323099999999997</v>
      </c>
      <c r="LZ167">
        <v>34.008380000000002</v>
      </c>
      <c r="MA167">
        <v>34.368180000000002</v>
      </c>
      <c r="MB167">
        <v>55.566554999999994</v>
      </c>
      <c r="MC167">
        <v>0</v>
      </c>
      <c r="MD167">
        <v>0</v>
      </c>
      <c r="ME167">
        <v>-24.526994800000001</v>
      </c>
      <c r="MF167">
        <v>-21.445215640000001</v>
      </c>
      <c r="MG167">
        <v>-22.505998761899999</v>
      </c>
      <c r="MH167">
        <v>-23.258412268800001</v>
      </c>
      <c r="MI167">
        <v>-26.178692094099997</v>
      </c>
      <c r="MJ167">
        <v>-21.169875040000004</v>
      </c>
      <c r="MK167">
        <v>-13.000230979199999</v>
      </c>
      <c r="ML167">
        <v>71.433037167899997</v>
      </c>
      <c r="MM167">
        <v>71.424145889099989</v>
      </c>
      <c r="MN167">
        <v>62.007886157099989</v>
      </c>
      <c r="MO167">
        <v>83.138461618600004</v>
      </c>
      <c r="MP167">
        <v>74.206821314599978</v>
      </c>
      <c r="MQ167">
        <v>39.132974712899994</v>
      </c>
      <c r="MR167">
        <v>51.242203393600008</v>
      </c>
    </row>
    <row r="168" spans="1:356" x14ac:dyDescent="0.25">
      <c r="A168">
        <v>24</v>
      </c>
      <c r="B168" t="s">
        <v>549</v>
      </c>
      <c r="C168" s="3">
        <v>42807.335752314815</v>
      </c>
      <c r="D168">
        <v>62.0428</v>
      </c>
      <c r="E168">
        <v>64.527600000000007</v>
      </c>
      <c r="F168">
        <v>26</v>
      </c>
      <c r="G168">
        <v>64</v>
      </c>
      <c r="H168">
        <v>1.1842999999999999</v>
      </c>
      <c r="I168">
        <v>829.3809</v>
      </c>
      <c r="J168">
        <v>17113</v>
      </c>
      <c r="K168">
        <v>31</v>
      </c>
      <c r="L168">
        <v>239715</v>
      </c>
      <c r="M168">
        <v>239897</v>
      </c>
      <c r="N168">
        <v>139121</v>
      </c>
      <c r="O168">
        <v>139139</v>
      </c>
      <c r="P168">
        <v>139311</v>
      </c>
      <c r="Q168">
        <v>139287</v>
      </c>
      <c r="R168">
        <v>220905</v>
      </c>
      <c r="S168">
        <v>220913</v>
      </c>
      <c r="T168">
        <v>239855</v>
      </c>
      <c r="U168">
        <v>239830</v>
      </c>
      <c r="V168">
        <v>215384</v>
      </c>
      <c r="W168">
        <v>215319</v>
      </c>
      <c r="X168">
        <v>216036</v>
      </c>
      <c r="Y168">
        <v>216044</v>
      </c>
      <c r="Z168">
        <v>294041</v>
      </c>
      <c r="AA168">
        <v>294025</v>
      </c>
      <c r="AB168">
        <v>1344.9301</v>
      </c>
      <c r="AC168">
        <v>46518.972699999998</v>
      </c>
      <c r="AD168">
        <v>6</v>
      </c>
      <c r="AE168">
        <v>191.88399999999999</v>
      </c>
      <c r="AF168">
        <v>191.88399999999999</v>
      </c>
      <c r="AG168">
        <v>191.88399999999999</v>
      </c>
      <c r="AH168">
        <v>191.88399999999999</v>
      </c>
      <c r="AI168">
        <v>191.88399999999999</v>
      </c>
      <c r="AJ168">
        <v>92.325400000000002</v>
      </c>
      <c r="AK168">
        <v>92.325400000000002</v>
      </c>
      <c r="AL168">
        <v>1205.6641</v>
      </c>
      <c r="AM168">
        <v>1126.0350000000001</v>
      </c>
      <c r="AN168">
        <v>1070.1666</v>
      </c>
      <c r="AO168">
        <v>904.23689999999999</v>
      </c>
      <c r="AP168">
        <v>1069.9553000000001</v>
      </c>
      <c r="AQ168">
        <v>1001.8163</v>
      </c>
      <c r="AR168">
        <v>983.48050000000001</v>
      </c>
      <c r="AS168">
        <v>964.70540000000005</v>
      </c>
      <c r="AT168">
        <v>946.18119999999999</v>
      </c>
      <c r="AU168">
        <v>937.11189999999999</v>
      </c>
      <c r="AV168">
        <v>925.99580000000003</v>
      </c>
      <c r="AW168">
        <v>910.90219999999999</v>
      </c>
      <c r="AX168">
        <v>15.8</v>
      </c>
      <c r="AY168">
        <v>17.8</v>
      </c>
      <c r="AZ168">
        <v>32.488700000000001</v>
      </c>
      <c r="BA168">
        <v>19.671600000000002</v>
      </c>
      <c r="BB168">
        <v>11.98</v>
      </c>
      <c r="BC168">
        <v>8.4422999999999995</v>
      </c>
      <c r="BD168">
        <v>5.9970999999999997</v>
      </c>
      <c r="BE168">
        <v>4.2396000000000003</v>
      </c>
      <c r="BF168">
        <v>3.1815000000000002</v>
      </c>
      <c r="BG168">
        <v>2.6978</v>
      </c>
      <c r="BH168">
        <v>2.714</v>
      </c>
      <c r="BI168">
        <v>85.7</v>
      </c>
      <c r="BJ168">
        <v>119.98</v>
      </c>
      <c r="BK168">
        <v>141.99</v>
      </c>
      <c r="BL168">
        <v>195.82</v>
      </c>
      <c r="BM168">
        <v>205.1</v>
      </c>
      <c r="BN168">
        <v>281.16000000000003</v>
      </c>
      <c r="BO168">
        <v>287.39</v>
      </c>
      <c r="BP168">
        <v>395.56</v>
      </c>
      <c r="BQ168">
        <v>410.47</v>
      </c>
      <c r="BR168">
        <v>559.55999999999995</v>
      </c>
      <c r="BS168">
        <v>550.25</v>
      </c>
      <c r="BT168">
        <v>748.08</v>
      </c>
      <c r="BU168">
        <v>660.28</v>
      </c>
      <c r="BV168">
        <v>900.89</v>
      </c>
      <c r="BW168">
        <v>49.5</v>
      </c>
      <c r="BX168">
        <v>48.1</v>
      </c>
      <c r="BY168">
        <v>39.413699999999999</v>
      </c>
      <c r="BZ168">
        <v>3.0909089999999999</v>
      </c>
      <c r="CA168">
        <v>2.3733</v>
      </c>
      <c r="CB168">
        <v>3.7570000000000001</v>
      </c>
      <c r="CC168">
        <v>-0.43109999999999998</v>
      </c>
      <c r="CD168">
        <v>2.3733</v>
      </c>
      <c r="CE168">
        <v>6108150</v>
      </c>
      <c r="CF168">
        <v>1</v>
      </c>
      <c r="CI168">
        <v>4.2686000000000002</v>
      </c>
      <c r="CJ168">
        <v>7.8921000000000001</v>
      </c>
      <c r="CK168">
        <v>9.5078999999999994</v>
      </c>
      <c r="CL168">
        <v>11.1364</v>
      </c>
      <c r="CM168">
        <v>12.8507</v>
      </c>
      <c r="CN168">
        <v>17.722100000000001</v>
      </c>
      <c r="CO168">
        <v>4.8531000000000004</v>
      </c>
      <c r="CP168">
        <v>8.2530999999999999</v>
      </c>
      <c r="CQ168">
        <v>10.2234</v>
      </c>
      <c r="CR168">
        <v>14.023400000000001</v>
      </c>
      <c r="CS168">
        <v>14.7516</v>
      </c>
      <c r="CT168">
        <v>19.6891</v>
      </c>
      <c r="CU168">
        <v>24.906700000000001</v>
      </c>
      <c r="CV168">
        <v>24.916799999999999</v>
      </c>
      <c r="CW168">
        <v>25.001899999999999</v>
      </c>
      <c r="CX168">
        <v>18.130099999999999</v>
      </c>
      <c r="CY168">
        <v>17.860600000000002</v>
      </c>
      <c r="CZ168">
        <v>17.936800000000002</v>
      </c>
      <c r="DB168">
        <v>11283</v>
      </c>
      <c r="DC168">
        <v>720</v>
      </c>
      <c r="DD168">
        <v>5</v>
      </c>
      <c r="DF168" t="s">
        <v>557</v>
      </c>
      <c r="DG168">
        <v>267</v>
      </c>
      <c r="DH168">
        <v>976</v>
      </c>
      <c r="DI168">
        <v>7</v>
      </c>
      <c r="DJ168">
        <v>3</v>
      </c>
      <c r="DK168">
        <v>40</v>
      </c>
      <c r="DL168">
        <v>29.166665999999999</v>
      </c>
      <c r="DM168">
        <v>3.0909089999999999</v>
      </c>
      <c r="DN168">
        <v>1561.1570999999999</v>
      </c>
      <c r="DO168">
        <v>1481.7072000000001</v>
      </c>
      <c r="DP168">
        <v>1243.8857</v>
      </c>
      <c r="DQ168">
        <v>1151.1071999999999</v>
      </c>
      <c r="DR168">
        <v>1101.2572</v>
      </c>
      <c r="DS168">
        <v>1119.4857</v>
      </c>
      <c r="DT168">
        <v>1072.0286000000001</v>
      </c>
      <c r="DU168">
        <v>65.665000000000006</v>
      </c>
      <c r="DV168">
        <v>57.987900000000003</v>
      </c>
      <c r="DW168">
        <v>53.737099999999998</v>
      </c>
      <c r="DX168">
        <v>49.859299999999998</v>
      </c>
      <c r="DY168">
        <v>56.8643</v>
      </c>
      <c r="DZ168">
        <v>66.767099999999999</v>
      </c>
      <c r="EA168">
        <v>59.392899999999997</v>
      </c>
      <c r="EB168">
        <v>32.488700000000001</v>
      </c>
      <c r="EC168">
        <v>19.671600000000002</v>
      </c>
      <c r="ED168">
        <v>11.98</v>
      </c>
      <c r="EE168">
        <v>8.4422999999999995</v>
      </c>
      <c r="EF168">
        <v>5.9970999999999997</v>
      </c>
      <c r="EG168">
        <v>4.2396000000000003</v>
      </c>
      <c r="EH168">
        <v>3.1815000000000002</v>
      </c>
      <c r="EI168">
        <v>2.6978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6.2294000000000002E-2</v>
      </c>
      <c r="EY168">
        <v>5.2345999999999997E-2</v>
      </c>
      <c r="EZ168">
        <v>4.4042999999999999E-2</v>
      </c>
      <c r="FA168">
        <v>2.1221E-2</v>
      </c>
      <c r="FB168">
        <v>4.6739000000000003E-2</v>
      </c>
      <c r="FC168">
        <v>2.4302000000000001E-2</v>
      </c>
      <c r="FD168">
        <v>2.1555000000000001E-2</v>
      </c>
      <c r="FE168">
        <v>-3.3E-4</v>
      </c>
      <c r="FF168">
        <v>-1.047E-3</v>
      </c>
      <c r="FG168">
        <v>-2.4650000000000002E-3</v>
      </c>
      <c r="FH168">
        <v>-1.5889999999999999E-3</v>
      </c>
      <c r="FI168">
        <v>-2.1909999999999998E-3</v>
      </c>
      <c r="FJ168">
        <v>9.810000000000001E-4</v>
      </c>
      <c r="FK168">
        <v>1.5399999999999999E-3</v>
      </c>
      <c r="FL168">
        <v>8.4359000000000003E-2</v>
      </c>
      <c r="FM168">
        <v>8.0670000000000006E-2</v>
      </c>
      <c r="FN168">
        <v>7.8393000000000004E-2</v>
      </c>
      <c r="FO168">
        <v>8.0365000000000006E-2</v>
      </c>
      <c r="FP168">
        <v>9.1051999999999994E-2</v>
      </c>
      <c r="FQ168">
        <v>0.106193</v>
      </c>
      <c r="FR168">
        <v>0.10077899999999999</v>
      </c>
      <c r="FS168">
        <v>-0.170096</v>
      </c>
      <c r="FT168">
        <v>-0.16777500000000001</v>
      </c>
      <c r="FU168">
        <v>-0.16616400000000001</v>
      </c>
      <c r="FV168">
        <v>-0.168159</v>
      </c>
      <c r="FW168">
        <v>-0.17423</v>
      </c>
      <c r="FX168">
        <v>-0.17344100000000001</v>
      </c>
      <c r="FY168">
        <v>-0.1701</v>
      </c>
      <c r="FZ168">
        <v>-1.4087449999999999</v>
      </c>
      <c r="GA168">
        <v>-1.381213</v>
      </c>
      <c r="GB168">
        <v>-1.3620989999999999</v>
      </c>
      <c r="GC168">
        <v>-1.3860030000000001</v>
      </c>
      <c r="GD168">
        <v>-1.458245</v>
      </c>
      <c r="GE168">
        <v>-1.4511369999999999</v>
      </c>
      <c r="GF168">
        <v>-1.4112720000000001</v>
      </c>
      <c r="GG168">
        <v>-0.25058999999999998</v>
      </c>
      <c r="GH168">
        <v>-0.231456</v>
      </c>
      <c r="GI168">
        <v>-0.22176299999999999</v>
      </c>
      <c r="GJ168">
        <v>-0.241871</v>
      </c>
      <c r="GK168">
        <v>-0.29677100000000001</v>
      </c>
      <c r="GL168">
        <v>-0.32272499999999998</v>
      </c>
      <c r="GM168">
        <v>-0.28944199999999998</v>
      </c>
      <c r="GN168">
        <v>-0.41085700000000003</v>
      </c>
      <c r="GO168">
        <v>-0.38098500000000002</v>
      </c>
      <c r="GP168">
        <v>-0.36065799999999998</v>
      </c>
      <c r="GQ168">
        <v>-0.38602599999999998</v>
      </c>
      <c r="GR168">
        <v>-0.46262300000000001</v>
      </c>
      <c r="GS168">
        <v>-0.44995800000000002</v>
      </c>
      <c r="GT168">
        <v>-0.40787200000000001</v>
      </c>
      <c r="GU168">
        <v>0.424122</v>
      </c>
      <c r="GV168">
        <v>0.38966699999999999</v>
      </c>
      <c r="GW168">
        <v>0.35485499999999998</v>
      </c>
      <c r="GX168">
        <v>0.30203999999999998</v>
      </c>
      <c r="GY168">
        <v>0.46634900000000001</v>
      </c>
      <c r="GZ168">
        <v>0.38153999999999999</v>
      </c>
      <c r="HA168">
        <v>0.338252</v>
      </c>
      <c r="HB168">
        <v>-15</v>
      </c>
      <c r="HC168">
        <v>-15</v>
      </c>
      <c r="HD168">
        <v>-15</v>
      </c>
      <c r="HE168">
        <v>-15</v>
      </c>
      <c r="HF168">
        <v>-15</v>
      </c>
      <c r="HG168">
        <v>0</v>
      </c>
      <c r="HH168">
        <v>0</v>
      </c>
      <c r="HI168">
        <v>-1.077135</v>
      </c>
      <c r="HJ168">
        <v>-1.063992</v>
      </c>
      <c r="HK168">
        <v>-1.0545530000000001</v>
      </c>
      <c r="HL168">
        <v>-1.0657989999999999</v>
      </c>
      <c r="HM168">
        <v>-1.1002400000000001</v>
      </c>
      <c r="HN168">
        <v>0</v>
      </c>
      <c r="HO168">
        <v>0</v>
      </c>
      <c r="HQ168">
        <v>1402.08</v>
      </c>
      <c r="HR168">
        <v>0</v>
      </c>
      <c r="HT168">
        <v>1422.2728999999999</v>
      </c>
      <c r="HU168">
        <v>0</v>
      </c>
      <c r="HW168">
        <v>744.04</v>
      </c>
      <c r="HX168">
        <v>0</v>
      </c>
      <c r="HZ168">
        <v>743.78599999999994</v>
      </c>
      <c r="IA168">
        <v>0</v>
      </c>
      <c r="IC168">
        <v>1407.16</v>
      </c>
      <c r="ID168">
        <v>0</v>
      </c>
      <c r="IF168">
        <v>1430.579</v>
      </c>
      <c r="IG168">
        <v>0</v>
      </c>
      <c r="II168">
        <v>764.80100000000004</v>
      </c>
      <c r="IJ168">
        <v>0</v>
      </c>
      <c r="IL168">
        <v>764.71900000000005</v>
      </c>
      <c r="IM168">
        <v>0</v>
      </c>
      <c r="IO168">
        <v>1417.0150000000001</v>
      </c>
      <c r="IP168">
        <v>0</v>
      </c>
      <c r="IR168">
        <v>1450.7460000000001</v>
      </c>
      <c r="IS168">
        <v>0</v>
      </c>
      <c r="IU168">
        <v>777.26700000000005</v>
      </c>
      <c r="IV168">
        <v>0</v>
      </c>
      <c r="IX168">
        <v>777.21400000000006</v>
      </c>
      <c r="IY168">
        <v>0</v>
      </c>
      <c r="JA168">
        <v>1497.5840000000001</v>
      </c>
      <c r="JB168">
        <v>0</v>
      </c>
      <c r="JD168">
        <v>1502.6639</v>
      </c>
      <c r="JE168">
        <v>0</v>
      </c>
      <c r="JG168">
        <v>756.81500000000005</v>
      </c>
      <c r="JH168">
        <v>0</v>
      </c>
      <c r="JJ168">
        <v>756.596</v>
      </c>
      <c r="JK168">
        <v>0</v>
      </c>
      <c r="JM168">
        <v>1452.1179999999999</v>
      </c>
      <c r="JN168">
        <v>0</v>
      </c>
      <c r="JP168">
        <v>1453.8710000000001</v>
      </c>
      <c r="JQ168">
        <v>0</v>
      </c>
      <c r="JS168">
        <v>703.92899999999997</v>
      </c>
      <c r="JT168">
        <v>0</v>
      </c>
      <c r="JV168">
        <v>703.75900000000001</v>
      </c>
      <c r="JW168">
        <v>0</v>
      </c>
      <c r="JY168">
        <v>1512.24</v>
      </c>
      <c r="JZ168">
        <v>0</v>
      </c>
      <c r="KB168">
        <v>1512.5699</v>
      </c>
      <c r="KC168">
        <v>0</v>
      </c>
      <c r="KE168">
        <v>747.52200000000005</v>
      </c>
      <c r="KF168">
        <v>0.10199999999999999</v>
      </c>
      <c r="KH168">
        <v>747.7</v>
      </c>
      <c r="KI168">
        <v>0.10199999999999999</v>
      </c>
      <c r="KK168">
        <v>1499.184</v>
      </c>
      <c r="KL168">
        <v>0</v>
      </c>
      <c r="KN168">
        <v>1500.327</v>
      </c>
      <c r="KO168">
        <v>0</v>
      </c>
      <c r="KQ168">
        <v>776.702</v>
      </c>
      <c r="KR168">
        <v>2.5000000000000001E-2</v>
      </c>
      <c r="KT168">
        <v>776.73299999999995</v>
      </c>
      <c r="KU168">
        <v>2.5000000000000001E-2</v>
      </c>
      <c r="KV168">
        <v>131.69765179889998</v>
      </c>
      <c r="KW168">
        <v>119.52931982400001</v>
      </c>
      <c r="KX168">
        <v>97.511931680100005</v>
      </c>
      <c r="KY168">
        <v>92.508730127999996</v>
      </c>
      <c r="KZ168">
        <v>100.27167057439999</v>
      </c>
      <c r="LA168">
        <v>118.88154494009999</v>
      </c>
      <c r="LB168">
        <v>108.0379702794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-17.621605599999999</v>
      </c>
      <c r="LI168">
        <v>-4.3205399999999994</v>
      </c>
      <c r="LJ168">
        <v>-87.291475180000006</v>
      </c>
      <c r="LK168">
        <v>-70.854845686999994</v>
      </c>
      <c r="LL168">
        <v>-56.633352221999992</v>
      </c>
      <c r="LM168">
        <v>-27.210010896000004</v>
      </c>
      <c r="LN168">
        <v>-64.961898259999998</v>
      </c>
      <c r="LO168">
        <v>-36.689096771000003</v>
      </c>
      <c r="LP168">
        <v>-32.593326840000003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16.157025000000001</v>
      </c>
      <c r="LY168">
        <v>15.95988</v>
      </c>
      <c r="LZ168">
        <v>15.818295000000001</v>
      </c>
      <c r="MA168">
        <v>15.986984999999999</v>
      </c>
      <c r="MB168">
        <v>16.503600000000002</v>
      </c>
      <c r="MC168">
        <v>0</v>
      </c>
      <c r="MD168">
        <v>0</v>
      </c>
      <c r="ME168">
        <v>-16.454992350000001</v>
      </c>
      <c r="MF168">
        <v>-13.4216473824</v>
      </c>
      <c r="MG168">
        <v>-11.916900507299999</v>
      </c>
      <c r="MH168">
        <v>-12.059518750299999</v>
      </c>
      <c r="MI168">
        <v>-16.8756751753</v>
      </c>
      <c r="MJ168">
        <v>-21.5474123475</v>
      </c>
      <c r="MK168">
        <v>-17.190799761799997</v>
      </c>
      <c r="ML168">
        <v>44.108209268899984</v>
      </c>
      <c r="MM168">
        <v>51.212706754600021</v>
      </c>
      <c r="MN168">
        <v>44.779973950800013</v>
      </c>
      <c r="MO168">
        <v>69.2261854817</v>
      </c>
      <c r="MP168">
        <v>34.937697139099996</v>
      </c>
      <c r="MQ168">
        <v>43.023430221599995</v>
      </c>
      <c r="MR168">
        <v>53.933303677600009</v>
      </c>
    </row>
    <row r="169" spans="1:356" x14ac:dyDescent="0.25">
      <c r="A169">
        <v>24</v>
      </c>
      <c r="B169" t="s">
        <v>550</v>
      </c>
      <c r="C169" s="3">
        <v>42807.336793981478</v>
      </c>
      <c r="D169">
        <v>62.041699999999999</v>
      </c>
      <c r="E169">
        <v>64.542299999999997</v>
      </c>
      <c r="F169">
        <v>25</v>
      </c>
      <c r="G169">
        <v>57</v>
      </c>
      <c r="H169">
        <v>1.1842999999999999</v>
      </c>
      <c r="I169">
        <v>627.18960000000004</v>
      </c>
      <c r="J169">
        <v>15729</v>
      </c>
      <c r="K169">
        <v>30</v>
      </c>
      <c r="L169">
        <v>239715</v>
      </c>
      <c r="M169">
        <v>239897</v>
      </c>
      <c r="N169">
        <v>139121</v>
      </c>
      <c r="O169">
        <v>139139</v>
      </c>
      <c r="P169">
        <v>139311</v>
      </c>
      <c r="Q169">
        <v>139287</v>
      </c>
      <c r="R169">
        <v>220905</v>
      </c>
      <c r="S169">
        <v>220913</v>
      </c>
      <c r="T169">
        <v>239855</v>
      </c>
      <c r="U169">
        <v>239830</v>
      </c>
      <c r="V169">
        <v>215384</v>
      </c>
      <c r="W169">
        <v>215319</v>
      </c>
      <c r="X169">
        <v>216036</v>
      </c>
      <c r="Y169">
        <v>216044</v>
      </c>
      <c r="Z169">
        <v>294041</v>
      </c>
      <c r="AA169">
        <v>294025</v>
      </c>
      <c r="AB169">
        <v>1344.9301</v>
      </c>
      <c r="AC169">
        <v>46518.972699999998</v>
      </c>
      <c r="AD169">
        <v>6</v>
      </c>
      <c r="AE169">
        <v>192.43549999999999</v>
      </c>
      <c r="AF169">
        <v>192.43549999999999</v>
      </c>
      <c r="AG169">
        <v>192.43549999999999</v>
      </c>
      <c r="AH169">
        <v>192.43549999999999</v>
      </c>
      <c r="AI169">
        <v>192.43549999999999</v>
      </c>
      <c r="AJ169">
        <v>92.876999999999995</v>
      </c>
      <c r="AK169">
        <v>92.876999999999995</v>
      </c>
      <c r="AL169">
        <v>1189.2578000000001</v>
      </c>
      <c r="AM169">
        <v>1120.5873999999999</v>
      </c>
      <c r="AN169">
        <v>1068.3334</v>
      </c>
      <c r="AO169">
        <v>911.66480000000001</v>
      </c>
      <c r="AP169">
        <v>1065.5636</v>
      </c>
      <c r="AQ169">
        <v>1002.9238</v>
      </c>
      <c r="AR169">
        <v>985.19870000000003</v>
      </c>
      <c r="AS169">
        <v>967.94290000000001</v>
      </c>
      <c r="AT169">
        <v>950.67679999999996</v>
      </c>
      <c r="AU169">
        <v>940.82150000000001</v>
      </c>
      <c r="AV169">
        <v>928.87040000000002</v>
      </c>
      <c r="AW169">
        <v>913.70370000000003</v>
      </c>
      <c r="AX169">
        <v>15.8</v>
      </c>
      <c r="AY169">
        <v>17.600000000000001</v>
      </c>
      <c r="AZ169">
        <v>32.468299999999999</v>
      </c>
      <c r="BA169">
        <v>21.302900000000001</v>
      </c>
      <c r="BB169">
        <v>13.8582</v>
      </c>
      <c r="BC169">
        <v>10.0817</v>
      </c>
      <c r="BD169">
        <v>7.3864999999999998</v>
      </c>
      <c r="BE169">
        <v>5.4207000000000001</v>
      </c>
      <c r="BF169">
        <v>4.1905999999999999</v>
      </c>
      <c r="BG169">
        <v>3.6023000000000001</v>
      </c>
      <c r="BH169">
        <v>3.6128999999999998</v>
      </c>
      <c r="BI169">
        <v>90.13</v>
      </c>
      <c r="BJ169">
        <v>126.75</v>
      </c>
      <c r="BK169">
        <v>138.88</v>
      </c>
      <c r="BL169">
        <v>193.11</v>
      </c>
      <c r="BM169">
        <v>193.79</v>
      </c>
      <c r="BN169">
        <v>269.12</v>
      </c>
      <c r="BO169">
        <v>264.75</v>
      </c>
      <c r="BP169">
        <v>366.97</v>
      </c>
      <c r="BQ169">
        <v>364.22</v>
      </c>
      <c r="BR169">
        <v>502.95</v>
      </c>
      <c r="BS169">
        <v>472.08</v>
      </c>
      <c r="BT169">
        <v>652.85</v>
      </c>
      <c r="BU169">
        <v>555.05999999999995</v>
      </c>
      <c r="BV169">
        <v>768.29</v>
      </c>
      <c r="BW169">
        <v>50</v>
      </c>
      <c r="BX169">
        <v>48</v>
      </c>
      <c r="BY169">
        <v>31.944400000000002</v>
      </c>
      <c r="BZ169">
        <v>4.5599999999999996</v>
      </c>
      <c r="CA169">
        <v>4.2038000000000002</v>
      </c>
      <c r="CB169">
        <v>4.2038000000000002</v>
      </c>
      <c r="CC169">
        <v>-8.0399999999999999E-2</v>
      </c>
      <c r="CD169">
        <v>4.2038000000000002</v>
      </c>
      <c r="CE169">
        <v>6105399</v>
      </c>
      <c r="CF169">
        <v>2</v>
      </c>
      <c r="CI169">
        <v>4.1742999999999997</v>
      </c>
      <c r="CJ169">
        <v>7.7407000000000004</v>
      </c>
      <c r="CK169">
        <v>9.2171000000000003</v>
      </c>
      <c r="CL169">
        <v>10.904299999999999</v>
      </c>
      <c r="CM169">
        <v>12.928599999999999</v>
      </c>
      <c r="CN169">
        <v>18.982099999999999</v>
      </c>
      <c r="CO169">
        <v>4.3544</v>
      </c>
      <c r="CP169">
        <v>8.6263000000000005</v>
      </c>
      <c r="CQ169">
        <v>10.629799999999999</v>
      </c>
      <c r="CR169">
        <v>13.845599999999999</v>
      </c>
      <c r="CS169">
        <v>13.466699999999999</v>
      </c>
      <c r="CT169">
        <v>23.624600000000001</v>
      </c>
      <c r="CU169">
        <v>24.922000000000001</v>
      </c>
      <c r="CV169">
        <v>24.965599999999998</v>
      </c>
      <c r="CW169">
        <v>24.997</v>
      </c>
      <c r="CX169">
        <v>18.141100000000002</v>
      </c>
      <c r="CY169">
        <v>17.905100000000001</v>
      </c>
      <c r="CZ169">
        <v>17.917400000000001</v>
      </c>
      <c r="DB169">
        <v>11283</v>
      </c>
      <c r="DC169">
        <v>720</v>
      </c>
      <c r="DD169">
        <v>6</v>
      </c>
      <c r="DF169" t="s">
        <v>557</v>
      </c>
      <c r="DG169">
        <v>356</v>
      </c>
      <c r="DH169">
        <v>889</v>
      </c>
      <c r="DI169">
        <v>8</v>
      </c>
      <c r="DJ169">
        <v>3</v>
      </c>
      <c r="DK169">
        <v>40</v>
      </c>
      <c r="DL169">
        <v>34.5</v>
      </c>
      <c r="DM169">
        <v>4.5599999999999996</v>
      </c>
      <c r="DN169">
        <v>1282.0143</v>
      </c>
      <c r="DO169">
        <v>1237.9000000000001</v>
      </c>
      <c r="DP169">
        <v>1066.0857000000001</v>
      </c>
      <c r="DQ169">
        <v>968.02859999999998</v>
      </c>
      <c r="DR169">
        <v>955.01430000000005</v>
      </c>
      <c r="DS169">
        <v>921.05709999999999</v>
      </c>
      <c r="DT169">
        <v>849.25</v>
      </c>
      <c r="DU169">
        <v>71.162899999999993</v>
      </c>
      <c r="DV169">
        <v>66.949299999999994</v>
      </c>
      <c r="DW169">
        <v>65.649299999999997</v>
      </c>
      <c r="DX169">
        <v>59.365000000000002</v>
      </c>
      <c r="DY169">
        <v>62.696399999999997</v>
      </c>
      <c r="DZ169">
        <v>66.64</v>
      </c>
      <c r="EA169">
        <v>62.007899999999999</v>
      </c>
      <c r="EB169">
        <v>32.468299999999999</v>
      </c>
      <c r="EC169">
        <v>21.302900000000001</v>
      </c>
      <c r="ED169">
        <v>13.8582</v>
      </c>
      <c r="EE169">
        <v>10.0817</v>
      </c>
      <c r="EF169">
        <v>7.3864999999999998</v>
      </c>
      <c r="EG169">
        <v>5.4207000000000001</v>
      </c>
      <c r="EH169">
        <v>4.1905999999999999</v>
      </c>
      <c r="EI169">
        <v>3.6023000000000001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3.9378000000000003E-2</v>
      </c>
      <c r="EY169">
        <v>3.1459000000000001E-2</v>
      </c>
      <c r="EZ169">
        <v>2.5065E-2</v>
      </c>
      <c r="FA169">
        <v>8.7600000000000004E-3</v>
      </c>
      <c r="FB169">
        <v>2.6762000000000001E-2</v>
      </c>
      <c r="FC169">
        <v>1.6035000000000001E-2</v>
      </c>
      <c r="FD169">
        <v>1.3712999999999999E-2</v>
      </c>
      <c r="FE169">
        <v>-1.6100000000000001E-4</v>
      </c>
      <c r="FF169">
        <v>-5.0699999999999996E-4</v>
      </c>
      <c r="FG169">
        <v>-1.2130000000000001E-3</v>
      </c>
      <c r="FH169">
        <v>-7.3499999999999998E-4</v>
      </c>
      <c r="FI169">
        <v>-8.43E-4</v>
      </c>
      <c r="FJ169">
        <v>6.38E-4</v>
      </c>
      <c r="FK169">
        <v>1.1299999999999999E-3</v>
      </c>
      <c r="FL169">
        <v>8.3293000000000006E-2</v>
      </c>
      <c r="FM169">
        <v>7.9641000000000003E-2</v>
      </c>
      <c r="FN169">
        <v>7.7386999999999997E-2</v>
      </c>
      <c r="FO169">
        <v>7.9340999999999995E-2</v>
      </c>
      <c r="FP169">
        <v>8.9882000000000004E-2</v>
      </c>
      <c r="FQ169">
        <v>0.10517600000000001</v>
      </c>
      <c r="FR169">
        <v>9.9866999999999997E-2</v>
      </c>
      <c r="FS169">
        <v>-0.13994300000000001</v>
      </c>
      <c r="FT169">
        <v>-0.138096</v>
      </c>
      <c r="FU169">
        <v>-0.136794</v>
      </c>
      <c r="FV169">
        <v>-0.13839799999999999</v>
      </c>
      <c r="FW169">
        <v>-0.14350599999999999</v>
      </c>
      <c r="FX169">
        <v>-0.14268</v>
      </c>
      <c r="FY169">
        <v>-0.13977999999999999</v>
      </c>
      <c r="FZ169">
        <v>-1.3985320000000001</v>
      </c>
      <c r="GA169">
        <v>-1.3722190000000001</v>
      </c>
      <c r="GB169">
        <v>-1.353256</v>
      </c>
      <c r="GC169">
        <v>-1.3764590000000001</v>
      </c>
      <c r="GD169">
        <v>-1.4516869999999999</v>
      </c>
      <c r="GE169">
        <v>-1.4363319999999999</v>
      </c>
      <c r="GF169">
        <v>-1.3951499999999999</v>
      </c>
      <c r="GG169">
        <v>-0.20400099999999999</v>
      </c>
      <c r="GH169">
        <v>-0.188278</v>
      </c>
      <c r="GI169">
        <v>-0.18031800000000001</v>
      </c>
      <c r="GJ169">
        <v>-0.19677</v>
      </c>
      <c r="GK169">
        <v>-0.241286</v>
      </c>
      <c r="GL169">
        <v>-0.26242100000000002</v>
      </c>
      <c r="GM169">
        <v>-0.23597099999999999</v>
      </c>
      <c r="GN169">
        <v>-0.403951</v>
      </c>
      <c r="GO169">
        <v>-0.37544899999999998</v>
      </c>
      <c r="GP169">
        <v>-0.35584900000000003</v>
      </c>
      <c r="GQ169">
        <v>-0.38027899999999998</v>
      </c>
      <c r="GR169">
        <v>-0.45657599999999998</v>
      </c>
      <c r="GS169">
        <v>-0.443519</v>
      </c>
      <c r="GT169">
        <v>-0.39965200000000001</v>
      </c>
      <c r="GU169">
        <v>0.43386200000000003</v>
      </c>
      <c r="GV169">
        <v>0.41037099999999999</v>
      </c>
      <c r="GW169">
        <v>0.38575900000000002</v>
      </c>
      <c r="GX169">
        <v>0.37066199999999999</v>
      </c>
      <c r="GY169">
        <v>0.59906099999999995</v>
      </c>
      <c r="GZ169">
        <v>0.510741</v>
      </c>
      <c r="HA169">
        <v>0.46341700000000002</v>
      </c>
      <c r="HB169">
        <v>-25</v>
      </c>
      <c r="HC169">
        <v>-25</v>
      </c>
      <c r="HD169">
        <v>-25</v>
      </c>
      <c r="HE169">
        <v>-25</v>
      </c>
      <c r="HF169">
        <v>-20</v>
      </c>
      <c r="HG169">
        <v>-30</v>
      </c>
      <c r="HH169">
        <v>30</v>
      </c>
      <c r="HI169">
        <v>-0.90009300000000003</v>
      </c>
      <c r="HJ169">
        <v>-0.888961</v>
      </c>
      <c r="HK169">
        <v>-0.88036499999999995</v>
      </c>
      <c r="HL169">
        <v>-0.88948799999999995</v>
      </c>
      <c r="HM169">
        <v>-0.91746099999999997</v>
      </c>
      <c r="HN169">
        <v>0</v>
      </c>
      <c r="HO169">
        <v>0</v>
      </c>
      <c r="HQ169">
        <v>1402.08</v>
      </c>
      <c r="HR169">
        <v>0</v>
      </c>
      <c r="HT169">
        <v>1422.2728999999999</v>
      </c>
      <c r="HU169">
        <v>0</v>
      </c>
      <c r="HW169">
        <v>744.04</v>
      </c>
      <c r="HX169">
        <v>0</v>
      </c>
      <c r="HZ169">
        <v>743.78599999999994</v>
      </c>
      <c r="IA169">
        <v>0</v>
      </c>
      <c r="IC169">
        <v>1407.16</v>
      </c>
      <c r="ID169">
        <v>0</v>
      </c>
      <c r="IF169">
        <v>1430.579</v>
      </c>
      <c r="IG169">
        <v>0</v>
      </c>
      <c r="II169">
        <v>764.80100000000004</v>
      </c>
      <c r="IJ169">
        <v>0</v>
      </c>
      <c r="IL169">
        <v>764.71900000000005</v>
      </c>
      <c r="IM169">
        <v>0</v>
      </c>
      <c r="IO169">
        <v>1417.0150000000001</v>
      </c>
      <c r="IP169">
        <v>0</v>
      </c>
      <c r="IR169">
        <v>1450.7460000000001</v>
      </c>
      <c r="IS169">
        <v>0</v>
      </c>
      <c r="IU169">
        <v>777.26700000000005</v>
      </c>
      <c r="IV169">
        <v>0</v>
      </c>
      <c r="IX169">
        <v>777.21400000000006</v>
      </c>
      <c r="IY169">
        <v>0</v>
      </c>
      <c r="JA169">
        <v>1497.5840000000001</v>
      </c>
      <c r="JB169">
        <v>0</v>
      </c>
      <c r="JD169">
        <v>1502.6639</v>
      </c>
      <c r="JE169">
        <v>0</v>
      </c>
      <c r="JG169">
        <v>756.81500000000005</v>
      </c>
      <c r="JH169">
        <v>0</v>
      </c>
      <c r="JJ169">
        <v>756.596</v>
      </c>
      <c r="JK169">
        <v>0</v>
      </c>
      <c r="JM169">
        <v>1452.1179999999999</v>
      </c>
      <c r="JN169">
        <v>0</v>
      </c>
      <c r="JP169">
        <v>1453.8710000000001</v>
      </c>
      <c r="JQ169">
        <v>0</v>
      </c>
      <c r="JS169">
        <v>703.92899999999997</v>
      </c>
      <c r="JT169">
        <v>0</v>
      </c>
      <c r="JV169">
        <v>703.75900000000001</v>
      </c>
      <c r="JW169">
        <v>0</v>
      </c>
      <c r="JY169">
        <v>1512.24</v>
      </c>
      <c r="JZ169">
        <v>0</v>
      </c>
      <c r="KB169">
        <v>1512.5699</v>
      </c>
      <c r="KC169">
        <v>0</v>
      </c>
      <c r="KE169">
        <v>747.52200000000005</v>
      </c>
      <c r="KF169">
        <v>0.10199999999999999</v>
      </c>
      <c r="KH169">
        <v>747.7</v>
      </c>
      <c r="KI169">
        <v>0.10199999999999999</v>
      </c>
      <c r="KK169">
        <v>1499.184</v>
      </c>
      <c r="KL169">
        <v>0</v>
      </c>
      <c r="KN169">
        <v>1500.327</v>
      </c>
      <c r="KO169">
        <v>0</v>
      </c>
      <c r="KQ169">
        <v>776.702</v>
      </c>
      <c r="KR169">
        <v>2.5000000000000001E-2</v>
      </c>
      <c r="KT169">
        <v>776.73299999999995</v>
      </c>
      <c r="KU169">
        <v>2.5000000000000001E-2</v>
      </c>
      <c r="KV169">
        <v>106.78281708990001</v>
      </c>
      <c r="KW169">
        <v>98.587593900000016</v>
      </c>
      <c r="KX169">
        <v>82.501174065900003</v>
      </c>
      <c r="KY169">
        <v>76.804357152599991</v>
      </c>
      <c r="KZ169">
        <v>85.838595312600006</v>
      </c>
      <c r="LA169">
        <v>96.873101549600008</v>
      </c>
      <c r="LB169">
        <v>84.81204975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-14.496288</v>
      </c>
      <c r="LI169">
        <v>-3.5504119999999997</v>
      </c>
      <c r="LJ169">
        <v>-54.846229444000002</v>
      </c>
      <c r="LK169">
        <v>-42.472922488000002</v>
      </c>
      <c r="LL169">
        <v>-32.277862112000001</v>
      </c>
      <c r="LM169">
        <v>-11.046083475000001</v>
      </c>
      <c r="LN169">
        <v>-37.626275352999997</v>
      </c>
      <c r="LO169">
        <v>-23.947963436000002</v>
      </c>
      <c r="LP169">
        <v>-20.708211449999997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22.502324999999999</v>
      </c>
      <c r="LY169">
        <v>22.224025000000001</v>
      </c>
      <c r="LZ169">
        <v>22.009124999999997</v>
      </c>
      <c r="MA169">
        <v>22.237199999999998</v>
      </c>
      <c r="MB169">
        <v>18.349219999999999</v>
      </c>
      <c r="MC169">
        <v>0</v>
      </c>
      <c r="MD169">
        <v>0</v>
      </c>
      <c r="ME169">
        <v>-14.517302762899998</v>
      </c>
      <c r="MF169">
        <v>-12.6050803054</v>
      </c>
      <c r="MG169">
        <v>-11.8377504774</v>
      </c>
      <c r="MH169">
        <v>-11.68125105</v>
      </c>
      <c r="MI169">
        <v>-15.127763570399999</v>
      </c>
      <c r="MJ169">
        <v>-17.487735440000002</v>
      </c>
      <c r="MK169">
        <v>-14.632066170899998</v>
      </c>
      <c r="ML169">
        <v>59.921609883000002</v>
      </c>
      <c r="MM169">
        <v>65.733616106600024</v>
      </c>
      <c r="MN169">
        <v>60.394686476499992</v>
      </c>
      <c r="MO169">
        <v>76.314222627599989</v>
      </c>
      <c r="MP169">
        <v>51.433776389200013</v>
      </c>
      <c r="MQ169">
        <v>40.941114673599998</v>
      </c>
      <c r="MR169">
        <v>45.921360129100016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411.61252286680974</v>
      </c>
      <c r="C3">
        <v>1.0769169025804282E-3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1.0769169025804282E-3</v>
      </c>
      <c r="S3">
        <v>1.0769169025804282E-3</v>
      </c>
      <c r="T3">
        <v>1.0769169025804282E-3</v>
      </c>
      <c r="U3">
        <v>1.0769169025804282E-3</v>
      </c>
      <c r="V3">
        <v>1.0769169025804282E-3</v>
      </c>
      <c r="W3">
        <v>1.0769169025804282E-3</v>
      </c>
      <c r="X3">
        <v>1.0769169025804282E-3</v>
      </c>
      <c r="Y3">
        <v>1.0769169025804282E-3</v>
      </c>
      <c r="Z3">
        <v>1.0769169025804282E-3</v>
      </c>
      <c r="AA3">
        <v>1.0769169025804282E-3</v>
      </c>
      <c r="AB3">
        <v>1.0769169025804282E-3</v>
      </c>
      <c r="AC3">
        <v>1.0769169025804282E-3</v>
      </c>
      <c r="AD3">
        <v>1.0769169025804282E-3</v>
      </c>
      <c r="AE3">
        <v>1.0769169025804282E-3</v>
      </c>
      <c r="AF3">
        <v>1.0769169025804282E-3</v>
      </c>
      <c r="AG3">
        <v>1.0769169025804282E-3</v>
      </c>
      <c r="AH3">
        <v>1.0769169025804282E-3</v>
      </c>
      <c r="AI3">
        <v>1.0769169025804282E-3</v>
      </c>
      <c r="AJ3">
        <v>1.0769169025804282E-3</v>
      </c>
      <c r="AK3">
        <v>1.0769169025804282E-3</v>
      </c>
      <c r="AL3">
        <v>1.0769169025804282E-3</v>
      </c>
      <c r="AM3">
        <v>1.0769169025804282E-3</v>
      </c>
      <c r="AN3">
        <v>1.0769169025804282E-3</v>
      </c>
      <c r="AO3">
        <v>1.0769169025804282E-3</v>
      </c>
      <c r="AP3">
        <v>1.0769169025804282E-3</v>
      </c>
      <c r="AQ3">
        <v>1.0769169025804282E-3</v>
      </c>
      <c r="AR3">
        <v>1.0769169025804282E-3</v>
      </c>
      <c r="AS3">
        <v>1.0769169025804282E-3</v>
      </c>
      <c r="AT3">
        <v>1.0769169025804282E-3</v>
      </c>
      <c r="AU3">
        <v>1.0769169025804282E-3</v>
      </c>
      <c r="AV3">
        <v>1.0769169025804282E-3</v>
      </c>
      <c r="AW3">
        <v>1.0769169025804282E-3</v>
      </c>
      <c r="AX3">
        <v>1.0769169025804282E-3</v>
      </c>
      <c r="AY3">
        <v>1.0769169025804282E-3</v>
      </c>
      <c r="AZ3">
        <v>1.0769169025804282E-3</v>
      </c>
      <c r="BA3">
        <v>1.0769169025804282E-3</v>
      </c>
      <c r="BB3">
        <v>1.0769169025804282E-3</v>
      </c>
      <c r="BC3">
        <v>1.0769169025804282E-3</v>
      </c>
      <c r="BD3">
        <v>1.0769169025804282E-3</v>
      </c>
      <c r="BE3">
        <v>1.0769169025804282E-3</v>
      </c>
      <c r="BF3">
        <v>1.0769169025804282E-3</v>
      </c>
      <c r="BG3">
        <v>1.0769169025804282E-3</v>
      </c>
      <c r="BH3">
        <v>1.0769169025804282E-3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461.28645155660161</v>
      </c>
      <c r="C4">
        <v>1.2068806195515019E-3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1.2068806195515019E-3</v>
      </c>
      <c r="Q4">
        <v>1.2068806195515019E-3</v>
      </c>
      <c r="R4">
        <v>1.2068806195515019E-3</v>
      </c>
      <c r="S4">
        <v>1.2068806195515019E-3</v>
      </c>
      <c r="T4">
        <v>1.2068806195515019E-3</v>
      </c>
      <c r="U4">
        <v>1.2068806195515019E-3</v>
      </c>
      <c r="V4">
        <v>1.2068806195515019E-3</v>
      </c>
      <c r="W4">
        <v>1.2068806195515019E-3</v>
      </c>
      <c r="X4">
        <v>1.2068806195515019E-3</v>
      </c>
      <c r="Y4">
        <v>1.2068806195515019E-3</v>
      </c>
      <c r="Z4">
        <v>1.2068806195515019E-3</v>
      </c>
      <c r="AA4">
        <v>1.2068806195515019E-3</v>
      </c>
      <c r="AB4">
        <v>1.2068806195515019E-3</v>
      </c>
      <c r="AC4">
        <v>1.2068806195515019E-3</v>
      </c>
      <c r="AD4">
        <v>1.2068806195515019E-3</v>
      </c>
      <c r="AE4">
        <v>1.2068806195515019E-3</v>
      </c>
      <c r="AF4">
        <v>1.2068806195515019E-3</v>
      </c>
      <c r="AG4">
        <v>1.2068806195515019E-3</v>
      </c>
      <c r="AH4">
        <v>1.2068806195515019E-3</v>
      </c>
      <c r="AI4">
        <v>1.2068806195515019E-3</v>
      </c>
      <c r="AJ4">
        <v>1.2068806195515019E-3</v>
      </c>
      <c r="AK4">
        <v>1.2068806195515019E-3</v>
      </c>
      <c r="AL4">
        <v>1.2068806195515019E-3</v>
      </c>
      <c r="AM4">
        <v>1.2068806195515019E-3</v>
      </c>
      <c r="AN4">
        <v>1.2068806195515019E-3</v>
      </c>
      <c r="AO4">
        <v>1.2068806195515019E-3</v>
      </c>
      <c r="AP4">
        <v>1.2068806195515019E-3</v>
      </c>
      <c r="AQ4">
        <v>1.2068806195515019E-3</v>
      </c>
      <c r="AR4">
        <v>1.2068806195515019E-3</v>
      </c>
      <c r="AS4">
        <v>1.2068806195515019E-3</v>
      </c>
      <c r="AT4">
        <v>1.2068806195515019E-3</v>
      </c>
      <c r="AU4">
        <v>1.2068806195515019E-3</v>
      </c>
      <c r="AV4">
        <v>1.2068806195515019E-3</v>
      </c>
      <c r="AW4">
        <v>1.2068806195515019E-3</v>
      </c>
      <c r="AX4">
        <v>1.2068806195515019E-3</v>
      </c>
      <c r="AY4">
        <v>1.2068806195515019E-3</v>
      </c>
      <c r="AZ4">
        <v>1.2068806195515019E-3</v>
      </c>
      <c r="BA4">
        <v>1.2068806195515019E-3</v>
      </c>
      <c r="BB4">
        <v>1.2068806195515019E-3</v>
      </c>
      <c r="BC4">
        <v>1.2068806195515019E-3</v>
      </c>
      <c r="BD4">
        <v>1.2068806195515019E-3</v>
      </c>
      <c r="BE4">
        <v>1.2068806195515019E-3</v>
      </c>
      <c r="BF4">
        <v>1.2068806195515019E-3</v>
      </c>
      <c r="BG4">
        <v>1.2068806195515019E-3</v>
      </c>
      <c r="BH4">
        <v>1.2068806195515019E-3</v>
      </c>
      <c r="BI4">
        <v>1.2068806195515019E-3</v>
      </c>
      <c r="BJ4">
        <v>1.2068806195515019E-3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467.36507762735846</v>
      </c>
      <c r="C5">
        <v>1.2227843513293185E-3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1.2227843513293185E-3</v>
      </c>
      <c r="Q5">
        <v>1.2227843513293185E-3</v>
      </c>
      <c r="R5">
        <v>1.2227843513293185E-3</v>
      </c>
      <c r="S5">
        <v>1.2227843513293185E-3</v>
      </c>
      <c r="T5">
        <v>1.2227843513293185E-3</v>
      </c>
      <c r="U5">
        <v>1.2227843513293185E-3</v>
      </c>
      <c r="V5">
        <v>1.2227843513293185E-3</v>
      </c>
      <c r="W5">
        <v>1.2227843513293185E-3</v>
      </c>
      <c r="X5">
        <v>1.2227843513293185E-3</v>
      </c>
      <c r="Y5">
        <v>1.2227843513293185E-3</v>
      </c>
      <c r="Z5">
        <v>1.2227843513293185E-3</v>
      </c>
      <c r="AA5">
        <v>1.2227843513293185E-3</v>
      </c>
      <c r="AB5">
        <v>1.2227843513293185E-3</v>
      </c>
      <c r="AC5">
        <v>1.2227843513293185E-3</v>
      </c>
      <c r="AD5">
        <v>1.2227843513293185E-3</v>
      </c>
      <c r="AE5">
        <v>1.2227843513293185E-3</v>
      </c>
      <c r="AF5">
        <v>1.2227843513293185E-3</v>
      </c>
      <c r="AG5">
        <v>1.2227843513293185E-3</v>
      </c>
      <c r="AH5">
        <v>1.2227843513293185E-3</v>
      </c>
      <c r="AI5">
        <v>1.2227843513293185E-3</v>
      </c>
      <c r="AJ5">
        <v>1.2227843513293185E-3</v>
      </c>
      <c r="AK5">
        <v>1.2227843513293185E-3</v>
      </c>
      <c r="AL5">
        <v>1.2227843513293185E-3</v>
      </c>
      <c r="AM5">
        <v>1.2227843513293185E-3</v>
      </c>
      <c r="AN5">
        <v>1.2227843513293185E-3</v>
      </c>
      <c r="AO5">
        <v>1.2227843513293185E-3</v>
      </c>
      <c r="AP5">
        <v>1.2227843513293185E-3</v>
      </c>
      <c r="AQ5">
        <v>1.2227843513293185E-3</v>
      </c>
      <c r="AR5">
        <v>1.2227843513293185E-3</v>
      </c>
      <c r="AS5">
        <v>1.2227843513293185E-3</v>
      </c>
      <c r="AT5">
        <v>1.2227843513293185E-3</v>
      </c>
      <c r="AU5">
        <v>1.2227843513293185E-3</v>
      </c>
      <c r="AV5">
        <v>1.2227843513293185E-3</v>
      </c>
      <c r="AW5">
        <v>1.2227843513293185E-3</v>
      </c>
      <c r="AX5">
        <v>1.2227843513293185E-3</v>
      </c>
      <c r="AY5">
        <v>1.2227843513293185E-3</v>
      </c>
      <c r="AZ5">
        <v>1.2227843513293185E-3</v>
      </c>
      <c r="BA5">
        <v>1.2227843513293185E-3</v>
      </c>
      <c r="BB5">
        <v>1.2227843513293185E-3</v>
      </c>
      <c r="BC5">
        <v>1.2227843513293185E-3</v>
      </c>
      <c r="BD5">
        <v>1.2227843513293185E-3</v>
      </c>
      <c r="BE5">
        <v>1.2227843513293185E-3</v>
      </c>
      <c r="BF5">
        <v>1.2227843513293185E-3</v>
      </c>
      <c r="BG5">
        <v>1.2227843513293185E-3</v>
      </c>
      <c r="BH5">
        <v>1.2227843513293185E-3</v>
      </c>
      <c r="BI5">
        <v>1.2227843513293185E-3</v>
      </c>
      <c r="BJ5">
        <v>1.2227843513293185E-3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483.86312964476485</v>
      </c>
      <c r="C6">
        <v>1.2659488084100987E-3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1.2659488084100987E-3</v>
      </c>
      <c r="Q6">
        <v>1.2659488084100987E-3</v>
      </c>
      <c r="R6">
        <v>1.2659488084100987E-3</v>
      </c>
      <c r="S6">
        <v>1.2659488084100987E-3</v>
      </c>
      <c r="T6">
        <v>1.2659488084100987E-3</v>
      </c>
      <c r="U6">
        <v>1.2659488084100987E-3</v>
      </c>
      <c r="V6">
        <v>1.2659488084100987E-3</v>
      </c>
      <c r="W6">
        <v>1.2659488084100987E-3</v>
      </c>
      <c r="X6">
        <v>1.2659488084100987E-3</v>
      </c>
      <c r="Y6">
        <v>1.2659488084100987E-3</v>
      </c>
      <c r="Z6">
        <v>1.2659488084100987E-3</v>
      </c>
      <c r="AA6">
        <v>1.2659488084100987E-3</v>
      </c>
      <c r="AB6">
        <v>1.2659488084100987E-3</v>
      </c>
      <c r="AC6">
        <v>1.2659488084100987E-3</v>
      </c>
      <c r="AD6">
        <v>1.2659488084100987E-3</v>
      </c>
      <c r="AE6">
        <v>1.2659488084100987E-3</v>
      </c>
      <c r="AF6">
        <v>1.2659488084100987E-3</v>
      </c>
      <c r="AG6">
        <v>1.2659488084100987E-3</v>
      </c>
      <c r="AH6">
        <v>1.2659488084100987E-3</v>
      </c>
      <c r="AI6">
        <v>1.2659488084100987E-3</v>
      </c>
      <c r="AJ6">
        <v>1.2659488084100987E-3</v>
      </c>
      <c r="AK6">
        <v>1.2659488084100987E-3</v>
      </c>
      <c r="AL6">
        <v>1.2659488084100987E-3</v>
      </c>
      <c r="AM6">
        <v>1.2659488084100987E-3</v>
      </c>
      <c r="AN6">
        <v>1.2659488084100987E-3</v>
      </c>
      <c r="AO6">
        <v>1.2659488084100987E-3</v>
      </c>
      <c r="AP6">
        <v>1.2659488084100987E-3</v>
      </c>
      <c r="AQ6">
        <v>1.2659488084100987E-3</v>
      </c>
      <c r="AR6">
        <v>1.2659488084100987E-3</v>
      </c>
      <c r="AS6">
        <v>1.2659488084100987E-3</v>
      </c>
      <c r="AT6">
        <v>1.2659488084100987E-3</v>
      </c>
      <c r="AU6">
        <v>1.2659488084100987E-3</v>
      </c>
      <c r="AV6">
        <v>1.2659488084100987E-3</v>
      </c>
      <c r="AW6">
        <v>1.2659488084100987E-3</v>
      </c>
      <c r="AX6">
        <v>1.2659488084100987E-3</v>
      </c>
      <c r="AY6">
        <v>1.2659488084100987E-3</v>
      </c>
      <c r="AZ6">
        <v>1.2659488084100987E-3</v>
      </c>
      <c r="BA6">
        <v>1.2659488084100987E-3</v>
      </c>
      <c r="BB6">
        <v>1.2659488084100987E-3</v>
      </c>
      <c r="BC6">
        <v>1.2659488084100987E-3</v>
      </c>
      <c r="BD6">
        <v>1.2659488084100987E-3</v>
      </c>
      <c r="BE6">
        <v>1.2659488084100987E-3</v>
      </c>
      <c r="BF6">
        <v>1.2659488084100987E-3</v>
      </c>
      <c r="BG6">
        <v>1.2659488084100987E-3</v>
      </c>
      <c r="BH6">
        <v>1.2659488084100987E-3</v>
      </c>
      <c r="BI6">
        <v>1.2659488084100987E-3</v>
      </c>
      <c r="BJ6">
        <v>1.2659488084100987E-3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453.81150248806148</v>
      </c>
      <c r="C7">
        <v>1.187323636829566E-3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1.187323636829566E-3</v>
      </c>
      <c r="Q7">
        <v>1.187323636829566E-3</v>
      </c>
      <c r="R7">
        <v>1.187323636829566E-3</v>
      </c>
      <c r="S7">
        <v>1.187323636829566E-3</v>
      </c>
      <c r="T7">
        <v>1.187323636829566E-3</v>
      </c>
      <c r="U7">
        <v>1.187323636829566E-3</v>
      </c>
      <c r="V7">
        <v>1.187323636829566E-3</v>
      </c>
      <c r="W7">
        <v>1.187323636829566E-3</v>
      </c>
      <c r="X7">
        <v>1.187323636829566E-3</v>
      </c>
      <c r="Y7">
        <v>1.187323636829566E-3</v>
      </c>
      <c r="Z7">
        <v>1.187323636829566E-3</v>
      </c>
      <c r="AA7">
        <v>1.187323636829566E-3</v>
      </c>
      <c r="AB7">
        <v>1.187323636829566E-3</v>
      </c>
      <c r="AC7">
        <v>1.187323636829566E-3</v>
      </c>
      <c r="AD7">
        <v>1.187323636829566E-3</v>
      </c>
      <c r="AE7">
        <v>1.187323636829566E-3</v>
      </c>
      <c r="AF7">
        <v>1.187323636829566E-3</v>
      </c>
      <c r="AG7">
        <v>1.187323636829566E-3</v>
      </c>
      <c r="AH7">
        <v>1.187323636829566E-3</v>
      </c>
      <c r="AI7">
        <v>1.187323636829566E-3</v>
      </c>
      <c r="AJ7">
        <v>1.187323636829566E-3</v>
      </c>
      <c r="AK7">
        <v>1.187323636829566E-3</v>
      </c>
      <c r="AL7">
        <v>1.187323636829566E-3</v>
      </c>
      <c r="AM7">
        <v>1.187323636829566E-3</v>
      </c>
      <c r="AN7">
        <v>1.187323636829566E-3</v>
      </c>
      <c r="AO7">
        <v>1.187323636829566E-3</v>
      </c>
      <c r="AP7">
        <v>1.187323636829566E-3</v>
      </c>
      <c r="AQ7">
        <v>1.187323636829566E-3</v>
      </c>
      <c r="AR7">
        <v>1.187323636829566E-3</v>
      </c>
      <c r="AS7">
        <v>1.187323636829566E-3</v>
      </c>
      <c r="AT7">
        <v>1.187323636829566E-3</v>
      </c>
      <c r="AU7">
        <v>1.187323636829566E-3</v>
      </c>
      <c r="AV7">
        <v>1.187323636829566E-3</v>
      </c>
      <c r="AW7">
        <v>1.187323636829566E-3</v>
      </c>
      <c r="AX7">
        <v>1.187323636829566E-3</v>
      </c>
      <c r="AY7">
        <v>1.187323636829566E-3</v>
      </c>
      <c r="AZ7">
        <v>1.187323636829566E-3</v>
      </c>
      <c r="BA7">
        <v>1.187323636829566E-3</v>
      </c>
      <c r="BB7">
        <v>1.187323636829566E-3</v>
      </c>
      <c r="BC7">
        <v>1.187323636829566E-3</v>
      </c>
      <c r="BD7">
        <v>1.187323636829566E-3</v>
      </c>
      <c r="BE7">
        <v>1.187323636829566E-3</v>
      </c>
      <c r="BF7">
        <v>1.187323636829566E-3</v>
      </c>
      <c r="BG7">
        <v>1.187323636829566E-3</v>
      </c>
      <c r="BH7">
        <v>1.187323636829566E-3</v>
      </c>
      <c r="BI7">
        <v>1.187323636829566E-3</v>
      </c>
      <c r="BJ7">
        <v>1.187323636829566E-3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481.36282539493664</v>
      </c>
      <c r="C8">
        <v>1.2594071709266712E-3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1.2594071709266712E-3</v>
      </c>
      <c r="Q8">
        <v>1.2594071709266712E-3</v>
      </c>
      <c r="R8">
        <v>1.2594071709266712E-3</v>
      </c>
      <c r="S8">
        <v>1.2594071709266712E-3</v>
      </c>
      <c r="T8">
        <v>1.2594071709266712E-3</v>
      </c>
      <c r="U8">
        <v>1.2594071709266712E-3</v>
      </c>
      <c r="V8">
        <v>1.2594071709266712E-3</v>
      </c>
      <c r="W8">
        <v>1.2594071709266712E-3</v>
      </c>
      <c r="X8">
        <v>1.2594071709266712E-3</v>
      </c>
      <c r="Y8">
        <v>1.2594071709266712E-3</v>
      </c>
      <c r="Z8">
        <v>1.2594071709266712E-3</v>
      </c>
      <c r="AA8">
        <v>1.2594071709266712E-3</v>
      </c>
      <c r="AB8">
        <v>1.2594071709266712E-3</v>
      </c>
      <c r="AC8">
        <v>1.2594071709266712E-3</v>
      </c>
      <c r="AD8">
        <v>1.2594071709266712E-3</v>
      </c>
      <c r="AE8">
        <v>1.2594071709266712E-3</v>
      </c>
      <c r="AF8">
        <v>1.2594071709266712E-3</v>
      </c>
      <c r="AG8">
        <v>1.2594071709266712E-3</v>
      </c>
      <c r="AH8">
        <v>1.2594071709266712E-3</v>
      </c>
      <c r="AI8">
        <v>1.2594071709266712E-3</v>
      </c>
      <c r="AJ8">
        <v>1.2594071709266712E-3</v>
      </c>
      <c r="AK8">
        <v>1.2594071709266712E-3</v>
      </c>
      <c r="AL8">
        <v>1.2594071709266712E-3</v>
      </c>
      <c r="AM8">
        <v>1.2594071709266712E-3</v>
      </c>
      <c r="AN8">
        <v>1.2594071709266712E-3</v>
      </c>
      <c r="AO8">
        <v>1.2594071709266712E-3</v>
      </c>
      <c r="AP8">
        <v>1.2594071709266712E-3</v>
      </c>
      <c r="AQ8">
        <v>1.2594071709266712E-3</v>
      </c>
      <c r="AR8">
        <v>1.2594071709266712E-3</v>
      </c>
      <c r="AS8">
        <v>1.2594071709266712E-3</v>
      </c>
      <c r="AT8">
        <v>1.2594071709266712E-3</v>
      </c>
      <c r="AU8">
        <v>1.2594071709266712E-3</v>
      </c>
      <c r="AV8">
        <v>1.2594071709266712E-3</v>
      </c>
      <c r="AW8">
        <v>1.2594071709266712E-3</v>
      </c>
      <c r="AX8">
        <v>1.2594071709266712E-3</v>
      </c>
      <c r="AY8">
        <v>1.2594071709266712E-3</v>
      </c>
      <c r="AZ8">
        <v>1.2594071709266712E-3</v>
      </c>
      <c r="BA8">
        <v>1.2594071709266712E-3</v>
      </c>
      <c r="BB8">
        <v>1.2594071709266712E-3</v>
      </c>
      <c r="BC8">
        <v>1.2594071709266712E-3</v>
      </c>
      <c r="BD8">
        <v>1.2594071709266712E-3</v>
      </c>
      <c r="BE8">
        <v>1.2594071709266712E-3</v>
      </c>
      <c r="BF8">
        <v>1.2594071709266712E-3</v>
      </c>
      <c r="BG8">
        <v>1.2594071709266712E-3</v>
      </c>
      <c r="BH8">
        <v>1.2594071709266712E-3</v>
      </c>
      <c r="BI8">
        <v>1.2594071709266712E-3</v>
      </c>
      <c r="BJ8">
        <v>1.2594071709266712E-3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588.64774571916416</v>
      </c>
      <c r="C9">
        <v>1.5401006330314204E-3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1.5401006330314204E-3</v>
      </c>
      <c r="O9">
        <v>1.5401006330314204E-3</v>
      </c>
      <c r="P9">
        <v>1.5401006330314204E-3</v>
      </c>
      <c r="Q9">
        <v>1.5401006330314204E-3</v>
      </c>
      <c r="R9">
        <v>1.5401006330314204E-3</v>
      </c>
      <c r="S9">
        <v>1.5401006330314204E-3</v>
      </c>
      <c r="T9">
        <v>1.5401006330314204E-3</v>
      </c>
      <c r="U9">
        <v>1.5401006330314204E-3</v>
      </c>
      <c r="V9">
        <v>1.5401006330314204E-3</v>
      </c>
      <c r="W9">
        <v>1.5401006330314204E-3</v>
      </c>
      <c r="X9">
        <v>1.5401006330314204E-3</v>
      </c>
      <c r="Y9">
        <v>1.5401006330314204E-3</v>
      </c>
      <c r="Z9">
        <v>1.5401006330314204E-3</v>
      </c>
      <c r="AA9">
        <v>1.5401006330314204E-3</v>
      </c>
      <c r="AB9">
        <v>1.5401006330314204E-3</v>
      </c>
      <c r="AC9">
        <v>1.5401006330314204E-3</v>
      </c>
      <c r="AD9">
        <v>1.5401006330314204E-3</v>
      </c>
      <c r="AE9">
        <v>1.5401006330314204E-3</v>
      </c>
      <c r="AF9">
        <v>1.5401006330314204E-3</v>
      </c>
      <c r="AG9">
        <v>1.5401006330314204E-3</v>
      </c>
      <c r="AH9">
        <v>1.5401006330314204E-3</v>
      </c>
      <c r="AI9">
        <v>1.5401006330314204E-3</v>
      </c>
      <c r="AJ9">
        <v>1.5401006330314204E-3</v>
      </c>
      <c r="AK9">
        <v>1.5401006330314204E-3</v>
      </c>
      <c r="AL9">
        <v>1.5401006330314204E-3</v>
      </c>
      <c r="AM9">
        <v>1.5401006330314204E-3</v>
      </c>
      <c r="AN9">
        <v>1.5401006330314204E-3</v>
      </c>
      <c r="AO9">
        <v>1.5401006330314204E-3</v>
      </c>
      <c r="AP9">
        <v>1.5401006330314204E-3</v>
      </c>
      <c r="AQ9">
        <v>1.5401006330314204E-3</v>
      </c>
      <c r="AR9">
        <v>1.5401006330314204E-3</v>
      </c>
      <c r="AS9">
        <v>1.5401006330314204E-3</v>
      </c>
      <c r="AT9">
        <v>1.5401006330314204E-3</v>
      </c>
      <c r="AU9">
        <v>1.5401006330314204E-3</v>
      </c>
      <c r="AV9">
        <v>1.5401006330314204E-3</v>
      </c>
      <c r="AW9">
        <v>1.5401006330314204E-3</v>
      </c>
      <c r="AX9">
        <v>1.5401006330314204E-3</v>
      </c>
      <c r="AY9">
        <v>1.5401006330314204E-3</v>
      </c>
      <c r="AZ9">
        <v>1.5401006330314204E-3</v>
      </c>
      <c r="BA9">
        <v>1.5401006330314204E-3</v>
      </c>
      <c r="BB9">
        <v>1.5401006330314204E-3</v>
      </c>
      <c r="BC9">
        <v>1.5401006330314204E-3</v>
      </c>
      <c r="BD9">
        <v>1.5401006330314204E-3</v>
      </c>
      <c r="BE9">
        <v>1.5401006330314204E-3</v>
      </c>
      <c r="BF9">
        <v>1.5401006330314204E-3</v>
      </c>
      <c r="BG9">
        <v>1.5401006330314204E-3</v>
      </c>
      <c r="BH9">
        <v>1.5401006330314204E-3</v>
      </c>
      <c r="BI9">
        <v>1.5401006330314204E-3</v>
      </c>
      <c r="BJ9">
        <v>1.5401006330314204E-3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552.92642633698358</v>
      </c>
      <c r="C10">
        <v>1.4466416382534798E-3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1.4466416382534798E-3</v>
      </c>
      <c r="O10">
        <v>1.4466416382534798E-3</v>
      </c>
      <c r="P10">
        <v>1.4466416382534798E-3</v>
      </c>
      <c r="Q10">
        <v>1.4466416382534798E-3</v>
      </c>
      <c r="R10">
        <v>1.4466416382534798E-3</v>
      </c>
      <c r="S10">
        <v>1.4466416382534798E-3</v>
      </c>
      <c r="T10">
        <v>1.4466416382534798E-3</v>
      </c>
      <c r="U10">
        <v>1.4466416382534798E-3</v>
      </c>
      <c r="V10">
        <v>1.4466416382534798E-3</v>
      </c>
      <c r="W10">
        <v>1.4466416382534798E-3</v>
      </c>
      <c r="X10">
        <v>1.4466416382534798E-3</v>
      </c>
      <c r="Y10">
        <v>1.4466416382534798E-3</v>
      </c>
      <c r="Z10">
        <v>1.4466416382534798E-3</v>
      </c>
      <c r="AA10">
        <v>1.4466416382534798E-3</v>
      </c>
      <c r="AB10">
        <v>1.4466416382534798E-3</v>
      </c>
      <c r="AC10">
        <v>1.4466416382534798E-3</v>
      </c>
      <c r="AD10">
        <v>1.4466416382534798E-3</v>
      </c>
      <c r="AE10">
        <v>1.4466416382534798E-3</v>
      </c>
      <c r="AF10">
        <v>1.4466416382534798E-3</v>
      </c>
      <c r="AG10">
        <v>1.4466416382534798E-3</v>
      </c>
      <c r="AH10">
        <v>1.4466416382534798E-3</v>
      </c>
      <c r="AI10">
        <v>1.4466416382534798E-3</v>
      </c>
      <c r="AJ10">
        <v>1.4466416382534798E-3</v>
      </c>
      <c r="AK10">
        <v>1.4466416382534798E-3</v>
      </c>
      <c r="AL10">
        <v>1.4466416382534798E-3</v>
      </c>
      <c r="AM10">
        <v>1.4466416382534798E-3</v>
      </c>
      <c r="AN10">
        <v>1.4466416382534798E-3</v>
      </c>
      <c r="AO10">
        <v>1.4466416382534798E-3</v>
      </c>
      <c r="AP10">
        <v>1.4466416382534798E-3</v>
      </c>
      <c r="AQ10">
        <v>1.4466416382534798E-3</v>
      </c>
      <c r="AR10">
        <v>1.4466416382534798E-3</v>
      </c>
      <c r="AS10">
        <v>1.4466416382534798E-3</v>
      </c>
      <c r="AT10">
        <v>1.4466416382534798E-3</v>
      </c>
      <c r="AU10">
        <v>1.4466416382534798E-3</v>
      </c>
      <c r="AV10">
        <v>1.4466416382534798E-3</v>
      </c>
      <c r="AW10">
        <v>1.4466416382534798E-3</v>
      </c>
      <c r="AX10">
        <v>1.4466416382534798E-3</v>
      </c>
      <c r="AY10">
        <v>1.4466416382534798E-3</v>
      </c>
      <c r="AZ10">
        <v>1.4466416382534798E-3</v>
      </c>
      <c r="BA10">
        <v>1.4466416382534798E-3</v>
      </c>
      <c r="BB10">
        <v>1.4466416382534798E-3</v>
      </c>
      <c r="BC10">
        <v>1.4466416382534798E-3</v>
      </c>
      <c r="BD10">
        <v>1.4466416382534798E-3</v>
      </c>
      <c r="BE10">
        <v>1.4466416382534798E-3</v>
      </c>
      <c r="BF10">
        <v>1.4466416382534798E-3</v>
      </c>
      <c r="BG10">
        <v>1.4466416382534798E-3</v>
      </c>
      <c r="BH10">
        <v>1.4466416382534798E-3</v>
      </c>
      <c r="BI10">
        <v>1.4466416382534798E-3</v>
      </c>
      <c r="BJ10">
        <v>1.4466416382534798E-3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1380</v>
      </c>
      <c r="B11">
        <v>385.05462681111868</v>
      </c>
      <c r="C11">
        <v>1.0074325074989829E-3</v>
      </c>
      <c r="D11">
        <v>-40</v>
      </c>
      <c r="E11">
        <v>650</v>
      </c>
      <c r="F11">
        <v>-730</v>
      </c>
      <c r="G11">
        <v>0</v>
      </c>
      <c r="H11">
        <v>0</v>
      </c>
      <c r="I11">
        <v>0</v>
      </c>
      <c r="J11">
        <v>0</v>
      </c>
      <c r="K11">
        <v>0</v>
      </c>
      <c r="L11">
        <v>1.0074325074989829E-3</v>
      </c>
      <c r="M11">
        <v>1.0074325074989829E-3</v>
      </c>
      <c r="N11">
        <v>1.0074325074989829E-3</v>
      </c>
      <c r="O11">
        <v>1.0074325074989829E-3</v>
      </c>
      <c r="P11">
        <v>1.0074325074989829E-3</v>
      </c>
      <c r="Q11">
        <v>1.0074325074989829E-3</v>
      </c>
      <c r="R11">
        <v>1.0074325074989829E-3</v>
      </c>
      <c r="S11">
        <v>1.0074325074989829E-3</v>
      </c>
      <c r="T11">
        <v>1.0074325074989829E-3</v>
      </c>
      <c r="U11">
        <v>1.0074325074989829E-3</v>
      </c>
      <c r="V11">
        <v>1.0074325074989829E-3</v>
      </c>
      <c r="W11">
        <v>1.0074325074989829E-3</v>
      </c>
      <c r="X11">
        <v>1.0074325074989829E-3</v>
      </c>
      <c r="Y11">
        <v>1.0074325074989829E-3</v>
      </c>
      <c r="Z11">
        <v>1.0074325074989829E-3</v>
      </c>
      <c r="AA11">
        <v>1.0074325074989829E-3</v>
      </c>
      <c r="AB11">
        <v>1.0074325074989829E-3</v>
      </c>
      <c r="AC11">
        <v>1.0074325074989829E-3</v>
      </c>
      <c r="AD11">
        <v>1.0074325074989829E-3</v>
      </c>
      <c r="AE11">
        <v>1.0074325074989829E-3</v>
      </c>
      <c r="AF11">
        <v>1.0074325074989829E-3</v>
      </c>
      <c r="AG11">
        <v>1.0074325074989829E-3</v>
      </c>
      <c r="AH11">
        <v>1.0074325074989829E-3</v>
      </c>
      <c r="AI11">
        <v>1.0074325074989829E-3</v>
      </c>
      <c r="AJ11">
        <v>1.0074325074989829E-3</v>
      </c>
      <c r="AK11">
        <v>1.0074325074989829E-3</v>
      </c>
      <c r="AL11">
        <v>1.0074325074989829E-3</v>
      </c>
      <c r="AM11">
        <v>1.0074325074989829E-3</v>
      </c>
      <c r="AN11">
        <v>1.0074325074989829E-3</v>
      </c>
      <c r="AO11">
        <v>1.0074325074989829E-3</v>
      </c>
      <c r="AP11">
        <v>1.0074325074989829E-3</v>
      </c>
      <c r="AQ11">
        <v>1.0074325074989829E-3</v>
      </c>
      <c r="AR11">
        <v>1.0074325074989829E-3</v>
      </c>
      <c r="AS11">
        <v>1.0074325074989829E-3</v>
      </c>
      <c r="AT11">
        <v>1.0074325074989829E-3</v>
      </c>
      <c r="AU11">
        <v>1.0074325074989829E-3</v>
      </c>
      <c r="AV11">
        <v>1.0074325074989829E-3</v>
      </c>
      <c r="AW11">
        <v>1.0074325074989829E-3</v>
      </c>
      <c r="AX11">
        <v>1.0074325074989829E-3</v>
      </c>
      <c r="AY11">
        <v>1.0074325074989829E-3</v>
      </c>
      <c r="AZ11">
        <v>1.0074325074989829E-3</v>
      </c>
      <c r="BA11">
        <v>1.0074325074989829E-3</v>
      </c>
      <c r="BB11">
        <v>1.0074325074989829E-3</v>
      </c>
      <c r="BC11">
        <v>1.0074325074989829E-3</v>
      </c>
      <c r="BD11">
        <v>1.0074325074989829E-3</v>
      </c>
      <c r="BE11">
        <v>1.0074325074989829E-3</v>
      </c>
      <c r="BF11">
        <v>1.0074325074989829E-3</v>
      </c>
      <c r="BG11">
        <v>1.0074325074989829E-3</v>
      </c>
      <c r="BH11">
        <v>1.0074325074989829E-3</v>
      </c>
      <c r="BI11">
        <v>1.0074325074989829E-3</v>
      </c>
      <c r="BJ11">
        <v>1.0074325074989829E-3</v>
      </c>
      <c r="BK11">
        <v>1.0074325074989829E-3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444.23988172537724</v>
      </c>
      <c r="C12">
        <v>1.1622810552466925E-3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1.1622810552466925E-3</v>
      </c>
      <c r="N12">
        <v>1.1622810552466925E-3</v>
      </c>
      <c r="O12">
        <v>1.1622810552466925E-3</v>
      </c>
      <c r="P12">
        <v>1.1622810552466925E-3</v>
      </c>
      <c r="Q12">
        <v>1.1622810552466925E-3</v>
      </c>
      <c r="R12">
        <v>1.1622810552466925E-3</v>
      </c>
      <c r="S12">
        <v>1.1622810552466925E-3</v>
      </c>
      <c r="T12">
        <v>1.1622810552466925E-3</v>
      </c>
      <c r="U12">
        <v>1.1622810552466925E-3</v>
      </c>
      <c r="V12">
        <v>1.1622810552466925E-3</v>
      </c>
      <c r="W12">
        <v>1.1622810552466925E-3</v>
      </c>
      <c r="X12">
        <v>1.1622810552466925E-3</v>
      </c>
      <c r="Y12">
        <v>1.1622810552466925E-3</v>
      </c>
      <c r="Z12">
        <v>1.1622810552466925E-3</v>
      </c>
      <c r="AA12">
        <v>1.1622810552466925E-3</v>
      </c>
      <c r="AB12">
        <v>1.1622810552466925E-3</v>
      </c>
      <c r="AC12">
        <v>1.1622810552466925E-3</v>
      </c>
      <c r="AD12">
        <v>1.1622810552466925E-3</v>
      </c>
      <c r="AE12">
        <v>1.1622810552466925E-3</v>
      </c>
      <c r="AF12">
        <v>1.1622810552466925E-3</v>
      </c>
      <c r="AG12">
        <v>1.1622810552466925E-3</v>
      </c>
      <c r="AH12">
        <v>1.1622810552466925E-3</v>
      </c>
      <c r="AI12">
        <v>1.1622810552466925E-3</v>
      </c>
      <c r="AJ12">
        <v>1.1622810552466925E-3</v>
      </c>
      <c r="AK12">
        <v>1.1622810552466925E-3</v>
      </c>
      <c r="AL12">
        <v>1.1622810552466925E-3</v>
      </c>
      <c r="AM12">
        <v>1.1622810552466925E-3</v>
      </c>
      <c r="AN12">
        <v>1.1622810552466925E-3</v>
      </c>
      <c r="AO12">
        <v>1.1622810552466925E-3</v>
      </c>
      <c r="AP12">
        <v>1.1622810552466925E-3</v>
      </c>
      <c r="AQ12">
        <v>1.1622810552466925E-3</v>
      </c>
      <c r="AR12">
        <v>1.1622810552466925E-3</v>
      </c>
      <c r="AS12">
        <v>1.1622810552466925E-3</v>
      </c>
      <c r="AT12">
        <v>1.1622810552466925E-3</v>
      </c>
      <c r="AU12">
        <v>1.1622810552466925E-3</v>
      </c>
      <c r="AV12">
        <v>1.1622810552466925E-3</v>
      </c>
      <c r="AW12">
        <v>1.1622810552466925E-3</v>
      </c>
      <c r="AX12">
        <v>1.1622810552466925E-3</v>
      </c>
      <c r="AY12">
        <v>1.1622810552466925E-3</v>
      </c>
      <c r="AZ12">
        <v>1.1622810552466925E-3</v>
      </c>
      <c r="BA12">
        <v>1.1622810552466925E-3</v>
      </c>
      <c r="BB12">
        <v>1.1622810552466925E-3</v>
      </c>
      <c r="BC12">
        <v>1.1622810552466925E-3</v>
      </c>
      <c r="BD12">
        <v>1.1622810552466925E-3</v>
      </c>
      <c r="BE12">
        <v>1.1622810552466925E-3</v>
      </c>
      <c r="BF12">
        <v>1.1622810552466925E-3</v>
      </c>
      <c r="BG12">
        <v>1.1622810552466925E-3</v>
      </c>
      <c r="BH12">
        <v>1.1622810552466925E-3</v>
      </c>
      <c r="BI12">
        <v>1.1622810552466925E-3</v>
      </c>
      <c r="BJ12">
        <v>1.1622810552466925E-3</v>
      </c>
      <c r="BK12">
        <v>1.1622810552466925E-3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1505</v>
      </c>
      <c r="B13">
        <v>365.78382516261507</v>
      </c>
      <c r="C13">
        <v>9.5701360411624113E-4</v>
      </c>
      <c r="D13">
        <v>-20</v>
      </c>
      <c r="E13">
        <v>732.5</v>
      </c>
      <c r="F13">
        <v>-772.5</v>
      </c>
      <c r="G13">
        <v>0</v>
      </c>
      <c r="H13">
        <v>0</v>
      </c>
      <c r="I13">
        <v>0</v>
      </c>
      <c r="J13">
        <v>0</v>
      </c>
      <c r="K13">
        <v>9.5701360411624113E-4</v>
      </c>
      <c r="L13">
        <v>9.5701360411624113E-4</v>
      </c>
      <c r="M13">
        <v>9.5701360411624113E-4</v>
      </c>
      <c r="N13">
        <v>9.5701360411624113E-4</v>
      </c>
      <c r="O13">
        <v>9.5701360411624113E-4</v>
      </c>
      <c r="P13">
        <v>9.5701360411624113E-4</v>
      </c>
      <c r="Q13">
        <v>9.5701360411624113E-4</v>
      </c>
      <c r="R13">
        <v>9.5701360411624113E-4</v>
      </c>
      <c r="S13">
        <v>9.5701360411624113E-4</v>
      </c>
      <c r="T13">
        <v>9.5701360411624113E-4</v>
      </c>
      <c r="U13">
        <v>9.5701360411624113E-4</v>
      </c>
      <c r="V13">
        <v>9.5701360411624113E-4</v>
      </c>
      <c r="W13">
        <v>9.5701360411624113E-4</v>
      </c>
      <c r="X13">
        <v>9.5701360411624113E-4</v>
      </c>
      <c r="Y13">
        <v>9.5701360411624113E-4</v>
      </c>
      <c r="Z13">
        <v>9.5701360411624113E-4</v>
      </c>
      <c r="AA13">
        <v>9.5701360411624113E-4</v>
      </c>
      <c r="AB13">
        <v>9.5701360411624113E-4</v>
      </c>
      <c r="AC13">
        <v>9.5701360411624113E-4</v>
      </c>
      <c r="AD13">
        <v>9.5701360411624113E-4</v>
      </c>
      <c r="AE13">
        <v>9.5701360411624113E-4</v>
      </c>
      <c r="AF13">
        <v>9.5701360411624113E-4</v>
      </c>
      <c r="AG13">
        <v>9.5701360411624113E-4</v>
      </c>
      <c r="AH13">
        <v>9.5701360411624113E-4</v>
      </c>
      <c r="AI13">
        <v>9.5701360411624113E-4</v>
      </c>
      <c r="AJ13">
        <v>9.5701360411624113E-4</v>
      </c>
      <c r="AK13">
        <v>9.5701360411624113E-4</v>
      </c>
      <c r="AL13">
        <v>9.5701360411624113E-4</v>
      </c>
      <c r="AM13">
        <v>9.5701360411624113E-4</v>
      </c>
      <c r="AN13">
        <v>9.5701360411624113E-4</v>
      </c>
      <c r="AO13">
        <v>9.5701360411624113E-4</v>
      </c>
      <c r="AP13">
        <v>9.5701360411624113E-4</v>
      </c>
      <c r="AQ13">
        <v>9.5701360411624113E-4</v>
      </c>
      <c r="AR13">
        <v>9.5701360411624113E-4</v>
      </c>
      <c r="AS13">
        <v>9.5701360411624113E-4</v>
      </c>
      <c r="AT13">
        <v>9.5701360411624113E-4</v>
      </c>
      <c r="AU13">
        <v>9.5701360411624113E-4</v>
      </c>
      <c r="AV13">
        <v>9.5701360411624113E-4</v>
      </c>
      <c r="AW13">
        <v>9.5701360411624113E-4</v>
      </c>
      <c r="AX13">
        <v>9.5701360411624113E-4</v>
      </c>
      <c r="AY13">
        <v>9.5701360411624113E-4</v>
      </c>
      <c r="AZ13">
        <v>9.5701360411624113E-4</v>
      </c>
      <c r="BA13">
        <v>9.5701360411624113E-4</v>
      </c>
      <c r="BB13">
        <v>9.5701360411624113E-4</v>
      </c>
      <c r="BC13">
        <v>9.5701360411624113E-4</v>
      </c>
      <c r="BD13">
        <v>9.5701360411624113E-4</v>
      </c>
      <c r="BE13">
        <v>9.5701360411624113E-4</v>
      </c>
      <c r="BF13">
        <v>9.5701360411624113E-4</v>
      </c>
      <c r="BG13">
        <v>9.5701360411624113E-4</v>
      </c>
      <c r="BH13">
        <v>9.5701360411624113E-4</v>
      </c>
      <c r="BI13">
        <v>9.5701360411624113E-4</v>
      </c>
      <c r="BJ13">
        <v>9.5701360411624113E-4</v>
      </c>
      <c r="BK13">
        <v>9.5701360411624113E-4</v>
      </c>
      <c r="BL13">
        <v>9.5701360411624113E-4</v>
      </c>
      <c r="BM13">
        <v>9.5701360411624113E-4</v>
      </c>
      <c r="BN13">
        <v>9.5701360411624113E-4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1515</v>
      </c>
      <c r="B14">
        <v>418.34152689374582</v>
      </c>
      <c r="C14">
        <v>1.0945222419993265E-3</v>
      </c>
      <c r="D14">
        <v>-10</v>
      </c>
      <c r="E14">
        <v>747.5</v>
      </c>
      <c r="F14">
        <v>-767.5</v>
      </c>
      <c r="G14">
        <v>0</v>
      </c>
      <c r="H14">
        <v>0</v>
      </c>
      <c r="I14">
        <v>0</v>
      </c>
      <c r="J14">
        <v>0</v>
      </c>
      <c r="K14">
        <v>1.0945222419993265E-3</v>
      </c>
      <c r="L14">
        <v>1.0945222419993265E-3</v>
      </c>
      <c r="M14">
        <v>1.0945222419993265E-3</v>
      </c>
      <c r="N14">
        <v>1.0945222419993265E-3</v>
      </c>
      <c r="O14">
        <v>1.0945222419993265E-3</v>
      </c>
      <c r="P14">
        <v>1.0945222419993265E-3</v>
      </c>
      <c r="Q14">
        <v>1.0945222419993265E-3</v>
      </c>
      <c r="R14">
        <v>1.0945222419993265E-3</v>
      </c>
      <c r="S14">
        <v>1.0945222419993265E-3</v>
      </c>
      <c r="T14">
        <v>1.0945222419993265E-3</v>
      </c>
      <c r="U14">
        <v>1.0945222419993265E-3</v>
      </c>
      <c r="V14">
        <v>1.0945222419993265E-3</v>
      </c>
      <c r="W14">
        <v>1.0945222419993265E-3</v>
      </c>
      <c r="X14">
        <v>1.0945222419993265E-3</v>
      </c>
      <c r="Y14">
        <v>1.0945222419993265E-3</v>
      </c>
      <c r="Z14">
        <v>1.0945222419993265E-3</v>
      </c>
      <c r="AA14">
        <v>1.0945222419993265E-3</v>
      </c>
      <c r="AB14">
        <v>1.0945222419993265E-3</v>
      </c>
      <c r="AC14">
        <v>1.0945222419993265E-3</v>
      </c>
      <c r="AD14">
        <v>1.0945222419993265E-3</v>
      </c>
      <c r="AE14">
        <v>1.0945222419993265E-3</v>
      </c>
      <c r="AF14">
        <v>1.0945222419993265E-3</v>
      </c>
      <c r="AG14">
        <v>1.0945222419993265E-3</v>
      </c>
      <c r="AH14">
        <v>1.0945222419993265E-3</v>
      </c>
      <c r="AI14">
        <v>1.0945222419993265E-3</v>
      </c>
      <c r="AJ14">
        <v>1.0945222419993265E-3</v>
      </c>
      <c r="AK14">
        <v>1.0945222419993265E-3</v>
      </c>
      <c r="AL14">
        <v>1.0945222419993265E-3</v>
      </c>
      <c r="AM14">
        <v>1.0945222419993265E-3</v>
      </c>
      <c r="AN14">
        <v>1.0945222419993265E-3</v>
      </c>
      <c r="AO14">
        <v>1.0945222419993265E-3</v>
      </c>
      <c r="AP14">
        <v>1.0945222419993265E-3</v>
      </c>
      <c r="AQ14">
        <v>1.0945222419993265E-3</v>
      </c>
      <c r="AR14">
        <v>1.0945222419993265E-3</v>
      </c>
      <c r="AS14">
        <v>1.0945222419993265E-3</v>
      </c>
      <c r="AT14">
        <v>1.0945222419993265E-3</v>
      </c>
      <c r="AU14">
        <v>1.0945222419993265E-3</v>
      </c>
      <c r="AV14">
        <v>1.0945222419993265E-3</v>
      </c>
      <c r="AW14">
        <v>1.0945222419993265E-3</v>
      </c>
      <c r="AX14">
        <v>1.0945222419993265E-3</v>
      </c>
      <c r="AY14">
        <v>1.0945222419993265E-3</v>
      </c>
      <c r="AZ14">
        <v>1.0945222419993265E-3</v>
      </c>
      <c r="BA14">
        <v>1.0945222419993265E-3</v>
      </c>
      <c r="BB14">
        <v>1.0945222419993265E-3</v>
      </c>
      <c r="BC14">
        <v>1.0945222419993265E-3</v>
      </c>
      <c r="BD14">
        <v>1.0945222419993265E-3</v>
      </c>
      <c r="BE14">
        <v>1.0945222419993265E-3</v>
      </c>
      <c r="BF14">
        <v>1.0945222419993265E-3</v>
      </c>
      <c r="BG14">
        <v>1.0945222419993265E-3</v>
      </c>
      <c r="BH14">
        <v>1.0945222419993265E-3</v>
      </c>
      <c r="BI14">
        <v>1.0945222419993265E-3</v>
      </c>
      <c r="BJ14">
        <v>1.0945222419993265E-3</v>
      </c>
      <c r="BK14">
        <v>1.0945222419993265E-3</v>
      </c>
      <c r="BL14">
        <v>1.0945222419993265E-3</v>
      </c>
      <c r="BM14">
        <v>1.0945222419993265E-3</v>
      </c>
      <c r="BN14">
        <v>1.0945222419993265E-3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442.6987482916756</v>
      </c>
      <c r="C15">
        <v>1.1582489314611339E-3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1.1582489314611339E-3</v>
      </c>
      <c r="L15">
        <v>1.1582489314611339E-3</v>
      </c>
      <c r="M15">
        <v>1.1582489314611339E-3</v>
      </c>
      <c r="N15">
        <v>1.1582489314611339E-3</v>
      </c>
      <c r="O15">
        <v>1.1582489314611339E-3</v>
      </c>
      <c r="P15">
        <v>1.1582489314611339E-3</v>
      </c>
      <c r="Q15">
        <v>1.1582489314611339E-3</v>
      </c>
      <c r="R15">
        <v>1.1582489314611339E-3</v>
      </c>
      <c r="S15">
        <v>1.1582489314611339E-3</v>
      </c>
      <c r="T15">
        <v>1.1582489314611339E-3</v>
      </c>
      <c r="U15">
        <v>1.1582489314611339E-3</v>
      </c>
      <c r="V15">
        <v>1.1582489314611339E-3</v>
      </c>
      <c r="W15">
        <v>1.1582489314611339E-3</v>
      </c>
      <c r="X15">
        <v>1.1582489314611339E-3</v>
      </c>
      <c r="Y15">
        <v>1.1582489314611339E-3</v>
      </c>
      <c r="Z15">
        <v>1.1582489314611339E-3</v>
      </c>
      <c r="AA15">
        <v>1.1582489314611339E-3</v>
      </c>
      <c r="AB15">
        <v>1.1582489314611339E-3</v>
      </c>
      <c r="AC15">
        <v>1.1582489314611339E-3</v>
      </c>
      <c r="AD15">
        <v>1.1582489314611339E-3</v>
      </c>
      <c r="AE15">
        <v>1.1582489314611339E-3</v>
      </c>
      <c r="AF15">
        <v>1.1582489314611339E-3</v>
      </c>
      <c r="AG15">
        <v>1.1582489314611339E-3</v>
      </c>
      <c r="AH15">
        <v>1.1582489314611339E-3</v>
      </c>
      <c r="AI15">
        <v>1.1582489314611339E-3</v>
      </c>
      <c r="AJ15">
        <v>1.1582489314611339E-3</v>
      </c>
      <c r="AK15">
        <v>1.1582489314611339E-3</v>
      </c>
      <c r="AL15">
        <v>1.1582489314611339E-3</v>
      </c>
      <c r="AM15">
        <v>1.1582489314611339E-3</v>
      </c>
      <c r="AN15">
        <v>1.1582489314611339E-3</v>
      </c>
      <c r="AO15">
        <v>1.1582489314611339E-3</v>
      </c>
      <c r="AP15">
        <v>1.1582489314611339E-3</v>
      </c>
      <c r="AQ15">
        <v>1.1582489314611339E-3</v>
      </c>
      <c r="AR15">
        <v>1.1582489314611339E-3</v>
      </c>
      <c r="AS15">
        <v>1.1582489314611339E-3</v>
      </c>
      <c r="AT15">
        <v>1.1582489314611339E-3</v>
      </c>
      <c r="AU15">
        <v>1.1582489314611339E-3</v>
      </c>
      <c r="AV15">
        <v>1.1582489314611339E-3</v>
      </c>
      <c r="AW15">
        <v>1.1582489314611339E-3</v>
      </c>
      <c r="AX15">
        <v>1.1582489314611339E-3</v>
      </c>
      <c r="AY15">
        <v>1.1582489314611339E-3</v>
      </c>
      <c r="AZ15">
        <v>1.1582489314611339E-3</v>
      </c>
      <c r="BA15">
        <v>1.1582489314611339E-3</v>
      </c>
      <c r="BB15">
        <v>1.1582489314611339E-3</v>
      </c>
      <c r="BC15">
        <v>1.1582489314611339E-3</v>
      </c>
      <c r="BD15">
        <v>1.1582489314611339E-3</v>
      </c>
      <c r="BE15">
        <v>1.1582489314611339E-3</v>
      </c>
      <c r="BF15">
        <v>1.1582489314611339E-3</v>
      </c>
      <c r="BG15">
        <v>1.1582489314611339E-3</v>
      </c>
      <c r="BH15">
        <v>1.1582489314611339E-3</v>
      </c>
      <c r="BI15">
        <v>1.1582489314611339E-3</v>
      </c>
      <c r="BJ15">
        <v>1.1582489314611339E-3</v>
      </c>
      <c r="BK15">
        <v>1.1582489314611339E-3</v>
      </c>
      <c r="BL15">
        <v>1.1582489314611339E-3</v>
      </c>
      <c r="BM15">
        <v>1.1582489314611339E-3</v>
      </c>
      <c r="BN15">
        <v>1.1582489314611339E-3</v>
      </c>
      <c r="BO15">
        <v>1.1582489314611339E-3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405.25472287338795</v>
      </c>
      <c r="C16">
        <v>1.060282757855057E-3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1.060282757855057E-3</v>
      </c>
      <c r="L16">
        <v>1.060282757855057E-3</v>
      </c>
      <c r="M16">
        <v>1.060282757855057E-3</v>
      </c>
      <c r="N16">
        <v>1.060282757855057E-3</v>
      </c>
      <c r="O16">
        <v>1.060282757855057E-3</v>
      </c>
      <c r="P16">
        <v>1.060282757855057E-3</v>
      </c>
      <c r="Q16">
        <v>1.060282757855057E-3</v>
      </c>
      <c r="R16">
        <v>1.060282757855057E-3</v>
      </c>
      <c r="S16">
        <v>1.060282757855057E-3</v>
      </c>
      <c r="T16">
        <v>1.060282757855057E-3</v>
      </c>
      <c r="U16">
        <v>1.060282757855057E-3</v>
      </c>
      <c r="V16">
        <v>1.060282757855057E-3</v>
      </c>
      <c r="W16">
        <v>1.060282757855057E-3</v>
      </c>
      <c r="X16">
        <v>1.060282757855057E-3</v>
      </c>
      <c r="Y16">
        <v>1.060282757855057E-3</v>
      </c>
      <c r="Z16">
        <v>1.060282757855057E-3</v>
      </c>
      <c r="AA16">
        <v>1.060282757855057E-3</v>
      </c>
      <c r="AB16">
        <v>1.060282757855057E-3</v>
      </c>
      <c r="AC16">
        <v>1.060282757855057E-3</v>
      </c>
      <c r="AD16">
        <v>1.060282757855057E-3</v>
      </c>
      <c r="AE16">
        <v>1.060282757855057E-3</v>
      </c>
      <c r="AF16">
        <v>1.060282757855057E-3</v>
      </c>
      <c r="AG16">
        <v>1.060282757855057E-3</v>
      </c>
      <c r="AH16">
        <v>1.060282757855057E-3</v>
      </c>
      <c r="AI16">
        <v>1.060282757855057E-3</v>
      </c>
      <c r="AJ16">
        <v>1.060282757855057E-3</v>
      </c>
      <c r="AK16">
        <v>1.060282757855057E-3</v>
      </c>
      <c r="AL16">
        <v>1.060282757855057E-3</v>
      </c>
      <c r="AM16">
        <v>1.060282757855057E-3</v>
      </c>
      <c r="AN16">
        <v>1.060282757855057E-3</v>
      </c>
      <c r="AO16">
        <v>1.060282757855057E-3</v>
      </c>
      <c r="AP16">
        <v>1.060282757855057E-3</v>
      </c>
      <c r="AQ16">
        <v>1.060282757855057E-3</v>
      </c>
      <c r="AR16">
        <v>1.060282757855057E-3</v>
      </c>
      <c r="AS16">
        <v>1.060282757855057E-3</v>
      </c>
      <c r="AT16">
        <v>1.060282757855057E-3</v>
      </c>
      <c r="AU16">
        <v>1.060282757855057E-3</v>
      </c>
      <c r="AV16">
        <v>1.060282757855057E-3</v>
      </c>
      <c r="AW16">
        <v>1.060282757855057E-3</v>
      </c>
      <c r="AX16">
        <v>1.060282757855057E-3</v>
      </c>
      <c r="AY16">
        <v>1.060282757855057E-3</v>
      </c>
      <c r="AZ16">
        <v>1.060282757855057E-3</v>
      </c>
      <c r="BA16">
        <v>1.060282757855057E-3</v>
      </c>
      <c r="BB16">
        <v>1.060282757855057E-3</v>
      </c>
      <c r="BC16">
        <v>1.060282757855057E-3</v>
      </c>
      <c r="BD16">
        <v>1.060282757855057E-3</v>
      </c>
      <c r="BE16">
        <v>1.060282757855057E-3</v>
      </c>
      <c r="BF16">
        <v>1.060282757855057E-3</v>
      </c>
      <c r="BG16">
        <v>1.060282757855057E-3</v>
      </c>
      <c r="BH16">
        <v>1.060282757855057E-3</v>
      </c>
      <c r="BI16">
        <v>1.060282757855057E-3</v>
      </c>
      <c r="BJ16">
        <v>1.060282757855057E-3</v>
      </c>
      <c r="BK16">
        <v>1.060282757855057E-3</v>
      </c>
      <c r="BL16">
        <v>1.060282757855057E-3</v>
      </c>
      <c r="BM16">
        <v>1.060282757855057E-3</v>
      </c>
      <c r="BN16">
        <v>1.060282757855057E-3</v>
      </c>
      <c r="BO16">
        <v>1.060282757855057E-3</v>
      </c>
      <c r="BP16">
        <v>1.060282757855057E-3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502.07364644096293</v>
      </c>
      <c r="C17">
        <v>1.3135936497428206E-3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L17">
        <v>1.3135936497428206E-3</v>
      </c>
      <c r="M17">
        <v>1.3135936497428206E-3</v>
      </c>
      <c r="N17">
        <v>1.3135936497428206E-3</v>
      </c>
      <c r="O17">
        <v>1.3135936497428206E-3</v>
      </c>
      <c r="P17">
        <v>1.3135936497428206E-3</v>
      </c>
      <c r="Q17">
        <v>1.3135936497428206E-3</v>
      </c>
      <c r="R17">
        <v>1.3135936497428206E-3</v>
      </c>
      <c r="S17">
        <v>1.3135936497428206E-3</v>
      </c>
      <c r="T17">
        <v>1.3135936497428206E-3</v>
      </c>
      <c r="U17">
        <v>1.3135936497428206E-3</v>
      </c>
      <c r="V17">
        <v>1.3135936497428206E-3</v>
      </c>
      <c r="W17">
        <v>1.3135936497428206E-3</v>
      </c>
      <c r="X17">
        <v>1.3135936497428206E-3</v>
      </c>
      <c r="Y17">
        <v>1.3135936497428206E-3</v>
      </c>
      <c r="Z17">
        <v>1.3135936497428206E-3</v>
      </c>
      <c r="AA17">
        <v>1.3135936497428206E-3</v>
      </c>
      <c r="AB17">
        <v>1.3135936497428206E-3</v>
      </c>
      <c r="AC17">
        <v>1.3135936497428206E-3</v>
      </c>
      <c r="AD17">
        <v>1.3135936497428206E-3</v>
      </c>
      <c r="AE17">
        <v>1.3135936497428206E-3</v>
      </c>
      <c r="AF17">
        <v>1.3135936497428206E-3</v>
      </c>
      <c r="AG17">
        <v>1.3135936497428206E-3</v>
      </c>
      <c r="AH17">
        <v>1.3135936497428206E-3</v>
      </c>
      <c r="AI17">
        <v>1.3135936497428206E-3</v>
      </c>
      <c r="AJ17">
        <v>1.3135936497428206E-3</v>
      </c>
      <c r="AK17">
        <v>1.3135936497428206E-3</v>
      </c>
      <c r="AL17">
        <v>1.3135936497428206E-3</v>
      </c>
      <c r="AM17">
        <v>1.3135936497428206E-3</v>
      </c>
      <c r="AN17">
        <v>1.3135936497428206E-3</v>
      </c>
      <c r="AO17">
        <v>1.3135936497428206E-3</v>
      </c>
      <c r="AP17">
        <v>1.3135936497428206E-3</v>
      </c>
      <c r="AQ17">
        <v>1.3135936497428206E-3</v>
      </c>
      <c r="AR17">
        <v>1.3135936497428206E-3</v>
      </c>
      <c r="AS17">
        <v>1.3135936497428206E-3</v>
      </c>
      <c r="AT17">
        <v>1.3135936497428206E-3</v>
      </c>
      <c r="AU17">
        <v>1.3135936497428206E-3</v>
      </c>
      <c r="AV17">
        <v>1.3135936497428206E-3</v>
      </c>
      <c r="AW17">
        <v>1.3135936497428206E-3</v>
      </c>
      <c r="AX17">
        <v>1.3135936497428206E-3</v>
      </c>
      <c r="AY17">
        <v>1.3135936497428206E-3</v>
      </c>
      <c r="AZ17">
        <v>1.3135936497428206E-3</v>
      </c>
      <c r="BA17">
        <v>1.3135936497428206E-3</v>
      </c>
      <c r="BB17">
        <v>1.3135936497428206E-3</v>
      </c>
      <c r="BC17">
        <v>1.3135936497428206E-3</v>
      </c>
      <c r="BD17">
        <v>1.3135936497428206E-3</v>
      </c>
      <c r="BE17">
        <v>1.3135936497428206E-3</v>
      </c>
      <c r="BF17">
        <v>1.3135936497428206E-3</v>
      </c>
      <c r="BG17">
        <v>1.3135936497428206E-3</v>
      </c>
      <c r="BH17">
        <v>1.3135936497428206E-3</v>
      </c>
      <c r="BI17">
        <v>1.3135936497428206E-3</v>
      </c>
      <c r="BJ17">
        <v>1.3135936497428206E-3</v>
      </c>
      <c r="BK17">
        <v>1.3135936497428206E-3</v>
      </c>
      <c r="BL17">
        <v>1.3135936497428206E-3</v>
      </c>
      <c r="BM17">
        <v>1.3135936497428206E-3</v>
      </c>
      <c r="BN17">
        <v>1.3135936497428206E-3</v>
      </c>
      <c r="BO17">
        <v>1.3135936497428206E-3</v>
      </c>
      <c r="BP17">
        <v>1.3135936497428206E-3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447.10256491561483</v>
      </c>
      <c r="C18">
        <v>1.1697707980096873E-3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1.1697707980096873E-3</v>
      </c>
      <c r="M18">
        <v>1.1697707980096873E-3</v>
      </c>
      <c r="N18">
        <v>1.1697707980096873E-3</v>
      </c>
      <c r="O18">
        <v>1.1697707980096873E-3</v>
      </c>
      <c r="P18">
        <v>1.1697707980096873E-3</v>
      </c>
      <c r="Q18">
        <v>1.1697707980096873E-3</v>
      </c>
      <c r="R18">
        <v>1.1697707980096873E-3</v>
      </c>
      <c r="S18">
        <v>1.1697707980096873E-3</v>
      </c>
      <c r="T18">
        <v>1.1697707980096873E-3</v>
      </c>
      <c r="U18">
        <v>1.1697707980096873E-3</v>
      </c>
      <c r="V18">
        <v>1.1697707980096873E-3</v>
      </c>
      <c r="W18">
        <v>1.1697707980096873E-3</v>
      </c>
      <c r="X18">
        <v>1.1697707980096873E-3</v>
      </c>
      <c r="Y18">
        <v>1.1697707980096873E-3</v>
      </c>
      <c r="Z18">
        <v>1.1697707980096873E-3</v>
      </c>
      <c r="AA18">
        <v>1.1697707980096873E-3</v>
      </c>
      <c r="AB18">
        <v>1.1697707980096873E-3</v>
      </c>
      <c r="AC18">
        <v>1.1697707980096873E-3</v>
      </c>
      <c r="AD18">
        <v>1.1697707980096873E-3</v>
      </c>
      <c r="AE18">
        <v>1.1697707980096873E-3</v>
      </c>
      <c r="AF18">
        <v>1.1697707980096873E-3</v>
      </c>
      <c r="AG18">
        <v>1.1697707980096873E-3</v>
      </c>
      <c r="AH18">
        <v>1.1697707980096873E-3</v>
      </c>
      <c r="AI18">
        <v>1.1697707980096873E-3</v>
      </c>
      <c r="AJ18">
        <v>1.1697707980096873E-3</v>
      </c>
      <c r="AK18">
        <v>1.1697707980096873E-3</v>
      </c>
      <c r="AL18">
        <v>1.1697707980096873E-3</v>
      </c>
      <c r="AM18">
        <v>1.1697707980096873E-3</v>
      </c>
      <c r="AN18">
        <v>1.1697707980096873E-3</v>
      </c>
      <c r="AO18">
        <v>1.1697707980096873E-3</v>
      </c>
      <c r="AP18">
        <v>1.1697707980096873E-3</v>
      </c>
      <c r="AQ18">
        <v>1.1697707980096873E-3</v>
      </c>
      <c r="AR18">
        <v>1.1697707980096873E-3</v>
      </c>
      <c r="AS18">
        <v>1.1697707980096873E-3</v>
      </c>
      <c r="AT18">
        <v>1.1697707980096873E-3</v>
      </c>
      <c r="AU18">
        <v>1.1697707980096873E-3</v>
      </c>
      <c r="AV18">
        <v>1.1697707980096873E-3</v>
      </c>
      <c r="AW18">
        <v>1.1697707980096873E-3</v>
      </c>
      <c r="AX18">
        <v>1.1697707980096873E-3</v>
      </c>
      <c r="AY18">
        <v>1.1697707980096873E-3</v>
      </c>
      <c r="AZ18">
        <v>1.1697707980096873E-3</v>
      </c>
      <c r="BA18">
        <v>1.1697707980096873E-3</v>
      </c>
      <c r="BB18">
        <v>1.1697707980096873E-3</v>
      </c>
      <c r="BC18">
        <v>1.1697707980096873E-3</v>
      </c>
      <c r="BD18">
        <v>1.1697707980096873E-3</v>
      </c>
      <c r="BE18">
        <v>1.1697707980096873E-3</v>
      </c>
      <c r="BF18">
        <v>1.1697707980096873E-3</v>
      </c>
      <c r="BG18">
        <v>1.1697707980096873E-3</v>
      </c>
      <c r="BH18">
        <v>1.1697707980096873E-3</v>
      </c>
      <c r="BI18">
        <v>1.1697707980096873E-3</v>
      </c>
      <c r="BJ18">
        <v>1.1697707980096873E-3</v>
      </c>
      <c r="BK18">
        <v>1.1697707980096873E-3</v>
      </c>
      <c r="BL18">
        <v>1.1697707980096873E-3</v>
      </c>
      <c r="BM18">
        <v>1.1697707980096873E-3</v>
      </c>
      <c r="BN18">
        <v>1.1697707980096873E-3</v>
      </c>
      <c r="BO18">
        <v>1.1697707980096873E-3</v>
      </c>
      <c r="BP18">
        <v>1.1697707980096873E-3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427.60574529988656</v>
      </c>
      <c r="C19">
        <v>1.1187605555503404E-3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1.1187605555503404E-3</v>
      </c>
      <c r="M19">
        <v>1.1187605555503404E-3</v>
      </c>
      <c r="N19">
        <v>1.1187605555503404E-3</v>
      </c>
      <c r="O19">
        <v>1.1187605555503404E-3</v>
      </c>
      <c r="P19">
        <v>1.1187605555503404E-3</v>
      </c>
      <c r="Q19">
        <v>1.1187605555503404E-3</v>
      </c>
      <c r="R19">
        <v>1.1187605555503404E-3</v>
      </c>
      <c r="S19">
        <v>1.1187605555503404E-3</v>
      </c>
      <c r="T19">
        <v>1.1187605555503404E-3</v>
      </c>
      <c r="U19">
        <v>1.1187605555503404E-3</v>
      </c>
      <c r="V19">
        <v>1.1187605555503404E-3</v>
      </c>
      <c r="W19">
        <v>1.1187605555503404E-3</v>
      </c>
      <c r="X19">
        <v>1.1187605555503404E-3</v>
      </c>
      <c r="Y19">
        <v>1.1187605555503404E-3</v>
      </c>
      <c r="Z19">
        <v>1.1187605555503404E-3</v>
      </c>
      <c r="AA19">
        <v>1.1187605555503404E-3</v>
      </c>
      <c r="AB19">
        <v>1.1187605555503404E-3</v>
      </c>
      <c r="AC19">
        <v>1.1187605555503404E-3</v>
      </c>
      <c r="AD19">
        <v>1.1187605555503404E-3</v>
      </c>
      <c r="AE19">
        <v>1.1187605555503404E-3</v>
      </c>
      <c r="AF19">
        <v>1.1187605555503404E-3</v>
      </c>
      <c r="AG19">
        <v>1.1187605555503404E-3</v>
      </c>
      <c r="AH19">
        <v>1.1187605555503404E-3</v>
      </c>
      <c r="AI19">
        <v>1.1187605555503404E-3</v>
      </c>
      <c r="AJ19">
        <v>1.1187605555503404E-3</v>
      </c>
      <c r="AK19">
        <v>1.1187605555503404E-3</v>
      </c>
      <c r="AL19">
        <v>1.1187605555503404E-3</v>
      </c>
      <c r="AM19">
        <v>1.1187605555503404E-3</v>
      </c>
      <c r="AN19">
        <v>1.1187605555503404E-3</v>
      </c>
      <c r="AO19">
        <v>1.1187605555503404E-3</v>
      </c>
      <c r="AP19">
        <v>1.1187605555503404E-3</v>
      </c>
      <c r="AQ19">
        <v>1.1187605555503404E-3</v>
      </c>
      <c r="AR19">
        <v>1.1187605555503404E-3</v>
      </c>
      <c r="AS19">
        <v>1.1187605555503404E-3</v>
      </c>
      <c r="AT19">
        <v>1.1187605555503404E-3</v>
      </c>
      <c r="AU19">
        <v>1.1187605555503404E-3</v>
      </c>
      <c r="AV19">
        <v>1.1187605555503404E-3</v>
      </c>
      <c r="AW19">
        <v>1.1187605555503404E-3</v>
      </c>
      <c r="AX19">
        <v>1.1187605555503404E-3</v>
      </c>
      <c r="AY19">
        <v>1.1187605555503404E-3</v>
      </c>
      <c r="AZ19">
        <v>1.1187605555503404E-3</v>
      </c>
      <c r="BA19">
        <v>1.1187605555503404E-3</v>
      </c>
      <c r="BB19">
        <v>1.1187605555503404E-3</v>
      </c>
      <c r="BC19">
        <v>1.1187605555503404E-3</v>
      </c>
      <c r="BD19">
        <v>1.1187605555503404E-3</v>
      </c>
      <c r="BE19">
        <v>1.1187605555503404E-3</v>
      </c>
      <c r="BF19">
        <v>1.1187605555503404E-3</v>
      </c>
      <c r="BG19">
        <v>1.1187605555503404E-3</v>
      </c>
      <c r="BH19">
        <v>1.1187605555503404E-3</v>
      </c>
      <c r="BI19">
        <v>1.1187605555503404E-3</v>
      </c>
      <c r="BJ19">
        <v>1.1187605555503404E-3</v>
      </c>
      <c r="BK19">
        <v>1.1187605555503404E-3</v>
      </c>
      <c r="BL19">
        <v>1.1187605555503404E-3</v>
      </c>
      <c r="BM19">
        <v>1.1187605555503404E-3</v>
      </c>
      <c r="BN19">
        <v>1.1187605555503404E-3</v>
      </c>
      <c r="BO19">
        <v>1.1187605555503404E-3</v>
      </c>
      <c r="BP19">
        <v>1.1187605555503404E-3</v>
      </c>
      <c r="BQ19">
        <v>1.1187605555503404E-3</v>
      </c>
      <c r="BR19">
        <v>0</v>
      </c>
      <c r="BS19">
        <v>0</v>
      </c>
    </row>
    <row r="20" spans="1:71" x14ac:dyDescent="0.25">
      <c r="A20">
        <v>1534</v>
      </c>
      <c r="B20">
        <v>484.95921092593477</v>
      </c>
      <c r="C20">
        <v>1.2688165259665829E-3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1.2688165259665829E-3</v>
      </c>
      <c r="M20">
        <v>1.2688165259665829E-3</v>
      </c>
      <c r="N20">
        <v>1.2688165259665829E-3</v>
      </c>
      <c r="O20">
        <v>1.2688165259665829E-3</v>
      </c>
      <c r="P20">
        <v>1.2688165259665829E-3</v>
      </c>
      <c r="Q20">
        <v>1.2688165259665829E-3</v>
      </c>
      <c r="R20">
        <v>1.2688165259665829E-3</v>
      </c>
      <c r="S20">
        <v>1.2688165259665829E-3</v>
      </c>
      <c r="T20">
        <v>1.2688165259665829E-3</v>
      </c>
      <c r="U20">
        <v>1.2688165259665829E-3</v>
      </c>
      <c r="V20">
        <v>1.2688165259665829E-3</v>
      </c>
      <c r="W20">
        <v>1.2688165259665829E-3</v>
      </c>
      <c r="X20">
        <v>1.2688165259665829E-3</v>
      </c>
      <c r="Y20">
        <v>1.2688165259665829E-3</v>
      </c>
      <c r="Z20">
        <v>1.2688165259665829E-3</v>
      </c>
      <c r="AA20">
        <v>1.2688165259665829E-3</v>
      </c>
      <c r="AB20">
        <v>1.2688165259665829E-3</v>
      </c>
      <c r="AC20">
        <v>1.2688165259665829E-3</v>
      </c>
      <c r="AD20">
        <v>1.2688165259665829E-3</v>
      </c>
      <c r="AE20">
        <v>1.2688165259665829E-3</v>
      </c>
      <c r="AF20">
        <v>1.2688165259665829E-3</v>
      </c>
      <c r="AG20">
        <v>1.2688165259665829E-3</v>
      </c>
      <c r="AH20">
        <v>1.2688165259665829E-3</v>
      </c>
      <c r="AI20">
        <v>1.2688165259665829E-3</v>
      </c>
      <c r="AJ20">
        <v>1.2688165259665829E-3</v>
      </c>
      <c r="AK20">
        <v>1.2688165259665829E-3</v>
      </c>
      <c r="AL20">
        <v>1.2688165259665829E-3</v>
      </c>
      <c r="AM20">
        <v>1.2688165259665829E-3</v>
      </c>
      <c r="AN20">
        <v>1.2688165259665829E-3</v>
      </c>
      <c r="AO20">
        <v>1.2688165259665829E-3</v>
      </c>
      <c r="AP20">
        <v>1.2688165259665829E-3</v>
      </c>
      <c r="AQ20">
        <v>1.2688165259665829E-3</v>
      </c>
      <c r="AR20">
        <v>1.2688165259665829E-3</v>
      </c>
      <c r="AS20">
        <v>1.2688165259665829E-3</v>
      </c>
      <c r="AT20">
        <v>1.2688165259665829E-3</v>
      </c>
      <c r="AU20">
        <v>1.2688165259665829E-3</v>
      </c>
      <c r="AV20">
        <v>1.2688165259665829E-3</v>
      </c>
      <c r="AW20">
        <v>1.2688165259665829E-3</v>
      </c>
      <c r="AX20">
        <v>1.2688165259665829E-3</v>
      </c>
      <c r="AY20">
        <v>1.2688165259665829E-3</v>
      </c>
      <c r="AZ20">
        <v>1.2688165259665829E-3</v>
      </c>
      <c r="BA20">
        <v>1.2688165259665829E-3</v>
      </c>
      <c r="BB20">
        <v>1.2688165259665829E-3</v>
      </c>
      <c r="BC20">
        <v>1.2688165259665829E-3</v>
      </c>
      <c r="BD20">
        <v>1.2688165259665829E-3</v>
      </c>
      <c r="BE20">
        <v>1.2688165259665829E-3</v>
      </c>
      <c r="BF20">
        <v>1.2688165259665829E-3</v>
      </c>
      <c r="BG20">
        <v>1.2688165259665829E-3</v>
      </c>
      <c r="BH20">
        <v>1.2688165259665829E-3</v>
      </c>
      <c r="BI20">
        <v>1.2688165259665829E-3</v>
      </c>
      <c r="BJ20">
        <v>1.2688165259665829E-3</v>
      </c>
      <c r="BK20">
        <v>1.2688165259665829E-3</v>
      </c>
      <c r="BL20">
        <v>1.2688165259665829E-3</v>
      </c>
      <c r="BM20">
        <v>1.2688165259665829E-3</v>
      </c>
      <c r="BN20">
        <v>1.2688165259665829E-3</v>
      </c>
      <c r="BO20">
        <v>1.2688165259665829E-3</v>
      </c>
      <c r="BP20">
        <v>1.2688165259665829E-3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446.83313964813203</v>
      </c>
      <c r="C21">
        <v>1.169065890825344E-3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1.169065890825344E-3</v>
      </c>
      <c r="M21">
        <v>1.169065890825344E-3</v>
      </c>
      <c r="N21">
        <v>1.169065890825344E-3</v>
      </c>
      <c r="O21">
        <v>1.169065890825344E-3</v>
      </c>
      <c r="P21">
        <v>1.169065890825344E-3</v>
      </c>
      <c r="Q21">
        <v>1.169065890825344E-3</v>
      </c>
      <c r="R21">
        <v>1.169065890825344E-3</v>
      </c>
      <c r="S21">
        <v>1.169065890825344E-3</v>
      </c>
      <c r="T21">
        <v>1.169065890825344E-3</v>
      </c>
      <c r="U21">
        <v>1.169065890825344E-3</v>
      </c>
      <c r="V21">
        <v>1.169065890825344E-3</v>
      </c>
      <c r="W21">
        <v>1.169065890825344E-3</v>
      </c>
      <c r="X21">
        <v>1.169065890825344E-3</v>
      </c>
      <c r="Y21">
        <v>1.169065890825344E-3</v>
      </c>
      <c r="Z21">
        <v>1.169065890825344E-3</v>
      </c>
      <c r="AA21">
        <v>1.169065890825344E-3</v>
      </c>
      <c r="AB21">
        <v>1.169065890825344E-3</v>
      </c>
      <c r="AC21">
        <v>1.169065890825344E-3</v>
      </c>
      <c r="AD21">
        <v>1.169065890825344E-3</v>
      </c>
      <c r="AE21">
        <v>1.169065890825344E-3</v>
      </c>
      <c r="AF21">
        <v>1.169065890825344E-3</v>
      </c>
      <c r="AG21">
        <v>1.169065890825344E-3</v>
      </c>
      <c r="AH21">
        <v>1.169065890825344E-3</v>
      </c>
      <c r="AI21">
        <v>1.169065890825344E-3</v>
      </c>
      <c r="AJ21">
        <v>1.169065890825344E-3</v>
      </c>
      <c r="AK21">
        <v>1.169065890825344E-3</v>
      </c>
      <c r="AL21">
        <v>1.169065890825344E-3</v>
      </c>
      <c r="AM21">
        <v>1.169065890825344E-3</v>
      </c>
      <c r="AN21">
        <v>1.169065890825344E-3</v>
      </c>
      <c r="AO21">
        <v>1.169065890825344E-3</v>
      </c>
      <c r="AP21">
        <v>1.169065890825344E-3</v>
      </c>
      <c r="AQ21">
        <v>1.169065890825344E-3</v>
      </c>
      <c r="AR21">
        <v>1.169065890825344E-3</v>
      </c>
      <c r="AS21">
        <v>1.169065890825344E-3</v>
      </c>
      <c r="AT21">
        <v>1.169065890825344E-3</v>
      </c>
      <c r="AU21">
        <v>1.169065890825344E-3</v>
      </c>
      <c r="AV21">
        <v>1.169065890825344E-3</v>
      </c>
      <c r="AW21">
        <v>1.169065890825344E-3</v>
      </c>
      <c r="AX21">
        <v>1.169065890825344E-3</v>
      </c>
      <c r="AY21">
        <v>1.169065890825344E-3</v>
      </c>
      <c r="AZ21">
        <v>1.169065890825344E-3</v>
      </c>
      <c r="BA21">
        <v>1.169065890825344E-3</v>
      </c>
      <c r="BB21">
        <v>1.169065890825344E-3</v>
      </c>
      <c r="BC21">
        <v>1.169065890825344E-3</v>
      </c>
      <c r="BD21">
        <v>1.169065890825344E-3</v>
      </c>
      <c r="BE21">
        <v>1.169065890825344E-3</v>
      </c>
      <c r="BF21">
        <v>1.169065890825344E-3</v>
      </c>
      <c r="BG21">
        <v>1.169065890825344E-3</v>
      </c>
      <c r="BH21">
        <v>1.169065890825344E-3</v>
      </c>
      <c r="BI21">
        <v>1.169065890825344E-3</v>
      </c>
      <c r="BJ21">
        <v>1.169065890825344E-3</v>
      </c>
      <c r="BK21">
        <v>1.169065890825344E-3</v>
      </c>
      <c r="BL21">
        <v>1.169065890825344E-3</v>
      </c>
      <c r="BM21">
        <v>1.169065890825344E-3</v>
      </c>
      <c r="BN21">
        <v>1.169065890825344E-3</v>
      </c>
      <c r="BO21">
        <v>1.169065890825344E-3</v>
      </c>
      <c r="BP21">
        <v>1.169065890825344E-3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483.94921169603953</v>
      </c>
      <c r="C22">
        <v>1.266174028030194E-3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1.266174028030194E-3</v>
      </c>
      <c r="L22">
        <v>1.266174028030194E-3</v>
      </c>
      <c r="M22">
        <v>1.266174028030194E-3</v>
      </c>
      <c r="N22">
        <v>1.266174028030194E-3</v>
      </c>
      <c r="O22">
        <v>1.266174028030194E-3</v>
      </c>
      <c r="P22">
        <v>1.266174028030194E-3</v>
      </c>
      <c r="Q22">
        <v>1.266174028030194E-3</v>
      </c>
      <c r="R22">
        <v>1.266174028030194E-3</v>
      </c>
      <c r="S22">
        <v>1.266174028030194E-3</v>
      </c>
      <c r="T22">
        <v>1.266174028030194E-3</v>
      </c>
      <c r="U22">
        <v>1.266174028030194E-3</v>
      </c>
      <c r="V22">
        <v>1.266174028030194E-3</v>
      </c>
      <c r="W22">
        <v>1.266174028030194E-3</v>
      </c>
      <c r="X22">
        <v>1.266174028030194E-3</v>
      </c>
      <c r="Y22">
        <v>1.266174028030194E-3</v>
      </c>
      <c r="Z22">
        <v>1.266174028030194E-3</v>
      </c>
      <c r="AA22">
        <v>1.266174028030194E-3</v>
      </c>
      <c r="AB22">
        <v>1.266174028030194E-3</v>
      </c>
      <c r="AC22">
        <v>1.266174028030194E-3</v>
      </c>
      <c r="AD22">
        <v>1.266174028030194E-3</v>
      </c>
      <c r="AE22">
        <v>1.266174028030194E-3</v>
      </c>
      <c r="AF22">
        <v>1.266174028030194E-3</v>
      </c>
      <c r="AG22">
        <v>1.266174028030194E-3</v>
      </c>
      <c r="AH22">
        <v>1.266174028030194E-3</v>
      </c>
      <c r="AI22">
        <v>1.266174028030194E-3</v>
      </c>
      <c r="AJ22">
        <v>1.266174028030194E-3</v>
      </c>
      <c r="AK22">
        <v>1.266174028030194E-3</v>
      </c>
      <c r="AL22">
        <v>1.266174028030194E-3</v>
      </c>
      <c r="AM22">
        <v>1.266174028030194E-3</v>
      </c>
      <c r="AN22">
        <v>1.266174028030194E-3</v>
      </c>
      <c r="AO22">
        <v>1.266174028030194E-3</v>
      </c>
      <c r="AP22">
        <v>1.266174028030194E-3</v>
      </c>
      <c r="AQ22">
        <v>1.266174028030194E-3</v>
      </c>
      <c r="AR22">
        <v>1.266174028030194E-3</v>
      </c>
      <c r="AS22">
        <v>1.266174028030194E-3</v>
      </c>
      <c r="AT22">
        <v>1.266174028030194E-3</v>
      </c>
      <c r="AU22">
        <v>1.266174028030194E-3</v>
      </c>
      <c r="AV22">
        <v>1.266174028030194E-3</v>
      </c>
      <c r="AW22">
        <v>1.266174028030194E-3</v>
      </c>
      <c r="AX22">
        <v>1.266174028030194E-3</v>
      </c>
      <c r="AY22">
        <v>1.266174028030194E-3</v>
      </c>
      <c r="AZ22">
        <v>1.266174028030194E-3</v>
      </c>
      <c r="BA22">
        <v>1.266174028030194E-3</v>
      </c>
      <c r="BB22">
        <v>1.266174028030194E-3</v>
      </c>
      <c r="BC22">
        <v>1.266174028030194E-3</v>
      </c>
      <c r="BD22">
        <v>1.266174028030194E-3</v>
      </c>
      <c r="BE22">
        <v>1.266174028030194E-3</v>
      </c>
      <c r="BF22">
        <v>1.266174028030194E-3</v>
      </c>
      <c r="BG22">
        <v>1.266174028030194E-3</v>
      </c>
      <c r="BH22">
        <v>1.266174028030194E-3</v>
      </c>
      <c r="BI22">
        <v>1.266174028030194E-3</v>
      </c>
      <c r="BJ22">
        <v>1.266174028030194E-3</v>
      </c>
      <c r="BK22">
        <v>1.266174028030194E-3</v>
      </c>
      <c r="BL22">
        <v>1.266174028030194E-3</v>
      </c>
      <c r="BM22">
        <v>1.266174028030194E-3</v>
      </c>
      <c r="BN22">
        <v>1.266174028030194E-3</v>
      </c>
      <c r="BO22">
        <v>1.266174028030194E-3</v>
      </c>
      <c r="BP22">
        <v>1.266174028030194E-3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434.34384885259226</v>
      </c>
      <c r="C23">
        <v>1.1363897023914196E-3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1.1363897023914196E-3</v>
      </c>
      <c r="L23">
        <v>1.1363897023914196E-3</v>
      </c>
      <c r="M23">
        <v>1.1363897023914196E-3</v>
      </c>
      <c r="N23">
        <v>1.1363897023914196E-3</v>
      </c>
      <c r="O23">
        <v>1.1363897023914196E-3</v>
      </c>
      <c r="P23">
        <v>1.1363897023914196E-3</v>
      </c>
      <c r="Q23">
        <v>1.1363897023914196E-3</v>
      </c>
      <c r="R23">
        <v>1.1363897023914196E-3</v>
      </c>
      <c r="S23">
        <v>1.1363897023914196E-3</v>
      </c>
      <c r="T23">
        <v>1.1363897023914196E-3</v>
      </c>
      <c r="U23">
        <v>1.1363897023914196E-3</v>
      </c>
      <c r="V23">
        <v>1.1363897023914196E-3</v>
      </c>
      <c r="W23">
        <v>1.1363897023914196E-3</v>
      </c>
      <c r="X23">
        <v>1.1363897023914196E-3</v>
      </c>
      <c r="Y23">
        <v>1.1363897023914196E-3</v>
      </c>
      <c r="Z23">
        <v>1.1363897023914196E-3</v>
      </c>
      <c r="AA23">
        <v>1.1363897023914196E-3</v>
      </c>
      <c r="AB23">
        <v>1.1363897023914196E-3</v>
      </c>
      <c r="AC23">
        <v>1.1363897023914196E-3</v>
      </c>
      <c r="AD23">
        <v>1.1363897023914196E-3</v>
      </c>
      <c r="AE23">
        <v>1.1363897023914196E-3</v>
      </c>
      <c r="AF23">
        <v>1.1363897023914196E-3</v>
      </c>
      <c r="AG23">
        <v>1.1363897023914196E-3</v>
      </c>
      <c r="AH23">
        <v>1.1363897023914196E-3</v>
      </c>
      <c r="AI23">
        <v>1.1363897023914196E-3</v>
      </c>
      <c r="AJ23">
        <v>1.1363897023914196E-3</v>
      </c>
      <c r="AK23">
        <v>1.1363897023914196E-3</v>
      </c>
      <c r="AL23">
        <v>1.1363897023914196E-3</v>
      </c>
      <c r="AM23">
        <v>1.1363897023914196E-3</v>
      </c>
      <c r="AN23">
        <v>1.1363897023914196E-3</v>
      </c>
      <c r="AO23">
        <v>1.1363897023914196E-3</v>
      </c>
      <c r="AP23">
        <v>1.1363897023914196E-3</v>
      </c>
      <c r="AQ23">
        <v>1.1363897023914196E-3</v>
      </c>
      <c r="AR23">
        <v>1.1363897023914196E-3</v>
      </c>
      <c r="AS23">
        <v>1.1363897023914196E-3</v>
      </c>
      <c r="AT23">
        <v>1.1363897023914196E-3</v>
      </c>
      <c r="AU23">
        <v>1.1363897023914196E-3</v>
      </c>
      <c r="AV23">
        <v>1.1363897023914196E-3</v>
      </c>
      <c r="AW23">
        <v>1.1363897023914196E-3</v>
      </c>
      <c r="AX23">
        <v>1.1363897023914196E-3</v>
      </c>
      <c r="AY23">
        <v>1.1363897023914196E-3</v>
      </c>
      <c r="AZ23">
        <v>1.1363897023914196E-3</v>
      </c>
      <c r="BA23">
        <v>1.1363897023914196E-3</v>
      </c>
      <c r="BB23">
        <v>1.1363897023914196E-3</v>
      </c>
      <c r="BC23">
        <v>1.1363897023914196E-3</v>
      </c>
      <c r="BD23">
        <v>1.1363897023914196E-3</v>
      </c>
      <c r="BE23">
        <v>1.1363897023914196E-3</v>
      </c>
      <c r="BF23">
        <v>1.1363897023914196E-3</v>
      </c>
      <c r="BG23">
        <v>1.1363897023914196E-3</v>
      </c>
      <c r="BH23">
        <v>1.1363897023914196E-3</v>
      </c>
      <c r="BI23">
        <v>1.1363897023914196E-3</v>
      </c>
      <c r="BJ23">
        <v>1.1363897023914196E-3</v>
      </c>
      <c r="BK23">
        <v>1.1363897023914196E-3</v>
      </c>
      <c r="BL23">
        <v>1.1363897023914196E-3</v>
      </c>
      <c r="BM23">
        <v>1.1363897023914196E-3</v>
      </c>
      <c r="BN23">
        <v>1.1363897023914196E-3</v>
      </c>
      <c r="BO23">
        <v>1.1363897023914196E-3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409.02659182589929</v>
      </c>
      <c r="C24">
        <v>1.0701512365908028E-3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1.0701512365908028E-3</v>
      </c>
      <c r="K24">
        <v>1.0701512365908028E-3</v>
      </c>
      <c r="L24">
        <v>1.0701512365908028E-3</v>
      </c>
      <c r="M24">
        <v>1.0701512365908028E-3</v>
      </c>
      <c r="N24">
        <v>1.0701512365908028E-3</v>
      </c>
      <c r="O24">
        <v>1.0701512365908028E-3</v>
      </c>
      <c r="P24">
        <v>1.0701512365908028E-3</v>
      </c>
      <c r="Q24">
        <v>1.0701512365908028E-3</v>
      </c>
      <c r="R24">
        <v>1.0701512365908028E-3</v>
      </c>
      <c r="S24">
        <v>1.0701512365908028E-3</v>
      </c>
      <c r="T24">
        <v>1.0701512365908028E-3</v>
      </c>
      <c r="U24">
        <v>1.0701512365908028E-3</v>
      </c>
      <c r="V24">
        <v>1.0701512365908028E-3</v>
      </c>
      <c r="W24">
        <v>1.0701512365908028E-3</v>
      </c>
      <c r="X24">
        <v>1.0701512365908028E-3</v>
      </c>
      <c r="Y24">
        <v>1.0701512365908028E-3</v>
      </c>
      <c r="Z24">
        <v>1.0701512365908028E-3</v>
      </c>
      <c r="AA24">
        <v>1.0701512365908028E-3</v>
      </c>
      <c r="AB24">
        <v>1.0701512365908028E-3</v>
      </c>
      <c r="AC24">
        <v>1.0701512365908028E-3</v>
      </c>
      <c r="AD24">
        <v>1.0701512365908028E-3</v>
      </c>
      <c r="AE24">
        <v>1.0701512365908028E-3</v>
      </c>
      <c r="AF24">
        <v>1.0701512365908028E-3</v>
      </c>
      <c r="AG24">
        <v>1.0701512365908028E-3</v>
      </c>
      <c r="AH24">
        <v>1.0701512365908028E-3</v>
      </c>
      <c r="AI24">
        <v>1.0701512365908028E-3</v>
      </c>
      <c r="AJ24">
        <v>1.0701512365908028E-3</v>
      </c>
      <c r="AK24">
        <v>1.0701512365908028E-3</v>
      </c>
      <c r="AL24">
        <v>1.0701512365908028E-3</v>
      </c>
      <c r="AM24">
        <v>1.0701512365908028E-3</v>
      </c>
      <c r="AN24">
        <v>1.0701512365908028E-3</v>
      </c>
      <c r="AO24">
        <v>1.0701512365908028E-3</v>
      </c>
      <c r="AP24">
        <v>1.0701512365908028E-3</v>
      </c>
      <c r="AQ24">
        <v>1.0701512365908028E-3</v>
      </c>
      <c r="AR24">
        <v>1.0701512365908028E-3</v>
      </c>
      <c r="AS24">
        <v>1.0701512365908028E-3</v>
      </c>
      <c r="AT24">
        <v>1.0701512365908028E-3</v>
      </c>
      <c r="AU24">
        <v>1.0701512365908028E-3</v>
      </c>
      <c r="AV24">
        <v>1.0701512365908028E-3</v>
      </c>
      <c r="AW24">
        <v>1.0701512365908028E-3</v>
      </c>
      <c r="AX24">
        <v>1.0701512365908028E-3</v>
      </c>
      <c r="AY24">
        <v>1.0701512365908028E-3</v>
      </c>
      <c r="AZ24">
        <v>1.0701512365908028E-3</v>
      </c>
      <c r="BA24">
        <v>1.0701512365908028E-3</v>
      </c>
      <c r="BB24">
        <v>1.0701512365908028E-3</v>
      </c>
      <c r="BC24">
        <v>1.0701512365908028E-3</v>
      </c>
      <c r="BD24">
        <v>1.0701512365908028E-3</v>
      </c>
      <c r="BE24">
        <v>1.0701512365908028E-3</v>
      </c>
      <c r="BF24">
        <v>1.0701512365908028E-3</v>
      </c>
      <c r="BG24">
        <v>1.0701512365908028E-3</v>
      </c>
      <c r="BH24">
        <v>1.0701512365908028E-3</v>
      </c>
      <c r="BI24">
        <v>1.0701512365908028E-3</v>
      </c>
      <c r="BJ24">
        <v>1.0701512365908028E-3</v>
      </c>
      <c r="BK24">
        <v>1.0701512365908028E-3</v>
      </c>
      <c r="BL24">
        <v>1.0701512365908028E-3</v>
      </c>
      <c r="BM24">
        <v>1.0701512365908028E-3</v>
      </c>
      <c r="BN24">
        <v>1.0701512365908028E-3</v>
      </c>
      <c r="BO24">
        <v>1.0701512365908028E-3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409.66482931001553</v>
      </c>
      <c r="C25">
        <v>1.0718210806706624E-3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1.0718210806706624E-3</v>
      </c>
      <c r="K25">
        <v>1.0718210806706624E-3</v>
      </c>
      <c r="L25">
        <v>1.0718210806706624E-3</v>
      </c>
      <c r="M25">
        <v>1.0718210806706624E-3</v>
      </c>
      <c r="N25">
        <v>1.0718210806706624E-3</v>
      </c>
      <c r="O25">
        <v>1.0718210806706624E-3</v>
      </c>
      <c r="P25">
        <v>1.0718210806706624E-3</v>
      </c>
      <c r="Q25">
        <v>1.0718210806706624E-3</v>
      </c>
      <c r="R25">
        <v>1.0718210806706624E-3</v>
      </c>
      <c r="S25">
        <v>1.0718210806706624E-3</v>
      </c>
      <c r="T25">
        <v>1.0718210806706624E-3</v>
      </c>
      <c r="U25">
        <v>1.0718210806706624E-3</v>
      </c>
      <c r="V25">
        <v>1.0718210806706624E-3</v>
      </c>
      <c r="W25">
        <v>1.0718210806706624E-3</v>
      </c>
      <c r="X25">
        <v>1.0718210806706624E-3</v>
      </c>
      <c r="Y25">
        <v>1.0718210806706624E-3</v>
      </c>
      <c r="Z25">
        <v>1.0718210806706624E-3</v>
      </c>
      <c r="AA25">
        <v>1.0718210806706624E-3</v>
      </c>
      <c r="AB25">
        <v>1.0718210806706624E-3</v>
      </c>
      <c r="AC25">
        <v>1.0718210806706624E-3</v>
      </c>
      <c r="AD25">
        <v>1.0718210806706624E-3</v>
      </c>
      <c r="AE25">
        <v>1.0718210806706624E-3</v>
      </c>
      <c r="AF25">
        <v>1.0718210806706624E-3</v>
      </c>
      <c r="AG25">
        <v>1.0718210806706624E-3</v>
      </c>
      <c r="AH25">
        <v>1.0718210806706624E-3</v>
      </c>
      <c r="AI25">
        <v>1.0718210806706624E-3</v>
      </c>
      <c r="AJ25">
        <v>1.0718210806706624E-3</v>
      </c>
      <c r="AK25">
        <v>1.0718210806706624E-3</v>
      </c>
      <c r="AL25">
        <v>1.0718210806706624E-3</v>
      </c>
      <c r="AM25">
        <v>1.0718210806706624E-3</v>
      </c>
      <c r="AN25">
        <v>1.0718210806706624E-3</v>
      </c>
      <c r="AO25">
        <v>1.0718210806706624E-3</v>
      </c>
      <c r="AP25">
        <v>1.0718210806706624E-3</v>
      </c>
      <c r="AQ25">
        <v>1.0718210806706624E-3</v>
      </c>
      <c r="AR25">
        <v>1.0718210806706624E-3</v>
      </c>
      <c r="AS25">
        <v>1.0718210806706624E-3</v>
      </c>
      <c r="AT25">
        <v>1.0718210806706624E-3</v>
      </c>
      <c r="AU25">
        <v>1.0718210806706624E-3</v>
      </c>
      <c r="AV25">
        <v>1.0718210806706624E-3</v>
      </c>
      <c r="AW25">
        <v>1.0718210806706624E-3</v>
      </c>
      <c r="AX25">
        <v>1.0718210806706624E-3</v>
      </c>
      <c r="AY25">
        <v>1.0718210806706624E-3</v>
      </c>
      <c r="AZ25">
        <v>1.0718210806706624E-3</v>
      </c>
      <c r="BA25">
        <v>1.0718210806706624E-3</v>
      </c>
      <c r="BB25">
        <v>1.0718210806706624E-3</v>
      </c>
      <c r="BC25">
        <v>1.0718210806706624E-3</v>
      </c>
      <c r="BD25">
        <v>1.0718210806706624E-3</v>
      </c>
      <c r="BE25">
        <v>1.0718210806706624E-3</v>
      </c>
      <c r="BF25">
        <v>1.0718210806706624E-3</v>
      </c>
      <c r="BG25">
        <v>1.0718210806706624E-3</v>
      </c>
      <c r="BH25">
        <v>1.0718210806706624E-3</v>
      </c>
      <c r="BI25">
        <v>1.0718210806706624E-3</v>
      </c>
      <c r="BJ25">
        <v>1.0718210806706624E-3</v>
      </c>
      <c r="BK25">
        <v>1.0718210806706624E-3</v>
      </c>
      <c r="BL25">
        <v>1.0718210806706624E-3</v>
      </c>
      <c r="BM25">
        <v>1.0718210806706624E-3</v>
      </c>
      <c r="BN25">
        <v>1.0718210806706624E-3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721.21412175517537</v>
      </c>
      <c r="C26">
        <v>1.8869388926467845E-3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1.8869388926467845E-3</v>
      </c>
      <c r="K26">
        <v>1.8869388926467845E-3</v>
      </c>
      <c r="L26">
        <v>1.8869388926467845E-3</v>
      </c>
      <c r="M26">
        <v>1.8869388926467845E-3</v>
      </c>
      <c r="N26">
        <v>1.8869388926467845E-3</v>
      </c>
      <c r="O26">
        <v>1.8869388926467845E-3</v>
      </c>
      <c r="P26">
        <v>1.8869388926467845E-3</v>
      </c>
      <c r="Q26">
        <v>1.8869388926467845E-3</v>
      </c>
      <c r="R26">
        <v>1.8869388926467845E-3</v>
      </c>
      <c r="S26">
        <v>1.8869388926467845E-3</v>
      </c>
      <c r="T26">
        <v>1.8869388926467845E-3</v>
      </c>
      <c r="U26">
        <v>1.8869388926467845E-3</v>
      </c>
      <c r="V26">
        <v>1.8869388926467845E-3</v>
      </c>
      <c r="W26">
        <v>1.8869388926467845E-3</v>
      </c>
      <c r="X26">
        <v>1.8869388926467845E-3</v>
      </c>
      <c r="Y26">
        <v>1.8869388926467845E-3</v>
      </c>
      <c r="Z26">
        <v>1.8869388926467845E-3</v>
      </c>
      <c r="AA26">
        <v>1.8869388926467845E-3</v>
      </c>
      <c r="AB26">
        <v>1.8869388926467845E-3</v>
      </c>
      <c r="AC26">
        <v>1.8869388926467845E-3</v>
      </c>
      <c r="AD26">
        <v>1.8869388926467845E-3</v>
      </c>
      <c r="AE26">
        <v>1.8869388926467845E-3</v>
      </c>
      <c r="AF26">
        <v>1.8869388926467845E-3</v>
      </c>
      <c r="AG26">
        <v>1.8869388926467845E-3</v>
      </c>
      <c r="AH26">
        <v>1.8869388926467845E-3</v>
      </c>
      <c r="AI26">
        <v>1.8869388926467845E-3</v>
      </c>
      <c r="AJ26">
        <v>1.8869388926467845E-3</v>
      </c>
      <c r="AK26">
        <v>1.8869388926467845E-3</v>
      </c>
      <c r="AL26">
        <v>1.8869388926467845E-3</v>
      </c>
      <c r="AM26">
        <v>1.8869388926467845E-3</v>
      </c>
      <c r="AN26">
        <v>1.8869388926467845E-3</v>
      </c>
      <c r="AO26">
        <v>1.8869388926467845E-3</v>
      </c>
      <c r="AP26">
        <v>1.8869388926467845E-3</v>
      </c>
      <c r="AQ26">
        <v>1.8869388926467845E-3</v>
      </c>
      <c r="AR26">
        <v>1.8869388926467845E-3</v>
      </c>
      <c r="AS26">
        <v>1.8869388926467845E-3</v>
      </c>
      <c r="AT26">
        <v>1.8869388926467845E-3</v>
      </c>
      <c r="AU26">
        <v>1.8869388926467845E-3</v>
      </c>
      <c r="AV26">
        <v>1.8869388926467845E-3</v>
      </c>
      <c r="AW26">
        <v>1.8869388926467845E-3</v>
      </c>
      <c r="AX26">
        <v>1.8869388926467845E-3</v>
      </c>
      <c r="AY26">
        <v>1.8869388926467845E-3</v>
      </c>
      <c r="AZ26">
        <v>1.8869388926467845E-3</v>
      </c>
      <c r="BA26">
        <v>1.8869388926467845E-3</v>
      </c>
      <c r="BB26">
        <v>1.8869388926467845E-3</v>
      </c>
      <c r="BC26">
        <v>1.8869388926467845E-3</v>
      </c>
      <c r="BD26">
        <v>1.8869388926467845E-3</v>
      </c>
      <c r="BE26">
        <v>1.8869388926467845E-3</v>
      </c>
      <c r="BF26">
        <v>1.8869388926467845E-3</v>
      </c>
      <c r="BG26">
        <v>1.8869388926467845E-3</v>
      </c>
      <c r="BH26">
        <v>1.8869388926467845E-3</v>
      </c>
      <c r="BI26">
        <v>1.8869388926467845E-3</v>
      </c>
      <c r="BJ26">
        <v>1.8869388926467845E-3</v>
      </c>
      <c r="BK26">
        <v>1.8869388926467845E-3</v>
      </c>
      <c r="BL26">
        <v>1.8869388926467845E-3</v>
      </c>
      <c r="BM26">
        <v>1.8869388926467845E-3</v>
      </c>
      <c r="BN26">
        <v>1.8869388926467845E-3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649.34654412576151</v>
      </c>
      <c r="C27">
        <v>1.6989091199917125E-3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1.6989091199917125E-3</v>
      </c>
      <c r="J27">
        <v>1.6989091199917125E-3</v>
      </c>
      <c r="K27">
        <v>1.6989091199917125E-3</v>
      </c>
      <c r="L27">
        <v>1.6989091199917125E-3</v>
      </c>
      <c r="M27">
        <v>1.6989091199917125E-3</v>
      </c>
      <c r="N27">
        <v>1.6989091199917125E-3</v>
      </c>
      <c r="O27">
        <v>1.6989091199917125E-3</v>
      </c>
      <c r="P27">
        <v>1.6989091199917125E-3</v>
      </c>
      <c r="Q27">
        <v>1.6989091199917125E-3</v>
      </c>
      <c r="R27">
        <v>1.6989091199917125E-3</v>
      </c>
      <c r="S27">
        <v>1.6989091199917125E-3</v>
      </c>
      <c r="T27">
        <v>1.6989091199917125E-3</v>
      </c>
      <c r="U27">
        <v>1.6989091199917125E-3</v>
      </c>
      <c r="V27">
        <v>1.6989091199917125E-3</v>
      </c>
      <c r="W27">
        <v>1.6989091199917125E-3</v>
      </c>
      <c r="X27">
        <v>1.6989091199917125E-3</v>
      </c>
      <c r="Y27">
        <v>1.6989091199917125E-3</v>
      </c>
      <c r="Z27">
        <v>1.6989091199917125E-3</v>
      </c>
      <c r="AA27">
        <v>1.6989091199917125E-3</v>
      </c>
      <c r="AB27">
        <v>1.6989091199917125E-3</v>
      </c>
      <c r="AC27">
        <v>1.6989091199917125E-3</v>
      </c>
      <c r="AD27">
        <v>1.6989091199917125E-3</v>
      </c>
      <c r="AE27">
        <v>1.6989091199917125E-3</v>
      </c>
      <c r="AF27">
        <v>1.6989091199917125E-3</v>
      </c>
      <c r="AG27">
        <v>1.6989091199917125E-3</v>
      </c>
      <c r="AH27">
        <v>1.6989091199917125E-3</v>
      </c>
      <c r="AI27">
        <v>1.6989091199917125E-3</v>
      </c>
      <c r="AJ27">
        <v>1.6989091199917125E-3</v>
      </c>
      <c r="AK27">
        <v>1.6989091199917125E-3</v>
      </c>
      <c r="AL27">
        <v>1.6989091199917125E-3</v>
      </c>
      <c r="AM27">
        <v>1.6989091199917125E-3</v>
      </c>
      <c r="AN27">
        <v>1.6989091199917125E-3</v>
      </c>
      <c r="AO27">
        <v>1.6989091199917125E-3</v>
      </c>
      <c r="AP27">
        <v>1.6989091199917125E-3</v>
      </c>
      <c r="AQ27">
        <v>1.6989091199917125E-3</v>
      </c>
      <c r="AR27">
        <v>1.6989091199917125E-3</v>
      </c>
      <c r="AS27">
        <v>1.6989091199917125E-3</v>
      </c>
      <c r="AT27">
        <v>1.6989091199917125E-3</v>
      </c>
      <c r="AU27">
        <v>1.6989091199917125E-3</v>
      </c>
      <c r="AV27">
        <v>1.6989091199917125E-3</v>
      </c>
      <c r="AW27">
        <v>1.6989091199917125E-3</v>
      </c>
      <c r="AX27">
        <v>1.6989091199917125E-3</v>
      </c>
      <c r="AY27">
        <v>1.6989091199917125E-3</v>
      </c>
      <c r="AZ27">
        <v>1.6989091199917125E-3</v>
      </c>
      <c r="BA27">
        <v>1.6989091199917125E-3</v>
      </c>
      <c r="BB27">
        <v>1.6989091199917125E-3</v>
      </c>
      <c r="BC27">
        <v>1.6989091199917125E-3</v>
      </c>
      <c r="BD27">
        <v>1.6989091199917125E-3</v>
      </c>
      <c r="BE27">
        <v>1.6989091199917125E-3</v>
      </c>
      <c r="BF27">
        <v>1.6989091199917125E-3</v>
      </c>
      <c r="BG27">
        <v>1.6989091199917125E-3</v>
      </c>
      <c r="BH27">
        <v>1.6989091199917125E-3</v>
      </c>
      <c r="BI27">
        <v>1.6989091199917125E-3</v>
      </c>
      <c r="BJ27">
        <v>1.6989091199917125E-3</v>
      </c>
      <c r="BK27">
        <v>1.6989091199917125E-3</v>
      </c>
      <c r="BL27">
        <v>1.6989091199917125E-3</v>
      </c>
      <c r="BM27">
        <v>1.6989091199917125E-3</v>
      </c>
      <c r="BN27">
        <v>1.6989091199917125E-3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452.32647205496266</v>
      </c>
      <c r="C28">
        <v>1.1834382973770344E-3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1.1834382973770344E-3</v>
      </c>
      <c r="K28">
        <v>1.1834382973770344E-3</v>
      </c>
      <c r="L28">
        <v>1.1834382973770344E-3</v>
      </c>
      <c r="M28">
        <v>1.1834382973770344E-3</v>
      </c>
      <c r="N28">
        <v>1.1834382973770344E-3</v>
      </c>
      <c r="O28">
        <v>1.1834382973770344E-3</v>
      </c>
      <c r="P28">
        <v>1.1834382973770344E-3</v>
      </c>
      <c r="Q28">
        <v>1.1834382973770344E-3</v>
      </c>
      <c r="R28">
        <v>1.1834382973770344E-3</v>
      </c>
      <c r="S28">
        <v>1.1834382973770344E-3</v>
      </c>
      <c r="T28">
        <v>1.1834382973770344E-3</v>
      </c>
      <c r="U28">
        <v>1.1834382973770344E-3</v>
      </c>
      <c r="V28">
        <v>1.1834382973770344E-3</v>
      </c>
      <c r="W28">
        <v>1.1834382973770344E-3</v>
      </c>
      <c r="X28">
        <v>1.1834382973770344E-3</v>
      </c>
      <c r="Y28">
        <v>1.1834382973770344E-3</v>
      </c>
      <c r="Z28">
        <v>1.1834382973770344E-3</v>
      </c>
      <c r="AA28">
        <v>1.1834382973770344E-3</v>
      </c>
      <c r="AB28">
        <v>1.1834382973770344E-3</v>
      </c>
      <c r="AC28">
        <v>1.1834382973770344E-3</v>
      </c>
      <c r="AD28">
        <v>1.1834382973770344E-3</v>
      </c>
      <c r="AE28">
        <v>1.1834382973770344E-3</v>
      </c>
      <c r="AF28">
        <v>1.1834382973770344E-3</v>
      </c>
      <c r="AG28">
        <v>1.1834382973770344E-3</v>
      </c>
      <c r="AH28">
        <v>1.1834382973770344E-3</v>
      </c>
      <c r="AI28">
        <v>1.1834382973770344E-3</v>
      </c>
      <c r="AJ28">
        <v>1.1834382973770344E-3</v>
      </c>
      <c r="AK28">
        <v>1.1834382973770344E-3</v>
      </c>
      <c r="AL28">
        <v>1.1834382973770344E-3</v>
      </c>
      <c r="AM28">
        <v>1.1834382973770344E-3</v>
      </c>
      <c r="AN28">
        <v>1.1834382973770344E-3</v>
      </c>
      <c r="AO28">
        <v>1.1834382973770344E-3</v>
      </c>
      <c r="AP28">
        <v>1.1834382973770344E-3</v>
      </c>
      <c r="AQ28">
        <v>1.1834382973770344E-3</v>
      </c>
      <c r="AR28">
        <v>1.1834382973770344E-3</v>
      </c>
      <c r="AS28">
        <v>1.1834382973770344E-3</v>
      </c>
      <c r="AT28">
        <v>1.1834382973770344E-3</v>
      </c>
      <c r="AU28">
        <v>1.1834382973770344E-3</v>
      </c>
      <c r="AV28">
        <v>1.1834382973770344E-3</v>
      </c>
      <c r="AW28">
        <v>1.1834382973770344E-3</v>
      </c>
      <c r="AX28">
        <v>1.1834382973770344E-3</v>
      </c>
      <c r="AY28">
        <v>1.1834382973770344E-3</v>
      </c>
      <c r="AZ28">
        <v>1.1834382973770344E-3</v>
      </c>
      <c r="BA28">
        <v>1.1834382973770344E-3</v>
      </c>
      <c r="BB28">
        <v>1.1834382973770344E-3</v>
      </c>
      <c r="BC28">
        <v>1.1834382973770344E-3</v>
      </c>
      <c r="BD28">
        <v>1.1834382973770344E-3</v>
      </c>
      <c r="BE28">
        <v>1.1834382973770344E-3</v>
      </c>
      <c r="BF28">
        <v>1.1834382973770344E-3</v>
      </c>
      <c r="BG28">
        <v>1.1834382973770344E-3</v>
      </c>
      <c r="BH28">
        <v>1.1834382973770344E-3</v>
      </c>
      <c r="BI28">
        <v>1.1834382973770344E-3</v>
      </c>
      <c r="BJ28">
        <v>1.1834382973770344E-3</v>
      </c>
      <c r="BK28">
        <v>1.1834382973770344E-3</v>
      </c>
      <c r="BL28">
        <v>1.1834382973770344E-3</v>
      </c>
      <c r="BM28">
        <v>1.1834382973770344E-3</v>
      </c>
      <c r="BN28">
        <v>1.1834382973770344E-3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1591</v>
      </c>
      <c r="B29">
        <v>344.96693029703778</v>
      </c>
      <c r="C29">
        <v>9.0254960048524854E-4</v>
      </c>
      <c r="D29">
        <v>-20</v>
      </c>
      <c r="E29">
        <v>775.5</v>
      </c>
      <c r="F29">
        <v>-815.5</v>
      </c>
      <c r="G29">
        <v>0</v>
      </c>
      <c r="H29">
        <v>0</v>
      </c>
      <c r="I29">
        <v>9.0254960048524854E-4</v>
      </c>
      <c r="J29">
        <v>9.0254960048524854E-4</v>
      </c>
      <c r="K29">
        <v>9.0254960048524854E-4</v>
      </c>
      <c r="L29">
        <v>9.0254960048524854E-4</v>
      </c>
      <c r="M29">
        <v>9.0254960048524854E-4</v>
      </c>
      <c r="N29">
        <v>9.0254960048524854E-4</v>
      </c>
      <c r="O29">
        <v>9.0254960048524854E-4</v>
      </c>
      <c r="P29">
        <v>9.0254960048524854E-4</v>
      </c>
      <c r="Q29">
        <v>9.0254960048524854E-4</v>
      </c>
      <c r="R29">
        <v>9.0254960048524854E-4</v>
      </c>
      <c r="S29">
        <v>9.0254960048524854E-4</v>
      </c>
      <c r="T29">
        <v>9.0254960048524854E-4</v>
      </c>
      <c r="U29">
        <v>9.0254960048524854E-4</v>
      </c>
      <c r="V29">
        <v>9.0254960048524854E-4</v>
      </c>
      <c r="W29">
        <v>9.0254960048524854E-4</v>
      </c>
      <c r="X29">
        <v>9.0254960048524854E-4</v>
      </c>
      <c r="Y29">
        <v>9.0254960048524854E-4</v>
      </c>
      <c r="Z29">
        <v>9.0254960048524854E-4</v>
      </c>
      <c r="AA29">
        <v>9.0254960048524854E-4</v>
      </c>
      <c r="AB29">
        <v>9.0254960048524854E-4</v>
      </c>
      <c r="AC29">
        <v>9.0254960048524854E-4</v>
      </c>
      <c r="AD29">
        <v>9.0254960048524854E-4</v>
      </c>
      <c r="AE29">
        <v>9.0254960048524854E-4</v>
      </c>
      <c r="AF29">
        <v>9.0254960048524854E-4</v>
      </c>
      <c r="AG29">
        <v>9.0254960048524854E-4</v>
      </c>
      <c r="AH29">
        <v>9.0254960048524854E-4</v>
      </c>
      <c r="AI29">
        <v>9.0254960048524854E-4</v>
      </c>
      <c r="AJ29">
        <v>9.0254960048524854E-4</v>
      </c>
      <c r="AK29">
        <v>9.0254960048524854E-4</v>
      </c>
      <c r="AL29">
        <v>9.0254960048524854E-4</v>
      </c>
      <c r="AM29">
        <v>9.0254960048524854E-4</v>
      </c>
      <c r="AN29">
        <v>9.0254960048524854E-4</v>
      </c>
      <c r="AO29">
        <v>9.0254960048524854E-4</v>
      </c>
      <c r="AP29">
        <v>9.0254960048524854E-4</v>
      </c>
      <c r="AQ29">
        <v>9.0254960048524854E-4</v>
      </c>
      <c r="AR29">
        <v>9.0254960048524854E-4</v>
      </c>
      <c r="AS29">
        <v>9.0254960048524854E-4</v>
      </c>
      <c r="AT29">
        <v>9.0254960048524854E-4</v>
      </c>
      <c r="AU29">
        <v>9.0254960048524854E-4</v>
      </c>
      <c r="AV29">
        <v>9.0254960048524854E-4</v>
      </c>
      <c r="AW29">
        <v>9.0254960048524854E-4</v>
      </c>
      <c r="AX29">
        <v>9.0254960048524854E-4</v>
      </c>
      <c r="AY29">
        <v>9.0254960048524854E-4</v>
      </c>
      <c r="AZ29">
        <v>9.0254960048524854E-4</v>
      </c>
      <c r="BA29">
        <v>9.0254960048524854E-4</v>
      </c>
      <c r="BB29">
        <v>9.0254960048524854E-4</v>
      </c>
      <c r="BC29">
        <v>9.0254960048524854E-4</v>
      </c>
      <c r="BD29">
        <v>9.0254960048524854E-4</v>
      </c>
      <c r="BE29">
        <v>9.0254960048524854E-4</v>
      </c>
      <c r="BF29">
        <v>9.0254960048524854E-4</v>
      </c>
      <c r="BG29">
        <v>9.0254960048524854E-4</v>
      </c>
      <c r="BH29">
        <v>9.0254960048524854E-4</v>
      </c>
      <c r="BI29">
        <v>9.0254960048524854E-4</v>
      </c>
      <c r="BJ29">
        <v>9.0254960048524854E-4</v>
      </c>
      <c r="BK29">
        <v>9.0254960048524854E-4</v>
      </c>
      <c r="BL29">
        <v>9.0254960048524854E-4</v>
      </c>
      <c r="BM29">
        <v>9.0254960048524854E-4</v>
      </c>
      <c r="BN29">
        <v>9.0254960048524854E-4</v>
      </c>
      <c r="BO29">
        <v>9.0254960048524854E-4</v>
      </c>
      <c r="BP29">
        <v>9.0254960048524854E-4</v>
      </c>
      <c r="BQ29">
        <v>0</v>
      </c>
      <c r="BR29">
        <v>0</v>
      </c>
      <c r="BS29">
        <v>0</v>
      </c>
    </row>
    <row r="30" spans="1:71" x14ac:dyDescent="0.25">
      <c r="A30">
        <v>1591</v>
      </c>
      <c r="B30">
        <v>349.42173582852598</v>
      </c>
      <c r="C30">
        <v>9.1420487117807147E-4</v>
      </c>
      <c r="D30">
        <v>-10</v>
      </c>
      <c r="E30">
        <v>785.5</v>
      </c>
      <c r="F30">
        <v>-805.5</v>
      </c>
      <c r="G30">
        <v>0</v>
      </c>
      <c r="H30">
        <v>0</v>
      </c>
      <c r="I30">
        <v>9.1420487117807147E-4</v>
      </c>
      <c r="J30">
        <v>9.1420487117807147E-4</v>
      </c>
      <c r="K30">
        <v>9.1420487117807147E-4</v>
      </c>
      <c r="L30">
        <v>9.1420487117807147E-4</v>
      </c>
      <c r="M30">
        <v>9.1420487117807147E-4</v>
      </c>
      <c r="N30">
        <v>9.1420487117807147E-4</v>
      </c>
      <c r="O30">
        <v>9.1420487117807147E-4</v>
      </c>
      <c r="P30">
        <v>9.1420487117807147E-4</v>
      </c>
      <c r="Q30">
        <v>9.1420487117807147E-4</v>
      </c>
      <c r="R30">
        <v>9.1420487117807147E-4</v>
      </c>
      <c r="S30">
        <v>9.1420487117807147E-4</v>
      </c>
      <c r="T30">
        <v>9.1420487117807147E-4</v>
      </c>
      <c r="U30">
        <v>9.1420487117807147E-4</v>
      </c>
      <c r="V30">
        <v>9.1420487117807147E-4</v>
      </c>
      <c r="W30">
        <v>9.1420487117807147E-4</v>
      </c>
      <c r="X30">
        <v>9.1420487117807147E-4</v>
      </c>
      <c r="Y30">
        <v>9.1420487117807147E-4</v>
      </c>
      <c r="Z30">
        <v>9.1420487117807147E-4</v>
      </c>
      <c r="AA30">
        <v>9.1420487117807147E-4</v>
      </c>
      <c r="AB30">
        <v>9.1420487117807147E-4</v>
      </c>
      <c r="AC30">
        <v>9.1420487117807147E-4</v>
      </c>
      <c r="AD30">
        <v>9.1420487117807147E-4</v>
      </c>
      <c r="AE30">
        <v>9.1420487117807147E-4</v>
      </c>
      <c r="AF30">
        <v>9.1420487117807147E-4</v>
      </c>
      <c r="AG30">
        <v>9.1420487117807147E-4</v>
      </c>
      <c r="AH30">
        <v>9.1420487117807147E-4</v>
      </c>
      <c r="AI30">
        <v>9.1420487117807147E-4</v>
      </c>
      <c r="AJ30">
        <v>9.1420487117807147E-4</v>
      </c>
      <c r="AK30">
        <v>9.1420487117807147E-4</v>
      </c>
      <c r="AL30">
        <v>9.1420487117807147E-4</v>
      </c>
      <c r="AM30">
        <v>9.1420487117807147E-4</v>
      </c>
      <c r="AN30">
        <v>9.1420487117807147E-4</v>
      </c>
      <c r="AO30">
        <v>9.1420487117807147E-4</v>
      </c>
      <c r="AP30">
        <v>9.1420487117807147E-4</v>
      </c>
      <c r="AQ30">
        <v>9.1420487117807147E-4</v>
      </c>
      <c r="AR30">
        <v>9.1420487117807147E-4</v>
      </c>
      <c r="AS30">
        <v>9.1420487117807147E-4</v>
      </c>
      <c r="AT30">
        <v>9.1420487117807147E-4</v>
      </c>
      <c r="AU30">
        <v>9.1420487117807147E-4</v>
      </c>
      <c r="AV30">
        <v>9.1420487117807147E-4</v>
      </c>
      <c r="AW30">
        <v>9.1420487117807147E-4</v>
      </c>
      <c r="AX30">
        <v>9.1420487117807147E-4</v>
      </c>
      <c r="AY30">
        <v>9.1420487117807147E-4</v>
      </c>
      <c r="AZ30">
        <v>9.1420487117807147E-4</v>
      </c>
      <c r="BA30">
        <v>9.1420487117807147E-4</v>
      </c>
      <c r="BB30">
        <v>9.1420487117807147E-4</v>
      </c>
      <c r="BC30">
        <v>9.1420487117807147E-4</v>
      </c>
      <c r="BD30">
        <v>9.1420487117807147E-4</v>
      </c>
      <c r="BE30">
        <v>9.1420487117807147E-4</v>
      </c>
      <c r="BF30">
        <v>9.1420487117807147E-4</v>
      </c>
      <c r="BG30">
        <v>9.1420487117807147E-4</v>
      </c>
      <c r="BH30">
        <v>9.1420487117807147E-4</v>
      </c>
      <c r="BI30">
        <v>9.1420487117807147E-4</v>
      </c>
      <c r="BJ30">
        <v>9.1420487117807147E-4</v>
      </c>
      <c r="BK30">
        <v>9.1420487117807147E-4</v>
      </c>
      <c r="BL30">
        <v>9.1420487117807147E-4</v>
      </c>
      <c r="BM30">
        <v>9.1420487117807147E-4</v>
      </c>
      <c r="BN30">
        <v>9.1420487117807147E-4</v>
      </c>
      <c r="BO30">
        <v>9.1420487117807147E-4</v>
      </c>
      <c r="BP30">
        <v>9.1420487117807147E-4</v>
      </c>
      <c r="BQ30">
        <v>0</v>
      </c>
      <c r="BR30">
        <v>0</v>
      </c>
      <c r="BS30">
        <v>0</v>
      </c>
    </row>
    <row r="31" spans="1:71" x14ac:dyDescent="0.25">
      <c r="A31">
        <v>1591</v>
      </c>
      <c r="B31">
        <v>343.16600199501772</v>
      </c>
      <c r="C31">
        <v>8.9783776588101222E-4</v>
      </c>
      <c r="D31">
        <v>0</v>
      </c>
      <c r="E31">
        <v>795.5</v>
      </c>
      <c r="F31">
        <v>-795.5</v>
      </c>
      <c r="G31">
        <v>0</v>
      </c>
      <c r="H31">
        <v>0</v>
      </c>
      <c r="I31">
        <v>0</v>
      </c>
      <c r="J31">
        <v>8.9783776588101222E-4</v>
      </c>
      <c r="K31">
        <v>8.9783776588101222E-4</v>
      </c>
      <c r="L31">
        <v>8.9783776588101222E-4</v>
      </c>
      <c r="M31">
        <v>8.9783776588101222E-4</v>
      </c>
      <c r="N31">
        <v>8.9783776588101222E-4</v>
      </c>
      <c r="O31">
        <v>8.9783776588101222E-4</v>
      </c>
      <c r="P31">
        <v>8.9783776588101222E-4</v>
      </c>
      <c r="Q31">
        <v>8.9783776588101222E-4</v>
      </c>
      <c r="R31">
        <v>8.9783776588101222E-4</v>
      </c>
      <c r="S31">
        <v>8.9783776588101222E-4</v>
      </c>
      <c r="T31">
        <v>8.9783776588101222E-4</v>
      </c>
      <c r="U31">
        <v>8.9783776588101222E-4</v>
      </c>
      <c r="V31">
        <v>8.9783776588101222E-4</v>
      </c>
      <c r="W31">
        <v>8.9783776588101222E-4</v>
      </c>
      <c r="X31">
        <v>8.9783776588101222E-4</v>
      </c>
      <c r="Y31">
        <v>8.9783776588101222E-4</v>
      </c>
      <c r="Z31">
        <v>8.9783776588101222E-4</v>
      </c>
      <c r="AA31">
        <v>8.9783776588101222E-4</v>
      </c>
      <c r="AB31">
        <v>8.9783776588101222E-4</v>
      </c>
      <c r="AC31">
        <v>8.9783776588101222E-4</v>
      </c>
      <c r="AD31">
        <v>8.9783776588101222E-4</v>
      </c>
      <c r="AE31">
        <v>8.9783776588101222E-4</v>
      </c>
      <c r="AF31">
        <v>8.9783776588101222E-4</v>
      </c>
      <c r="AG31">
        <v>8.9783776588101222E-4</v>
      </c>
      <c r="AH31">
        <v>8.9783776588101222E-4</v>
      </c>
      <c r="AI31">
        <v>8.9783776588101222E-4</v>
      </c>
      <c r="AJ31">
        <v>8.9783776588101222E-4</v>
      </c>
      <c r="AK31">
        <v>8.9783776588101222E-4</v>
      </c>
      <c r="AL31">
        <v>8.9783776588101222E-4</v>
      </c>
      <c r="AM31">
        <v>8.9783776588101222E-4</v>
      </c>
      <c r="AN31">
        <v>8.9783776588101222E-4</v>
      </c>
      <c r="AO31">
        <v>8.9783776588101222E-4</v>
      </c>
      <c r="AP31">
        <v>8.9783776588101222E-4</v>
      </c>
      <c r="AQ31">
        <v>8.9783776588101222E-4</v>
      </c>
      <c r="AR31">
        <v>8.9783776588101222E-4</v>
      </c>
      <c r="AS31">
        <v>8.9783776588101222E-4</v>
      </c>
      <c r="AT31">
        <v>8.9783776588101222E-4</v>
      </c>
      <c r="AU31">
        <v>8.9783776588101222E-4</v>
      </c>
      <c r="AV31">
        <v>8.9783776588101222E-4</v>
      </c>
      <c r="AW31">
        <v>8.9783776588101222E-4</v>
      </c>
      <c r="AX31">
        <v>8.9783776588101222E-4</v>
      </c>
      <c r="AY31">
        <v>8.9783776588101222E-4</v>
      </c>
      <c r="AZ31">
        <v>8.9783776588101222E-4</v>
      </c>
      <c r="BA31">
        <v>8.9783776588101222E-4</v>
      </c>
      <c r="BB31">
        <v>8.9783776588101222E-4</v>
      </c>
      <c r="BC31">
        <v>8.9783776588101222E-4</v>
      </c>
      <c r="BD31">
        <v>8.9783776588101222E-4</v>
      </c>
      <c r="BE31">
        <v>8.9783776588101222E-4</v>
      </c>
      <c r="BF31">
        <v>8.9783776588101222E-4</v>
      </c>
      <c r="BG31">
        <v>8.9783776588101222E-4</v>
      </c>
      <c r="BH31">
        <v>8.9783776588101222E-4</v>
      </c>
      <c r="BI31">
        <v>8.9783776588101222E-4</v>
      </c>
      <c r="BJ31">
        <v>8.9783776588101222E-4</v>
      </c>
      <c r="BK31">
        <v>8.9783776588101222E-4</v>
      </c>
      <c r="BL31">
        <v>8.9783776588101222E-4</v>
      </c>
      <c r="BM31">
        <v>8.9783776588101222E-4</v>
      </c>
      <c r="BN31">
        <v>8.9783776588101222E-4</v>
      </c>
      <c r="BO31">
        <v>8.9783776588101222E-4</v>
      </c>
      <c r="BP31">
        <v>8.9783776588101222E-4</v>
      </c>
      <c r="BQ31">
        <v>0</v>
      </c>
      <c r="BR31">
        <v>0</v>
      </c>
      <c r="BS31">
        <v>0</v>
      </c>
    </row>
    <row r="32" spans="1:71" x14ac:dyDescent="0.25">
      <c r="A32">
        <v>1591</v>
      </c>
      <c r="B32">
        <v>340.58073421642831</v>
      </c>
      <c r="C32">
        <v>8.9107383520886305E-4</v>
      </c>
      <c r="D32">
        <v>10</v>
      </c>
      <c r="E32">
        <v>805.5</v>
      </c>
      <c r="F32">
        <v>-785.5</v>
      </c>
      <c r="G32">
        <v>0</v>
      </c>
      <c r="H32">
        <v>0</v>
      </c>
      <c r="I32">
        <v>0</v>
      </c>
      <c r="J32">
        <v>8.9107383520886305E-4</v>
      </c>
      <c r="K32">
        <v>8.9107383520886305E-4</v>
      </c>
      <c r="L32">
        <v>8.9107383520886305E-4</v>
      </c>
      <c r="M32">
        <v>8.9107383520886305E-4</v>
      </c>
      <c r="N32">
        <v>8.9107383520886305E-4</v>
      </c>
      <c r="O32">
        <v>8.9107383520886305E-4</v>
      </c>
      <c r="P32">
        <v>8.9107383520886305E-4</v>
      </c>
      <c r="Q32">
        <v>8.9107383520886305E-4</v>
      </c>
      <c r="R32">
        <v>8.9107383520886305E-4</v>
      </c>
      <c r="S32">
        <v>8.9107383520886305E-4</v>
      </c>
      <c r="T32">
        <v>8.9107383520886305E-4</v>
      </c>
      <c r="U32">
        <v>8.9107383520886305E-4</v>
      </c>
      <c r="V32">
        <v>8.9107383520886305E-4</v>
      </c>
      <c r="W32">
        <v>8.9107383520886305E-4</v>
      </c>
      <c r="X32">
        <v>8.9107383520886305E-4</v>
      </c>
      <c r="Y32">
        <v>8.9107383520886305E-4</v>
      </c>
      <c r="Z32">
        <v>8.9107383520886305E-4</v>
      </c>
      <c r="AA32">
        <v>8.9107383520886305E-4</v>
      </c>
      <c r="AB32">
        <v>8.9107383520886305E-4</v>
      </c>
      <c r="AC32">
        <v>8.9107383520886305E-4</v>
      </c>
      <c r="AD32">
        <v>8.9107383520886305E-4</v>
      </c>
      <c r="AE32">
        <v>8.9107383520886305E-4</v>
      </c>
      <c r="AF32">
        <v>8.9107383520886305E-4</v>
      </c>
      <c r="AG32">
        <v>8.9107383520886305E-4</v>
      </c>
      <c r="AH32">
        <v>8.9107383520886305E-4</v>
      </c>
      <c r="AI32">
        <v>8.9107383520886305E-4</v>
      </c>
      <c r="AJ32">
        <v>8.9107383520886305E-4</v>
      </c>
      <c r="AK32">
        <v>8.9107383520886305E-4</v>
      </c>
      <c r="AL32">
        <v>8.9107383520886305E-4</v>
      </c>
      <c r="AM32">
        <v>8.9107383520886305E-4</v>
      </c>
      <c r="AN32">
        <v>8.9107383520886305E-4</v>
      </c>
      <c r="AO32">
        <v>8.9107383520886305E-4</v>
      </c>
      <c r="AP32">
        <v>8.9107383520886305E-4</v>
      </c>
      <c r="AQ32">
        <v>8.9107383520886305E-4</v>
      </c>
      <c r="AR32">
        <v>8.9107383520886305E-4</v>
      </c>
      <c r="AS32">
        <v>8.9107383520886305E-4</v>
      </c>
      <c r="AT32">
        <v>8.9107383520886305E-4</v>
      </c>
      <c r="AU32">
        <v>8.9107383520886305E-4</v>
      </c>
      <c r="AV32">
        <v>8.9107383520886305E-4</v>
      </c>
      <c r="AW32">
        <v>8.9107383520886305E-4</v>
      </c>
      <c r="AX32">
        <v>8.9107383520886305E-4</v>
      </c>
      <c r="AY32">
        <v>8.9107383520886305E-4</v>
      </c>
      <c r="AZ32">
        <v>8.9107383520886305E-4</v>
      </c>
      <c r="BA32">
        <v>8.9107383520886305E-4</v>
      </c>
      <c r="BB32">
        <v>8.9107383520886305E-4</v>
      </c>
      <c r="BC32">
        <v>8.9107383520886305E-4</v>
      </c>
      <c r="BD32">
        <v>8.9107383520886305E-4</v>
      </c>
      <c r="BE32">
        <v>8.9107383520886305E-4</v>
      </c>
      <c r="BF32">
        <v>8.9107383520886305E-4</v>
      </c>
      <c r="BG32">
        <v>8.9107383520886305E-4</v>
      </c>
      <c r="BH32">
        <v>8.9107383520886305E-4</v>
      </c>
      <c r="BI32">
        <v>8.9107383520886305E-4</v>
      </c>
      <c r="BJ32">
        <v>8.9107383520886305E-4</v>
      </c>
      <c r="BK32">
        <v>8.9107383520886305E-4</v>
      </c>
      <c r="BL32">
        <v>8.9107383520886305E-4</v>
      </c>
      <c r="BM32">
        <v>8.9107383520886305E-4</v>
      </c>
      <c r="BN32">
        <v>8.9107383520886305E-4</v>
      </c>
      <c r="BO32">
        <v>8.9107383520886305E-4</v>
      </c>
      <c r="BP32">
        <v>8.9107383520886305E-4</v>
      </c>
      <c r="BQ32">
        <v>8.9107383520886305E-4</v>
      </c>
      <c r="BR32">
        <v>0</v>
      </c>
      <c r="BS32">
        <v>0</v>
      </c>
    </row>
    <row r="33" spans="1:71" x14ac:dyDescent="0.25">
      <c r="A33">
        <v>1591</v>
      </c>
      <c r="B33">
        <v>359.87755885270855</v>
      </c>
      <c r="C33">
        <v>9.4156082348658603E-4</v>
      </c>
      <c r="D33">
        <v>20</v>
      </c>
      <c r="E33">
        <v>815.5</v>
      </c>
      <c r="F33">
        <v>-775.5</v>
      </c>
      <c r="G33">
        <v>0</v>
      </c>
      <c r="H33">
        <v>0</v>
      </c>
      <c r="I33">
        <v>0</v>
      </c>
      <c r="J33">
        <v>9.4156082348658603E-4</v>
      </c>
      <c r="K33">
        <v>9.4156082348658603E-4</v>
      </c>
      <c r="L33">
        <v>9.4156082348658603E-4</v>
      </c>
      <c r="M33">
        <v>9.4156082348658603E-4</v>
      </c>
      <c r="N33">
        <v>9.4156082348658603E-4</v>
      </c>
      <c r="O33">
        <v>9.4156082348658603E-4</v>
      </c>
      <c r="P33">
        <v>9.4156082348658603E-4</v>
      </c>
      <c r="Q33">
        <v>9.4156082348658603E-4</v>
      </c>
      <c r="R33">
        <v>9.4156082348658603E-4</v>
      </c>
      <c r="S33">
        <v>9.4156082348658603E-4</v>
      </c>
      <c r="T33">
        <v>9.4156082348658603E-4</v>
      </c>
      <c r="U33">
        <v>9.4156082348658603E-4</v>
      </c>
      <c r="V33">
        <v>9.4156082348658603E-4</v>
      </c>
      <c r="W33">
        <v>9.4156082348658603E-4</v>
      </c>
      <c r="X33">
        <v>9.4156082348658603E-4</v>
      </c>
      <c r="Y33">
        <v>9.4156082348658603E-4</v>
      </c>
      <c r="Z33">
        <v>9.4156082348658603E-4</v>
      </c>
      <c r="AA33">
        <v>9.4156082348658603E-4</v>
      </c>
      <c r="AB33">
        <v>9.4156082348658603E-4</v>
      </c>
      <c r="AC33">
        <v>9.4156082348658603E-4</v>
      </c>
      <c r="AD33">
        <v>9.4156082348658603E-4</v>
      </c>
      <c r="AE33">
        <v>9.4156082348658603E-4</v>
      </c>
      <c r="AF33">
        <v>9.4156082348658603E-4</v>
      </c>
      <c r="AG33">
        <v>9.4156082348658603E-4</v>
      </c>
      <c r="AH33">
        <v>9.4156082348658603E-4</v>
      </c>
      <c r="AI33">
        <v>9.4156082348658603E-4</v>
      </c>
      <c r="AJ33">
        <v>9.4156082348658603E-4</v>
      </c>
      <c r="AK33">
        <v>9.4156082348658603E-4</v>
      </c>
      <c r="AL33">
        <v>9.4156082348658603E-4</v>
      </c>
      <c r="AM33">
        <v>9.4156082348658603E-4</v>
      </c>
      <c r="AN33">
        <v>9.4156082348658603E-4</v>
      </c>
      <c r="AO33">
        <v>9.4156082348658603E-4</v>
      </c>
      <c r="AP33">
        <v>9.4156082348658603E-4</v>
      </c>
      <c r="AQ33">
        <v>9.4156082348658603E-4</v>
      </c>
      <c r="AR33">
        <v>9.4156082348658603E-4</v>
      </c>
      <c r="AS33">
        <v>9.4156082348658603E-4</v>
      </c>
      <c r="AT33">
        <v>9.4156082348658603E-4</v>
      </c>
      <c r="AU33">
        <v>9.4156082348658603E-4</v>
      </c>
      <c r="AV33">
        <v>9.4156082348658603E-4</v>
      </c>
      <c r="AW33">
        <v>9.4156082348658603E-4</v>
      </c>
      <c r="AX33">
        <v>9.4156082348658603E-4</v>
      </c>
      <c r="AY33">
        <v>9.4156082348658603E-4</v>
      </c>
      <c r="AZ33">
        <v>9.4156082348658603E-4</v>
      </c>
      <c r="BA33">
        <v>9.4156082348658603E-4</v>
      </c>
      <c r="BB33">
        <v>9.4156082348658603E-4</v>
      </c>
      <c r="BC33">
        <v>9.4156082348658603E-4</v>
      </c>
      <c r="BD33">
        <v>9.4156082348658603E-4</v>
      </c>
      <c r="BE33">
        <v>9.4156082348658603E-4</v>
      </c>
      <c r="BF33">
        <v>9.4156082348658603E-4</v>
      </c>
      <c r="BG33">
        <v>9.4156082348658603E-4</v>
      </c>
      <c r="BH33">
        <v>9.4156082348658603E-4</v>
      </c>
      <c r="BI33">
        <v>9.4156082348658603E-4</v>
      </c>
      <c r="BJ33">
        <v>9.4156082348658603E-4</v>
      </c>
      <c r="BK33">
        <v>9.4156082348658603E-4</v>
      </c>
      <c r="BL33">
        <v>9.4156082348658603E-4</v>
      </c>
      <c r="BM33">
        <v>9.4156082348658603E-4</v>
      </c>
      <c r="BN33">
        <v>9.4156082348658603E-4</v>
      </c>
      <c r="BO33">
        <v>9.4156082348658603E-4</v>
      </c>
      <c r="BP33">
        <v>9.4156082348658603E-4</v>
      </c>
      <c r="BQ33">
        <v>9.4156082348658603E-4</v>
      </c>
      <c r="BR33">
        <v>0</v>
      </c>
      <c r="BS33">
        <v>0</v>
      </c>
    </row>
    <row r="34" spans="1:71" x14ac:dyDescent="0.25">
      <c r="A34">
        <v>1591</v>
      </c>
      <c r="B34">
        <v>364.22088494442386</v>
      </c>
      <c r="C34">
        <v>9.5292442644261252E-4</v>
      </c>
      <c r="D34">
        <v>30</v>
      </c>
      <c r="E34">
        <v>825.5</v>
      </c>
      <c r="F34">
        <v>-765.5</v>
      </c>
      <c r="G34">
        <v>0</v>
      </c>
      <c r="H34">
        <v>0</v>
      </c>
      <c r="I34">
        <v>0</v>
      </c>
      <c r="J34">
        <v>0</v>
      </c>
      <c r="K34">
        <v>9.5292442644261252E-4</v>
      </c>
      <c r="L34">
        <v>9.5292442644261252E-4</v>
      </c>
      <c r="M34">
        <v>9.5292442644261252E-4</v>
      </c>
      <c r="N34">
        <v>9.5292442644261252E-4</v>
      </c>
      <c r="O34">
        <v>9.5292442644261252E-4</v>
      </c>
      <c r="P34">
        <v>9.5292442644261252E-4</v>
      </c>
      <c r="Q34">
        <v>9.5292442644261252E-4</v>
      </c>
      <c r="R34">
        <v>9.5292442644261252E-4</v>
      </c>
      <c r="S34">
        <v>9.5292442644261252E-4</v>
      </c>
      <c r="T34">
        <v>9.5292442644261252E-4</v>
      </c>
      <c r="U34">
        <v>9.5292442644261252E-4</v>
      </c>
      <c r="V34">
        <v>9.5292442644261252E-4</v>
      </c>
      <c r="W34">
        <v>9.5292442644261252E-4</v>
      </c>
      <c r="X34">
        <v>9.5292442644261252E-4</v>
      </c>
      <c r="Y34">
        <v>9.5292442644261252E-4</v>
      </c>
      <c r="Z34">
        <v>9.5292442644261252E-4</v>
      </c>
      <c r="AA34">
        <v>9.5292442644261252E-4</v>
      </c>
      <c r="AB34">
        <v>9.5292442644261252E-4</v>
      </c>
      <c r="AC34">
        <v>9.5292442644261252E-4</v>
      </c>
      <c r="AD34">
        <v>9.5292442644261252E-4</v>
      </c>
      <c r="AE34">
        <v>9.5292442644261252E-4</v>
      </c>
      <c r="AF34">
        <v>9.5292442644261252E-4</v>
      </c>
      <c r="AG34">
        <v>9.5292442644261252E-4</v>
      </c>
      <c r="AH34">
        <v>9.5292442644261252E-4</v>
      </c>
      <c r="AI34">
        <v>9.5292442644261252E-4</v>
      </c>
      <c r="AJ34">
        <v>9.5292442644261252E-4</v>
      </c>
      <c r="AK34">
        <v>9.5292442644261252E-4</v>
      </c>
      <c r="AL34">
        <v>9.5292442644261252E-4</v>
      </c>
      <c r="AM34">
        <v>9.5292442644261252E-4</v>
      </c>
      <c r="AN34">
        <v>9.5292442644261252E-4</v>
      </c>
      <c r="AO34">
        <v>9.5292442644261252E-4</v>
      </c>
      <c r="AP34">
        <v>9.5292442644261252E-4</v>
      </c>
      <c r="AQ34">
        <v>9.5292442644261252E-4</v>
      </c>
      <c r="AR34">
        <v>9.5292442644261252E-4</v>
      </c>
      <c r="AS34">
        <v>9.5292442644261252E-4</v>
      </c>
      <c r="AT34">
        <v>9.5292442644261252E-4</v>
      </c>
      <c r="AU34">
        <v>9.5292442644261252E-4</v>
      </c>
      <c r="AV34">
        <v>9.5292442644261252E-4</v>
      </c>
      <c r="AW34">
        <v>9.5292442644261252E-4</v>
      </c>
      <c r="AX34">
        <v>9.5292442644261252E-4</v>
      </c>
      <c r="AY34">
        <v>9.5292442644261252E-4</v>
      </c>
      <c r="AZ34">
        <v>9.5292442644261252E-4</v>
      </c>
      <c r="BA34">
        <v>9.5292442644261252E-4</v>
      </c>
      <c r="BB34">
        <v>9.5292442644261252E-4</v>
      </c>
      <c r="BC34">
        <v>9.5292442644261252E-4</v>
      </c>
      <c r="BD34">
        <v>9.5292442644261252E-4</v>
      </c>
      <c r="BE34">
        <v>9.5292442644261252E-4</v>
      </c>
      <c r="BF34">
        <v>9.5292442644261252E-4</v>
      </c>
      <c r="BG34">
        <v>9.5292442644261252E-4</v>
      </c>
      <c r="BH34">
        <v>9.5292442644261252E-4</v>
      </c>
      <c r="BI34">
        <v>9.5292442644261252E-4</v>
      </c>
      <c r="BJ34">
        <v>9.5292442644261252E-4</v>
      </c>
      <c r="BK34">
        <v>9.5292442644261252E-4</v>
      </c>
      <c r="BL34">
        <v>9.5292442644261252E-4</v>
      </c>
      <c r="BM34">
        <v>9.5292442644261252E-4</v>
      </c>
      <c r="BN34">
        <v>9.5292442644261252E-4</v>
      </c>
      <c r="BO34">
        <v>9.5292442644261252E-4</v>
      </c>
      <c r="BP34">
        <v>9.5292442644261252E-4</v>
      </c>
      <c r="BQ34">
        <v>9.5292442644261252E-4</v>
      </c>
      <c r="BR34">
        <v>0</v>
      </c>
      <c r="BS34">
        <v>0</v>
      </c>
    </row>
    <row r="35" spans="1:71" x14ac:dyDescent="0.25">
      <c r="A35">
        <v>1591</v>
      </c>
      <c r="B35">
        <v>346.07161428422484</v>
      </c>
      <c r="C35">
        <v>9.0543982561621869E-4</v>
      </c>
      <c r="D35">
        <v>40</v>
      </c>
      <c r="E35">
        <v>835.5</v>
      </c>
      <c r="F35">
        <v>-755.5</v>
      </c>
      <c r="G35">
        <v>0</v>
      </c>
      <c r="H35">
        <v>0</v>
      </c>
      <c r="I35">
        <v>0</v>
      </c>
      <c r="J35">
        <v>0</v>
      </c>
      <c r="K35">
        <v>9.0543982561621869E-4</v>
      </c>
      <c r="L35">
        <v>9.0543982561621869E-4</v>
      </c>
      <c r="M35">
        <v>9.0543982561621869E-4</v>
      </c>
      <c r="N35">
        <v>9.0543982561621869E-4</v>
      </c>
      <c r="O35">
        <v>9.0543982561621869E-4</v>
      </c>
      <c r="P35">
        <v>9.0543982561621869E-4</v>
      </c>
      <c r="Q35">
        <v>9.0543982561621869E-4</v>
      </c>
      <c r="R35">
        <v>9.0543982561621869E-4</v>
      </c>
      <c r="S35">
        <v>9.0543982561621869E-4</v>
      </c>
      <c r="T35">
        <v>9.0543982561621869E-4</v>
      </c>
      <c r="U35">
        <v>9.0543982561621869E-4</v>
      </c>
      <c r="V35">
        <v>9.0543982561621869E-4</v>
      </c>
      <c r="W35">
        <v>9.0543982561621869E-4</v>
      </c>
      <c r="X35">
        <v>9.0543982561621869E-4</v>
      </c>
      <c r="Y35">
        <v>9.0543982561621869E-4</v>
      </c>
      <c r="Z35">
        <v>9.0543982561621869E-4</v>
      </c>
      <c r="AA35">
        <v>9.0543982561621869E-4</v>
      </c>
      <c r="AB35">
        <v>9.0543982561621869E-4</v>
      </c>
      <c r="AC35">
        <v>9.0543982561621869E-4</v>
      </c>
      <c r="AD35">
        <v>9.0543982561621869E-4</v>
      </c>
      <c r="AE35">
        <v>9.0543982561621869E-4</v>
      </c>
      <c r="AF35">
        <v>9.0543982561621869E-4</v>
      </c>
      <c r="AG35">
        <v>9.0543982561621869E-4</v>
      </c>
      <c r="AH35">
        <v>9.0543982561621869E-4</v>
      </c>
      <c r="AI35">
        <v>9.0543982561621869E-4</v>
      </c>
      <c r="AJ35">
        <v>9.0543982561621869E-4</v>
      </c>
      <c r="AK35">
        <v>9.0543982561621869E-4</v>
      </c>
      <c r="AL35">
        <v>9.0543982561621869E-4</v>
      </c>
      <c r="AM35">
        <v>9.0543982561621869E-4</v>
      </c>
      <c r="AN35">
        <v>9.0543982561621869E-4</v>
      </c>
      <c r="AO35">
        <v>9.0543982561621869E-4</v>
      </c>
      <c r="AP35">
        <v>9.0543982561621869E-4</v>
      </c>
      <c r="AQ35">
        <v>9.0543982561621869E-4</v>
      </c>
      <c r="AR35">
        <v>9.0543982561621869E-4</v>
      </c>
      <c r="AS35">
        <v>9.0543982561621869E-4</v>
      </c>
      <c r="AT35">
        <v>9.0543982561621869E-4</v>
      </c>
      <c r="AU35">
        <v>9.0543982561621869E-4</v>
      </c>
      <c r="AV35">
        <v>9.0543982561621869E-4</v>
      </c>
      <c r="AW35">
        <v>9.0543982561621869E-4</v>
      </c>
      <c r="AX35">
        <v>9.0543982561621869E-4</v>
      </c>
      <c r="AY35">
        <v>9.0543982561621869E-4</v>
      </c>
      <c r="AZ35">
        <v>9.0543982561621869E-4</v>
      </c>
      <c r="BA35">
        <v>9.0543982561621869E-4</v>
      </c>
      <c r="BB35">
        <v>9.0543982561621869E-4</v>
      </c>
      <c r="BC35">
        <v>9.0543982561621869E-4</v>
      </c>
      <c r="BD35">
        <v>9.0543982561621869E-4</v>
      </c>
      <c r="BE35">
        <v>9.0543982561621869E-4</v>
      </c>
      <c r="BF35">
        <v>9.0543982561621869E-4</v>
      </c>
      <c r="BG35">
        <v>9.0543982561621869E-4</v>
      </c>
      <c r="BH35">
        <v>9.0543982561621869E-4</v>
      </c>
      <c r="BI35">
        <v>9.0543982561621869E-4</v>
      </c>
      <c r="BJ35">
        <v>9.0543982561621869E-4</v>
      </c>
      <c r="BK35">
        <v>9.0543982561621869E-4</v>
      </c>
      <c r="BL35">
        <v>9.0543982561621869E-4</v>
      </c>
      <c r="BM35">
        <v>9.0543982561621869E-4</v>
      </c>
      <c r="BN35">
        <v>9.0543982561621869E-4</v>
      </c>
      <c r="BO35">
        <v>9.0543982561621869E-4</v>
      </c>
      <c r="BP35">
        <v>9.0543982561621869E-4</v>
      </c>
      <c r="BQ35">
        <v>9.0543982561621869E-4</v>
      </c>
      <c r="BR35">
        <v>9.0543982561621869E-4</v>
      </c>
      <c r="BS35">
        <v>0</v>
      </c>
    </row>
    <row r="36" spans="1:71" x14ac:dyDescent="0.25">
      <c r="A36">
        <v>1531</v>
      </c>
      <c r="B36">
        <v>551.23521848251096</v>
      </c>
      <c r="C36">
        <v>1.442216869270327E-3</v>
      </c>
      <c r="D36">
        <v>30</v>
      </c>
      <c r="E36">
        <v>795.5</v>
      </c>
      <c r="F36">
        <v>-735.5</v>
      </c>
      <c r="G36">
        <v>0</v>
      </c>
      <c r="H36">
        <v>0</v>
      </c>
      <c r="I36">
        <v>0</v>
      </c>
      <c r="J36">
        <v>0</v>
      </c>
      <c r="K36">
        <v>0</v>
      </c>
      <c r="L36">
        <v>1.442216869270327E-3</v>
      </c>
      <c r="M36">
        <v>1.442216869270327E-3</v>
      </c>
      <c r="N36">
        <v>1.442216869270327E-3</v>
      </c>
      <c r="O36">
        <v>1.442216869270327E-3</v>
      </c>
      <c r="P36">
        <v>1.442216869270327E-3</v>
      </c>
      <c r="Q36">
        <v>1.442216869270327E-3</v>
      </c>
      <c r="R36">
        <v>1.442216869270327E-3</v>
      </c>
      <c r="S36">
        <v>1.442216869270327E-3</v>
      </c>
      <c r="T36">
        <v>1.442216869270327E-3</v>
      </c>
      <c r="U36">
        <v>1.442216869270327E-3</v>
      </c>
      <c r="V36">
        <v>1.442216869270327E-3</v>
      </c>
      <c r="W36">
        <v>1.442216869270327E-3</v>
      </c>
      <c r="X36">
        <v>1.442216869270327E-3</v>
      </c>
      <c r="Y36">
        <v>1.442216869270327E-3</v>
      </c>
      <c r="Z36">
        <v>1.442216869270327E-3</v>
      </c>
      <c r="AA36">
        <v>1.442216869270327E-3</v>
      </c>
      <c r="AB36">
        <v>1.442216869270327E-3</v>
      </c>
      <c r="AC36">
        <v>1.442216869270327E-3</v>
      </c>
      <c r="AD36">
        <v>1.442216869270327E-3</v>
      </c>
      <c r="AE36">
        <v>1.442216869270327E-3</v>
      </c>
      <c r="AF36">
        <v>1.442216869270327E-3</v>
      </c>
      <c r="AG36">
        <v>1.442216869270327E-3</v>
      </c>
      <c r="AH36">
        <v>1.442216869270327E-3</v>
      </c>
      <c r="AI36">
        <v>1.442216869270327E-3</v>
      </c>
      <c r="AJ36">
        <v>1.442216869270327E-3</v>
      </c>
      <c r="AK36">
        <v>1.442216869270327E-3</v>
      </c>
      <c r="AL36">
        <v>1.442216869270327E-3</v>
      </c>
      <c r="AM36">
        <v>1.442216869270327E-3</v>
      </c>
      <c r="AN36">
        <v>1.442216869270327E-3</v>
      </c>
      <c r="AO36">
        <v>1.442216869270327E-3</v>
      </c>
      <c r="AP36">
        <v>1.442216869270327E-3</v>
      </c>
      <c r="AQ36">
        <v>1.442216869270327E-3</v>
      </c>
      <c r="AR36">
        <v>1.442216869270327E-3</v>
      </c>
      <c r="AS36">
        <v>1.442216869270327E-3</v>
      </c>
      <c r="AT36">
        <v>1.442216869270327E-3</v>
      </c>
      <c r="AU36">
        <v>1.442216869270327E-3</v>
      </c>
      <c r="AV36">
        <v>1.442216869270327E-3</v>
      </c>
      <c r="AW36">
        <v>1.442216869270327E-3</v>
      </c>
      <c r="AX36">
        <v>1.442216869270327E-3</v>
      </c>
      <c r="AY36">
        <v>1.442216869270327E-3</v>
      </c>
      <c r="AZ36">
        <v>1.442216869270327E-3</v>
      </c>
      <c r="BA36">
        <v>1.442216869270327E-3</v>
      </c>
      <c r="BB36">
        <v>1.442216869270327E-3</v>
      </c>
      <c r="BC36">
        <v>1.442216869270327E-3</v>
      </c>
      <c r="BD36">
        <v>1.442216869270327E-3</v>
      </c>
      <c r="BE36">
        <v>1.442216869270327E-3</v>
      </c>
      <c r="BF36">
        <v>1.442216869270327E-3</v>
      </c>
      <c r="BG36">
        <v>1.442216869270327E-3</v>
      </c>
      <c r="BH36">
        <v>1.442216869270327E-3</v>
      </c>
      <c r="BI36">
        <v>1.442216869270327E-3</v>
      </c>
      <c r="BJ36">
        <v>1.442216869270327E-3</v>
      </c>
      <c r="BK36">
        <v>1.442216869270327E-3</v>
      </c>
      <c r="BL36">
        <v>1.442216869270327E-3</v>
      </c>
      <c r="BM36">
        <v>1.442216869270327E-3</v>
      </c>
      <c r="BN36">
        <v>1.442216869270327E-3</v>
      </c>
      <c r="BO36">
        <v>1.442216869270327E-3</v>
      </c>
      <c r="BP36">
        <v>1.442216869270327E-3</v>
      </c>
      <c r="BQ36">
        <v>0</v>
      </c>
      <c r="BR36">
        <v>0</v>
      </c>
      <c r="BS36">
        <v>0</v>
      </c>
    </row>
    <row r="37" spans="1:71" x14ac:dyDescent="0.25">
      <c r="A37">
        <v>1529</v>
      </c>
      <c r="B37">
        <v>640.86992457604924</v>
      </c>
      <c r="C37">
        <v>1.6767314301433822E-3</v>
      </c>
      <c r="D37">
        <v>20</v>
      </c>
      <c r="E37">
        <v>784.5</v>
      </c>
      <c r="F37">
        <v>-744.5</v>
      </c>
      <c r="G37">
        <v>0</v>
      </c>
      <c r="H37">
        <v>0</v>
      </c>
      <c r="I37">
        <v>0</v>
      </c>
      <c r="J37">
        <v>0</v>
      </c>
      <c r="K37">
        <v>0</v>
      </c>
      <c r="L37">
        <v>1.6767314301433822E-3</v>
      </c>
      <c r="M37">
        <v>1.6767314301433822E-3</v>
      </c>
      <c r="N37">
        <v>1.6767314301433822E-3</v>
      </c>
      <c r="O37">
        <v>1.6767314301433822E-3</v>
      </c>
      <c r="P37">
        <v>1.6767314301433822E-3</v>
      </c>
      <c r="Q37">
        <v>1.6767314301433822E-3</v>
      </c>
      <c r="R37">
        <v>1.6767314301433822E-3</v>
      </c>
      <c r="S37">
        <v>1.6767314301433822E-3</v>
      </c>
      <c r="T37">
        <v>1.6767314301433822E-3</v>
      </c>
      <c r="U37">
        <v>1.6767314301433822E-3</v>
      </c>
      <c r="V37">
        <v>1.6767314301433822E-3</v>
      </c>
      <c r="W37">
        <v>1.6767314301433822E-3</v>
      </c>
      <c r="X37">
        <v>1.6767314301433822E-3</v>
      </c>
      <c r="Y37">
        <v>1.6767314301433822E-3</v>
      </c>
      <c r="Z37">
        <v>1.6767314301433822E-3</v>
      </c>
      <c r="AA37">
        <v>1.6767314301433822E-3</v>
      </c>
      <c r="AB37">
        <v>1.6767314301433822E-3</v>
      </c>
      <c r="AC37">
        <v>1.6767314301433822E-3</v>
      </c>
      <c r="AD37">
        <v>1.6767314301433822E-3</v>
      </c>
      <c r="AE37">
        <v>1.6767314301433822E-3</v>
      </c>
      <c r="AF37">
        <v>1.6767314301433822E-3</v>
      </c>
      <c r="AG37">
        <v>1.6767314301433822E-3</v>
      </c>
      <c r="AH37">
        <v>1.6767314301433822E-3</v>
      </c>
      <c r="AI37">
        <v>1.6767314301433822E-3</v>
      </c>
      <c r="AJ37">
        <v>1.6767314301433822E-3</v>
      </c>
      <c r="AK37">
        <v>1.6767314301433822E-3</v>
      </c>
      <c r="AL37">
        <v>1.6767314301433822E-3</v>
      </c>
      <c r="AM37">
        <v>1.6767314301433822E-3</v>
      </c>
      <c r="AN37">
        <v>1.6767314301433822E-3</v>
      </c>
      <c r="AO37">
        <v>1.6767314301433822E-3</v>
      </c>
      <c r="AP37">
        <v>1.6767314301433822E-3</v>
      </c>
      <c r="AQ37">
        <v>1.6767314301433822E-3</v>
      </c>
      <c r="AR37">
        <v>1.6767314301433822E-3</v>
      </c>
      <c r="AS37">
        <v>1.6767314301433822E-3</v>
      </c>
      <c r="AT37">
        <v>1.6767314301433822E-3</v>
      </c>
      <c r="AU37">
        <v>1.6767314301433822E-3</v>
      </c>
      <c r="AV37">
        <v>1.6767314301433822E-3</v>
      </c>
      <c r="AW37">
        <v>1.6767314301433822E-3</v>
      </c>
      <c r="AX37">
        <v>1.6767314301433822E-3</v>
      </c>
      <c r="AY37">
        <v>1.6767314301433822E-3</v>
      </c>
      <c r="AZ37">
        <v>1.6767314301433822E-3</v>
      </c>
      <c r="BA37">
        <v>1.6767314301433822E-3</v>
      </c>
      <c r="BB37">
        <v>1.6767314301433822E-3</v>
      </c>
      <c r="BC37">
        <v>1.6767314301433822E-3</v>
      </c>
      <c r="BD37">
        <v>1.6767314301433822E-3</v>
      </c>
      <c r="BE37">
        <v>1.6767314301433822E-3</v>
      </c>
      <c r="BF37">
        <v>1.6767314301433822E-3</v>
      </c>
      <c r="BG37">
        <v>1.6767314301433822E-3</v>
      </c>
      <c r="BH37">
        <v>1.6767314301433822E-3</v>
      </c>
      <c r="BI37">
        <v>1.6767314301433822E-3</v>
      </c>
      <c r="BJ37">
        <v>1.6767314301433822E-3</v>
      </c>
      <c r="BK37">
        <v>1.6767314301433822E-3</v>
      </c>
      <c r="BL37">
        <v>1.6767314301433822E-3</v>
      </c>
      <c r="BM37">
        <v>1.6767314301433822E-3</v>
      </c>
      <c r="BN37">
        <v>1.6767314301433822E-3</v>
      </c>
      <c r="BO37">
        <v>1.6767314301433822E-3</v>
      </c>
      <c r="BP37">
        <v>1.6767314301433822E-3</v>
      </c>
      <c r="BQ37">
        <v>0</v>
      </c>
      <c r="BR37">
        <v>0</v>
      </c>
      <c r="BS37">
        <v>0</v>
      </c>
    </row>
    <row r="38" spans="1:71" x14ac:dyDescent="0.25">
      <c r="A38">
        <v>1529</v>
      </c>
      <c r="B38">
        <v>623.17879259719541</v>
      </c>
      <c r="C38">
        <v>1.6304454743101735E-3</v>
      </c>
      <c r="D38">
        <v>10</v>
      </c>
      <c r="E38">
        <v>774.5</v>
      </c>
      <c r="F38">
        <v>-754.5</v>
      </c>
      <c r="G38">
        <v>0</v>
      </c>
      <c r="H38">
        <v>0</v>
      </c>
      <c r="I38">
        <v>0</v>
      </c>
      <c r="J38">
        <v>0</v>
      </c>
      <c r="K38">
        <v>1.6304454743101735E-3</v>
      </c>
      <c r="L38">
        <v>1.6304454743101735E-3</v>
      </c>
      <c r="M38">
        <v>1.6304454743101735E-3</v>
      </c>
      <c r="N38">
        <v>1.6304454743101735E-3</v>
      </c>
      <c r="O38">
        <v>1.6304454743101735E-3</v>
      </c>
      <c r="P38">
        <v>1.6304454743101735E-3</v>
      </c>
      <c r="Q38">
        <v>1.6304454743101735E-3</v>
      </c>
      <c r="R38">
        <v>1.6304454743101735E-3</v>
      </c>
      <c r="S38">
        <v>1.6304454743101735E-3</v>
      </c>
      <c r="T38">
        <v>1.6304454743101735E-3</v>
      </c>
      <c r="U38">
        <v>1.6304454743101735E-3</v>
      </c>
      <c r="V38">
        <v>1.6304454743101735E-3</v>
      </c>
      <c r="W38">
        <v>1.6304454743101735E-3</v>
      </c>
      <c r="X38">
        <v>1.6304454743101735E-3</v>
      </c>
      <c r="Y38">
        <v>1.6304454743101735E-3</v>
      </c>
      <c r="Z38">
        <v>1.6304454743101735E-3</v>
      </c>
      <c r="AA38">
        <v>1.6304454743101735E-3</v>
      </c>
      <c r="AB38">
        <v>1.6304454743101735E-3</v>
      </c>
      <c r="AC38">
        <v>1.6304454743101735E-3</v>
      </c>
      <c r="AD38">
        <v>1.6304454743101735E-3</v>
      </c>
      <c r="AE38">
        <v>1.6304454743101735E-3</v>
      </c>
      <c r="AF38">
        <v>1.6304454743101735E-3</v>
      </c>
      <c r="AG38">
        <v>1.6304454743101735E-3</v>
      </c>
      <c r="AH38">
        <v>1.6304454743101735E-3</v>
      </c>
      <c r="AI38">
        <v>1.6304454743101735E-3</v>
      </c>
      <c r="AJ38">
        <v>1.6304454743101735E-3</v>
      </c>
      <c r="AK38">
        <v>1.6304454743101735E-3</v>
      </c>
      <c r="AL38">
        <v>1.6304454743101735E-3</v>
      </c>
      <c r="AM38">
        <v>1.6304454743101735E-3</v>
      </c>
      <c r="AN38">
        <v>1.6304454743101735E-3</v>
      </c>
      <c r="AO38">
        <v>1.6304454743101735E-3</v>
      </c>
      <c r="AP38">
        <v>1.6304454743101735E-3</v>
      </c>
      <c r="AQ38">
        <v>1.6304454743101735E-3</v>
      </c>
      <c r="AR38">
        <v>1.6304454743101735E-3</v>
      </c>
      <c r="AS38">
        <v>1.6304454743101735E-3</v>
      </c>
      <c r="AT38">
        <v>1.6304454743101735E-3</v>
      </c>
      <c r="AU38">
        <v>1.6304454743101735E-3</v>
      </c>
      <c r="AV38">
        <v>1.6304454743101735E-3</v>
      </c>
      <c r="AW38">
        <v>1.6304454743101735E-3</v>
      </c>
      <c r="AX38">
        <v>1.6304454743101735E-3</v>
      </c>
      <c r="AY38">
        <v>1.6304454743101735E-3</v>
      </c>
      <c r="AZ38">
        <v>1.6304454743101735E-3</v>
      </c>
      <c r="BA38">
        <v>1.6304454743101735E-3</v>
      </c>
      <c r="BB38">
        <v>1.6304454743101735E-3</v>
      </c>
      <c r="BC38">
        <v>1.6304454743101735E-3</v>
      </c>
      <c r="BD38">
        <v>1.6304454743101735E-3</v>
      </c>
      <c r="BE38">
        <v>1.6304454743101735E-3</v>
      </c>
      <c r="BF38">
        <v>1.6304454743101735E-3</v>
      </c>
      <c r="BG38">
        <v>1.6304454743101735E-3</v>
      </c>
      <c r="BH38">
        <v>1.6304454743101735E-3</v>
      </c>
      <c r="BI38">
        <v>1.6304454743101735E-3</v>
      </c>
      <c r="BJ38">
        <v>1.6304454743101735E-3</v>
      </c>
      <c r="BK38">
        <v>1.6304454743101735E-3</v>
      </c>
      <c r="BL38">
        <v>1.6304454743101735E-3</v>
      </c>
      <c r="BM38">
        <v>1.6304454743101735E-3</v>
      </c>
      <c r="BN38">
        <v>1.6304454743101735E-3</v>
      </c>
      <c r="BO38">
        <v>1.6304454743101735E-3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1529</v>
      </c>
      <c r="B39">
        <v>646.74312869180324</v>
      </c>
      <c r="C39">
        <v>1.6920977089448829E-3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0</v>
      </c>
      <c r="J39">
        <v>0</v>
      </c>
      <c r="K39">
        <v>1.6920977089448829E-3</v>
      </c>
      <c r="L39">
        <v>1.6920977089448829E-3</v>
      </c>
      <c r="M39">
        <v>1.6920977089448829E-3</v>
      </c>
      <c r="N39">
        <v>1.6920977089448829E-3</v>
      </c>
      <c r="O39">
        <v>1.6920977089448829E-3</v>
      </c>
      <c r="P39">
        <v>1.6920977089448829E-3</v>
      </c>
      <c r="Q39">
        <v>1.6920977089448829E-3</v>
      </c>
      <c r="R39">
        <v>1.6920977089448829E-3</v>
      </c>
      <c r="S39">
        <v>1.6920977089448829E-3</v>
      </c>
      <c r="T39">
        <v>1.6920977089448829E-3</v>
      </c>
      <c r="U39">
        <v>1.6920977089448829E-3</v>
      </c>
      <c r="V39">
        <v>1.6920977089448829E-3</v>
      </c>
      <c r="W39">
        <v>1.6920977089448829E-3</v>
      </c>
      <c r="X39">
        <v>1.6920977089448829E-3</v>
      </c>
      <c r="Y39">
        <v>1.6920977089448829E-3</v>
      </c>
      <c r="Z39">
        <v>1.6920977089448829E-3</v>
      </c>
      <c r="AA39">
        <v>1.6920977089448829E-3</v>
      </c>
      <c r="AB39">
        <v>1.6920977089448829E-3</v>
      </c>
      <c r="AC39">
        <v>1.6920977089448829E-3</v>
      </c>
      <c r="AD39">
        <v>1.6920977089448829E-3</v>
      </c>
      <c r="AE39">
        <v>1.6920977089448829E-3</v>
      </c>
      <c r="AF39">
        <v>1.6920977089448829E-3</v>
      </c>
      <c r="AG39">
        <v>1.6920977089448829E-3</v>
      </c>
      <c r="AH39">
        <v>1.6920977089448829E-3</v>
      </c>
      <c r="AI39">
        <v>1.6920977089448829E-3</v>
      </c>
      <c r="AJ39">
        <v>1.6920977089448829E-3</v>
      </c>
      <c r="AK39">
        <v>1.6920977089448829E-3</v>
      </c>
      <c r="AL39">
        <v>1.6920977089448829E-3</v>
      </c>
      <c r="AM39">
        <v>1.6920977089448829E-3</v>
      </c>
      <c r="AN39">
        <v>1.6920977089448829E-3</v>
      </c>
      <c r="AO39">
        <v>1.6920977089448829E-3</v>
      </c>
      <c r="AP39">
        <v>1.6920977089448829E-3</v>
      </c>
      <c r="AQ39">
        <v>1.6920977089448829E-3</v>
      </c>
      <c r="AR39">
        <v>1.6920977089448829E-3</v>
      </c>
      <c r="AS39">
        <v>1.6920977089448829E-3</v>
      </c>
      <c r="AT39">
        <v>1.6920977089448829E-3</v>
      </c>
      <c r="AU39">
        <v>1.6920977089448829E-3</v>
      </c>
      <c r="AV39">
        <v>1.6920977089448829E-3</v>
      </c>
      <c r="AW39">
        <v>1.6920977089448829E-3</v>
      </c>
      <c r="AX39">
        <v>1.6920977089448829E-3</v>
      </c>
      <c r="AY39">
        <v>1.6920977089448829E-3</v>
      </c>
      <c r="AZ39">
        <v>1.6920977089448829E-3</v>
      </c>
      <c r="BA39">
        <v>1.6920977089448829E-3</v>
      </c>
      <c r="BB39">
        <v>1.6920977089448829E-3</v>
      </c>
      <c r="BC39">
        <v>1.6920977089448829E-3</v>
      </c>
      <c r="BD39">
        <v>1.6920977089448829E-3</v>
      </c>
      <c r="BE39">
        <v>1.6920977089448829E-3</v>
      </c>
      <c r="BF39">
        <v>1.6920977089448829E-3</v>
      </c>
      <c r="BG39">
        <v>1.6920977089448829E-3</v>
      </c>
      <c r="BH39">
        <v>1.6920977089448829E-3</v>
      </c>
      <c r="BI39">
        <v>1.6920977089448829E-3</v>
      </c>
      <c r="BJ39">
        <v>1.6920977089448829E-3</v>
      </c>
      <c r="BK39">
        <v>1.6920977089448829E-3</v>
      </c>
      <c r="BL39">
        <v>1.6920977089448829E-3</v>
      </c>
      <c r="BM39">
        <v>1.6920977089448829E-3</v>
      </c>
      <c r="BN39">
        <v>1.6920977089448829E-3</v>
      </c>
      <c r="BO39">
        <v>1.6920977089448829E-3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1525</v>
      </c>
      <c r="B40">
        <v>528.68184064897832</v>
      </c>
      <c r="C40">
        <v>1.3832096417203694E-3</v>
      </c>
      <c r="D40">
        <v>-10</v>
      </c>
      <c r="E40">
        <v>752.5</v>
      </c>
      <c r="F40">
        <v>-772.5</v>
      </c>
      <c r="G40">
        <v>0</v>
      </c>
      <c r="H40">
        <v>0</v>
      </c>
      <c r="I40">
        <v>0</v>
      </c>
      <c r="J40">
        <v>0</v>
      </c>
      <c r="K40">
        <v>1.3832096417203694E-3</v>
      </c>
      <c r="L40">
        <v>1.3832096417203694E-3</v>
      </c>
      <c r="M40">
        <v>1.3832096417203694E-3</v>
      </c>
      <c r="N40">
        <v>1.3832096417203694E-3</v>
      </c>
      <c r="O40">
        <v>1.3832096417203694E-3</v>
      </c>
      <c r="P40">
        <v>1.3832096417203694E-3</v>
      </c>
      <c r="Q40">
        <v>1.3832096417203694E-3</v>
      </c>
      <c r="R40">
        <v>1.3832096417203694E-3</v>
      </c>
      <c r="S40">
        <v>1.3832096417203694E-3</v>
      </c>
      <c r="T40">
        <v>1.3832096417203694E-3</v>
      </c>
      <c r="U40">
        <v>1.3832096417203694E-3</v>
      </c>
      <c r="V40">
        <v>1.3832096417203694E-3</v>
      </c>
      <c r="W40">
        <v>1.3832096417203694E-3</v>
      </c>
      <c r="X40">
        <v>1.3832096417203694E-3</v>
      </c>
      <c r="Y40">
        <v>1.3832096417203694E-3</v>
      </c>
      <c r="Z40">
        <v>1.3832096417203694E-3</v>
      </c>
      <c r="AA40">
        <v>1.3832096417203694E-3</v>
      </c>
      <c r="AB40">
        <v>1.3832096417203694E-3</v>
      </c>
      <c r="AC40">
        <v>1.3832096417203694E-3</v>
      </c>
      <c r="AD40">
        <v>1.3832096417203694E-3</v>
      </c>
      <c r="AE40">
        <v>1.3832096417203694E-3</v>
      </c>
      <c r="AF40">
        <v>1.3832096417203694E-3</v>
      </c>
      <c r="AG40">
        <v>1.3832096417203694E-3</v>
      </c>
      <c r="AH40">
        <v>1.3832096417203694E-3</v>
      </c>
      <c r="AI40">
        <v>1.3832096417203694E-3</v>
      </c>
      <c r="AJ40">
        <v>1.3832096417203694E-3</v>
      </c>
      <c r="AK40">
        <v>1.3832096417203694E-3</v>
      </c>
      <c r="AL40">
        <v>1.3832096417203694E-3</v>
      </c>
      <c r="AM40">
        <v>1.3832096417203694E-3</v>
      </c>
      <c r="AN40">
        <v>1.3832096417203694E-3</v>
      </c>
      <c r="AO40">
        <v>1.3832096417203694E-3</v>
      </c>
      <c r="AP40">
        <v>1.3832096417203694E-3</v>
      </c>
      <c r="AQ40">
        <v>1.3832096417203694E-3</v>
      </c>
      <c r="AR40">
        <v>1.3832096417203694E-3</v>
      </c>
      <c r="AS40">
        <v>1.3832096417203694E-3</v>
      </c>
      <c r="AT40">
        <v>1.3832096417203694E-3</v>
      </c>
      <c r="AU40">
        <v>1.3832096417203694E-3</v>
      </c>
      <c r="AV40">
        <v>1.3832096417203694E-3</v>
      </c>
      <c r="AW40">
        <v>1.3832096417203694E-3</v>
      </c>
      <c r="AX40">
        <v>1.3832096417203694E-3</v>
      </c>
      <c r="AY40">
        <v>1.3832096417203694E-3</v>
      </c>
      <c r="AZ40">
        <v>1.3832096417203694E-3</v>
      </c>
      <c r="BA40">
        <v>1.3832096417203694E-3</v>
      </c>
      <c r="BB40">
        <v>1.3832096417203694E-3</v>
      </c>
      <c r="BC40">
        <v>1.3832096417203694E-3</v>
      </c>
      <c r="BD40">
        <v>1.3832096417203694E-3</v>
      </c>
      <c r="BE40">
        <v>1.3832096417203694E-3</v>
      </c>
      <c r="BF40">
        <v>1.3832096417203694E-3</v>
      </c>
      <c r="BG40">
        <v>1.3832096417203694E-3</v>
      </c>
      <c r="BH40">
        <v>1.3832096417203694E-3</v>
      </c>
      <c r="BI40">
        <v>1.3832096417203694E-3</v>
      </c>
      <c r="BJ40">
        <v>1.3832096417203694E-3</v>
      </c>
      <c r="BK40">
        <v>1.3832096417203694E-3</v>
      </c>
      <c r="BL40">
        <v>1.3832096417203694E-3</v>
      </c>
      <c r="BM40">
        <v>1.3832096417203694E-3</v>
      </c>
      <c r="BN40">
        <v>1.3832096417203694E-3</v>
      </c>
      <c r="BO40">
        <v>1.3832096417203694E-3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1525</v>
      </c>
      <c r="B41">
        <v>492.62890871520818</v>
      </c>
      <c r="C41">
        <v>1.2888830368915308E-3</v>
      </c>
      <c r="D41">
        <v>-20</v>
      </c>
      <c r="E41">
        <v>742.5</v>
      </c>
      <c r="F41">
        <v>-782.5</v>
      </c>
      <c r="G41">
        <v>0</v>
      </c>
      <c r="H41">
        <v>0</v>
      </c>
      <c r="I41">
        <v>0</v>
      </c>
      <c r="J41">
        <v>1.2888830368915308E-3</v>
      </c>
      <c r="K41">
        <v>1.2888830368915308E-3</v>
      </c>
      <c r="L41">
        <v>1.2888830368915308E-3</v>
      </c>
      <c r="M41">
        <v>1.2888830368915308E-3</v>
      </c>
      <c r="N41">
        <v>1.2888830368915308E-3</v>
      </c>
      <c r="O41">
        <v>1.2888830368915308E-3</v>
      </c>
      <c r="P41">
        <v>1.2888830368915308E-3</v>
      </c>
      <c r="Q41">
        <v>1.2888830368915308E-3</v>
      </c>
      <c r="R41">
        <v>1.2888830368915308E-3</v>
      </c>
      <c r="S41">
        <v>1.2888830368915308E-3</v>
      </c>
      <c r="T41">
        <v>1.2888830368915308E-3</v>
      </c>
      <c r="U41">
        <v>1.2888830368915308E-3</v>
      </c>
      <c r="V41">
        <v>1.2888830368915308E-3</v>
      </c>
      <c r="W41">
        <v>1.2888830368915308E-3</v>
      </c>
      <c r="X41">
        <v>1.2888830368915308E-3</v>
      </c>
      <c r="Y41">
        <v>1.2888830368915308E-3</v>
      </c>
      <c r="Z41">
        <v>1.2888830368915308E-3</v>
      </c>
      <c r="AA41">
        <v>1.2888830368915308E-3</v>
      </c>
      <c r="AB41">
        <v>1.2888830368915308E-3</v>
      </c>
      <c r="AC41">
        <v>1.2888830368915308E-3</v>
      </c>
      <c r="AD41">
        <v>1.2888830368915308E-3</v>
      </c>
      <c r="AE41">
        <v>1.2888830368915308E-3</v>
      </c>
      <c r="AF41">
        <v>1.2888830368915308E-3</v>
      </c>
      <c r="AG41">
        <v>1.2888830368915308E-3</v>
      </c>
      <c r="AH41">
        <v>1.2888830368915308E-3</v>
      </c>
      <c r="AI41">
        <v>1.2888830368915308E-3</v>
      </c>
      <c r="AJ41">
        <v>1.2888830368915308E-3</v>
      </c>
      <c r="AK41">
        <v>1.2888830368915308E-3</v>
      </c>
      <c r="AL41">
        <v>1.2888830368915308E-3</v>
      </c>
      <c r="AM41">
        <v>1.2888830368915308E-3</v>
      </c>
      <c r="AN41">
        <v>1.2888830368915308E-3</v>
      </c>
      <c r="AO41">
        <v>1.2888830368915308E-3</v>
      </c>
      <c r="AP41">
        <v>1.2888830368915308E-3</v>
      </c>
      <c r="AQ41">
        <v>1.2888830368915308E-3</v>
      </c>
      <c r="AR41">
        <v>1.2888830368915308E-3</v>
      </c>
      <c r="AS41">
        <v>1.2888830368915308E-3</v>
      </c>
      <c r="AT41">
        <v>1.2888830368915308E-3</v>
      </c>
      <c r="AU41">
        <v>1.2888830368915308E-3</v>
      </c>
      <c r="AV41">
        <v>1.2888830368915308E-3</v>
      </c>
      <c r="AW41">
        <v>1.2888830368915308E-3</v>
      </c>
      <c r="AX41">
        <v>1.2888830368915308E-3</v>
      </c>
      <c r="AY41">
        <v>1.2888830368915308E-3</v>
      </c>
      <c r="AZ41">
        <v>1.2888830368915308E-3</v>
      </c>
      <c r="BA41">
        <v>1.2888830368915308E-3</v>
      </c>
      <c r="BB41">
        <v>1.2888830368915308E-3</v>
      </c>
      <c r="BC41">
        <v>1.2888830368915308E-3</v>
      </c>
      <c r="BD41">
        <v>1.2888830368915308E-3</v>
      </c>
      <c r="BE41">
        <v>1.2888830368915308E-3</v>
      </c>
      <c r="BF41">
        <v>1.2888830368915308E-3</v>
      </c>
      <c r="BG41">
        <v>1.2888830368915308E-3</v>
      </c>
      <c r="BH41">
        <v>1.2888830368915308E-3</v>
      </c>
      <c r="BI41">
        <v>1.2888830368915308E-3</v>
      </c>
      <c r="BJ41">
        <v>1.2888830368915308E-3</v>
      </c>
      <c r="BK41">
        <v>1.2888830368915308E-3</v>
      </c>
      <c r="BL41">
        <v>1.2888830368915308E-3</v>
      </c>
      <c r="BM41">
        <v>1.2888830368915308E-3</v>
      </c>
      <c r="BN41">
        <v>1.2888830368915308E-3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1525</v>
      </c>
      <c r="B42">
        <v>465.4727973298277</v>
      </c>
      <c r="C42">
        <v>1.2178335091570791E-3</v>
      </c>
      <c r="D42">
        <v>-30</v>
      </c>
      <c r="E42">
        <v>732.5</v>
      </c>
      <c r="F42">
        <v>-792.5</v>
      </c>
      <c r="G42">
        <v>0</v>
      </c>
      <c r="H42">
        <v>0</v>
      </c>
      <c r="I42">
        <v>0</v>
      </c>
      <c r="J42">
        <v>1.2178335091570791E-3</v>
      </c>
      <c r="K42">
        <v>1.2178335091570791E-3</v>
      </c>
      <c r="L42">
        <v>1.2178335091570791E-3</v>
      </c>
      <c r="M42">
        <v>1.2178335091570791E-3</v>
      </c>
      <c r="N42">
        <v>1.2178335091570791E-3</v>
      </c>
      <c r="O42">
        <v>1.2178335091570791E-3</v>
      </c>
      <c r="P42">
        <v>1.2178335091570791E-3</v>
      </c>
      <c r="Q42">
        <v>1.2178335091570791E-3</v>
      </c>
      <c r="R42">
        <v>1.2178335091570791E-3</v>
      </c>
      <c r="S42">
        <v>1.2178335091570791E-3</v>
      </c>
      <c r="T42">
        <v>1.2178335091570791E-3</v>
      </c>
      <c r="U42">
        <v>1.2178335091570791E-3</v>
      </c>
      <c r="V42">
        <v>1.2178335091570791E-3</v>
      </c>
      <c r="W42">
        <v>1.2178335091570791E-3</v>
      </c>
      <c r="X42">
        <v>1.2178335091570791E-3</v>
      </c>
      <c r="Y42">
        <v>1.2178335091570791E-3</v>
      </c>
      <c r="Z42">
        <v>1.2178335091570791E-3</v>
      </c>
      <c r="AA42">
        <v>1.2178335091570791E-3</v>
      </c>
      <c r="AB42">
        <v>1.2178335091570791E-3</v>
      </c>
      <c r="AC42">
        <v>1.2178335091570791E-3</v>
      </c>
      <c r="AD42">
        <v>1.2178335091570791E-3</v>
      </c>
      <c r="AE42">
        <v>1.2178335091570791E-3</v>
      </c>
      <c r="AF42">
        <v>1.2178335091570791E-3</v>
      </c>
      <c r="AG42">
        <v>1.2178335091570791E-3</v>
      </c>
      <c r="AH42">
        <v>1.2178335091570791E-3</v>
      </c>
      <c r="AI42">
        <v>1.2178335091570791E-3</v>
      </c>
      <c r="AJ42">
        <v>1.2178335091570791E-3</v>
      </c>
      <c r="AK42">
        <v>1.2178335091570791E-3</v>
      </c>
      <c r="AL42">
        <v>1.2178335091570791E-3</v>
      </c>
      <c r="AM42">
        <v>1.2178335091570791E-3</v>
      </c>
      <c r="AN42">
        <v>1.2178335091570791E-3</v>
      </c>
      <c r="AO42">
        <v>1.2178335091570791E-3</v>
      </c>
      <c r="AP42">
        <v>1.2178335091570791E-3</v>
      </c>
      <c r="AQ42">
        <v>1.2178335091570791E-3</v>
      </c>
      <c r="AR42">
        <v>1.2178335091570791E-3</v>
      </c>
      <c r="AS42">
        <v>1.2178335091570791E-3</v>
      </c>
      <c r="AT42">
        <v>1.2178335091570791E-3</v>
      </c>
      <c r="AU42">
        <v>1.2178335091570791E-3</v>
      </c>
      <c r="AV42">
        <v>1.2178335091570791E-3</v>
      </c>
      <c r="AW42">
        <v>1.2178335091570791E-3</v>
      </c>
      <c r="AX42">
        <v>1.2178335091570791E-3</v>
      </c>
      <c r="AY42">
        <v>1.2178335091570791E-3</v>
      </c>
      <c r="AZ42">
        <v>1.2178335091570791E-3</v>
      </c>
      <c r="BA42">
        <v>1.2178335091570791E-3</v>
      </c>
      <c r="BB42">
        <v>1.2178335091570791E-3</v>
      </c>
      <c r="BC42">
        <v>1.2178335091570791E-3</v>
      </c>
      <c r="BD42">
        <v>1.2178335091570791E-3</v>
      </c>
      <c r="BE42">
        <v>1.2178335091570791E-3</v>
      </c>
      <c r="BF42">
        <v>1.2178335091570791E-3</v>
      </c>
      <c r="BG42">
        <v>1.2178335091570791E-3</v>
      </c>
      <c r="BH42">
        <v>1.2178335091570791E-3</v>
      </c>
      <c r="BI42">
        <v>1.2178335091570791E-3</v>
      </c>
      <c r="BJ42">
        <v>1.2178335091570791E-3</v>
      </c>
      <c r="BK42">
        <v>1.2178335091570791E-3</v>
      </c>
      <c r="BL42">
        <v>1.2178335091570791E-3</v>
      </c>
      <c r="BM42">
        <v>1.2178335091570791E-3</v>
      </c>
      <c r="BN42">
        <v>1.2178335091570791E-3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1525</v>
      </c>
      <c r="B43">
        <v>456.80767885508715</v>
      </c>
      <c r="C43">
        <v>1.195162642674891E-3</v>
      </c>
      <c r="D43">
        <v>-40</v>
      </c>
      <c r="E43">
        <v>722.5</v>
      </c>
      <c r="F43">
        <v>-802.5</v>
      </c>
      <c r="G43">
        <v>0</v>
      </c>
      <c r="H43">
        <v>0</v>
      </c>
      <c r="I43">
        <v>1.195162642674891E-3</v>
      </c>
      <c r="J43">
        <v>1.195162642674891E-3</v>
      </c>
      <c r="K43">
        <v>1.195162642674891E-3</v>
      </c>
      <c r="L43">
        <v>1.195162642674891E-3</v>
      </c>
      <c r="M43">
        <v>1.195162642674891E-3</v>
      </c>
      <c r="N43">
        <v>1.195162642674891E-3</v>
      </c>
      <c r="O43">
        <v>1.195162642674891E-3</v>
      </c>
      <c r="P43">
        <v>1.195162642674891E-3</v>
      </c>
      <c r="Q43">
        <v>1.195162642674891E-3</v>
      </c>
      <c r="R43">
        <v>1.195162642674891E-3</v>
      </c>
      <c r="S43">
        <v>1.195162642674891E-3</v>
      </c>
      <c r="T43">
        <v>1.195162642674891E-3</v>
      </c>
      <c r="U43">
        <v>1.195162642674891E-3</v>
      </c>
      <c r="V43">
        <v>1.195162642674891E-3</v>
      </c>
      <c r="W43">
        <v>1.195162642674891E-3</v>
      </c>
      <c r="X43">
        <v>1.195162642674891E-3</v>
      </c>
      <c r="Y43">
        <v>1.195162642674891E-3</v>
      </c>
      <c r="Z43">
        <v>1.195162642674891E-3</v>
      </c>
      <c r="AA43">
        <v>1.195162642674891E-3</v>
      </c>
      <c r="AB43">
        <v>1.195162642674891E-3</v>
      </c>
      <c r="AC43">
        <v>1.195162642674891E-3</v>
      </c>
      <c r="AD43">
        <v>1.195162642674891E-3</v>
      </c>
      <c r="AE43">
        <v>1.195162642674891E-3</v>
      </c>
      <c r="AF43">
        <v>1.195162642674891E-3</v>
      </c>
      <c r="AG43">
        <v>1.195162642674891E-3</v>
      </c>
      <c r="AH43">
        <v>1.195162642674891E-3</v>
      </c>
      <c r="AI43">
        <v>1.195162642674891E-3</v>
      </c>
      <c r="AJ43">
        <v>1.195162642674891E-3</v>
      </c>
      <c r="AK43">
        <v>1.195162642674891E-3</v>
      </c>
      <c r="AL43">
        <v>1.195162642674891E-3</v>
      </c>
      <c r="AM43">
        <v>1.195162642674891E-3</v>
      </c>
      <c r="AN43">
        <v>1.195162642674891E-3</v>
      </c>
      <c r="AO43">
        <v>1.195162642674891E-3</v>
      </c>
      <c r="AP43">
        <v>1.195162642674891E-3</v>
      </c>
      <c r="AQ43">
        <v>1.195162642674891E-3</v>
      </c>
      <c r="AR43">
        <v>1.195162642674891E-3</v>
      </c>
      <c r="AS43">
        <v>1.195162642674891E-3</v>
      </c>
      <c r="AT43">
        <v>1.195162642674891E-3</v>
      </c>
      <c r="AU43">
        <v>1.195162642674891E-3</v>
      </c>
      <c r="AV43">
        <v>1.195162642674891E-3</v>
      </c>
      <c r="AW43">
        <v>1.195162642674891E-3</v>
      </c>
      <c r="AX43">
        <v>1.195162642674891E-3</v>
      </c>
      <c r="AY43">
        <v>1.195162642674891E-3</v>
      </c>
      <c r="AZ43">
        <v>1.195162642674891E-3</v>
      </c>
      <c r="BA43">
        <v>1.195162642674891E-3</v>
      </c>
      <c r="BB43">
        <v>1.195162642674891E-3</v>
      </c>
      <c r="BC43">
        <v>1.195162642674891E-3</v>
      </c>
      <c r="BD43">
        <v>1.195162642674891E-3</v>
      </c>
      <c r="BE43">
        <v>1.195162642674891E-3</v>
      </c>
      <c r="BF43">
        <v>1.195162642674891E-3</v>
      </c>
      <c r="BG43">
        <v>1.195162642674891E-3</v>
      </c>
      <c r="BH43">
        <v>1.195162642674891E-3</v>
      </c>
      <c r="BI43">
        <v>1.195162642674891E-3</v>
      </c>
      <c r="BJ43">
        <v>1.195162642674891E-3</v>
      </c>
      <c r="BK43">
        <v>1.195162642674891E-3</v>
      </c>
      <c r="BL43">
        <v>1.195162642674891E-3</v>
      </c>
      <c r="BM43">
        <v>1.195162642674891E-3</v>
      </c>
      <c r="BN43">
        <v>1.195162642674891E-3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1525</v>
      </c>
      <c r="B44">
        <v>490.37624863476594</v>
      </c>
      <c r="C44">
        <v>1.2829893199086261E-3</v>
      </c>
      <c r="D44">
        <v>-30</v>
      </c>
      <c r="E44">
        <v>732.5</v>
      </c>
      <c r="F44">
        <v>-792.5</v>
      </c>
      <c r="G44">
        <v>0</v>
      </c>
      <c r="H44">
        <v>0</v>
      </c>
      <c r="I44">
        <v>0</v>
      </c>
      <c r="J44">
        <v>1.2829893199086261E-3</v>
      </c>
      <c r="K44">
        <v>1.2829893199086261E-3</v>
      </c>
      <c r="L44">
        <v>1.2829893199086261E-3</v>
      </c>
      <c r="M44">
        <v>1.2829893199086261E-3</v>
      </c>
      <c r="N44">
        <v>1.2829893199086261E-3</v>
      </c>
      <c r="O44">
        <v>1.2829893199086261E-3</v>
      </c>
      <c r="P44">
        <v>1.2829893199086261E-3</v>
      </c>
      <c r="Q44">
        <v>1.2829893199086261E-3</v>
      </c>
      <c r="R44">
        <v>1.2829893199086261E-3</v>
      </c>
      <c r="S44">
        <v>1.2829893199086261E-3</v>
      </c>
      <c r="T44">
        <v>1.2829893199086261E-3</v>
      </c>
      <c r="U44">
        <v>1.2829893199086261E-3</v>
      </c>
      <c r="V44">
        <v>1.2829893199086261E-3</v>
      </c>
      <c r="W44">
        <v>1.2829893199086261E-3</v>
      </c>
      <c r="X44">
        <v>1.2829893199086261E-3</v>
      </c>
      <c r="Y44">
        <v>1.2829893199086261E-3</v>
      </c>
      <c r="Z44">
        <v>1.2829893199086261E-3</v>
      </c>
      <c r="AA44">
        <v>1.2829893199086261E-3</v>
      </c>
      <c r="AB44">
        <v>1.2829893199086261E-3</v>
      </c>
      <c r="AC44">
        <v>1.2829893199086261E-3</v>
      </c>
      <c r="AD44">
        <v>1.2829893199086261E-3</v>
      </c>
      <c r="AE44">
        <v>1.2829893199086261E-3</v>
      </c>
      <c r="AF44">
        <v>1.2829893199086261E-3</v>
      </c>
      <c r="AG44">
        <v>1.2829893199086261E-3</v>
      </c>
      <c r="AH44">
        <v>1.2829893199086261E-3</v>
      </c>
      <c r="AI44">
        <v>1.2829893199086261E-3</v>
      </c>
      <c r="AJ44">
        <v>1.2829893199086261E-3</v>
      </c>
      <c r="AK44">
        <v>1.2829893199086261E-3</v>
      </c>
      <c r="AL44">
        <v>1.2829893199086261E-3</v>
      </c>
      <c r="AM44">
        <v>1.2829893199086261E-3</v>
      </c>
      <c r="AN44">
        <v>1.2829893199086261E-3</v>
      </c>
      <c r="AO44">
        <v>1.2829893199086261E-3</v>
      </c>
      <c r="AP44">
        <v>1.2829893199086261E-3</v>
      </c>
      <c r="AQ44">
        <v>1.2829893199086261E-3</v>
      </c>
      <c r="AR44">
        <v>1.2829893199086261E-3</v>
      </c>
      <c r="AS44">
        <v>1.2829893199086261E-3</v>
      </c>
      <c r="AT44">
        <v>1.2829893199086261E-3</v>
      </c>
      <c r="AU44">
        <v>1.2829893199086261E-3</v>
      </c>
      <c r="AV44">
        <v>1.2829893199086261E-3</v>
      </c>
      <c r="AW44">
        <v>1.2829893199086261E-3</v>
      </c>
      <c r="AX44">
        <v>1.2829893199086261E-3</v>
      </c>
      <c r="AY44">
        <v>1.2829893199086261E-3</v>
      </c>
      <c r="AZ44">
        <v>1.2829893199086261E-3</v>
      </c>
      <c r="BA44">
        <v>1.2829893199086261E-3</v>
      </c>
      <c r="BB44">
        <v>1.2829893199086261E-3</v>
      </c>
      <c r="BC44">
        <v>1.2829893199086261E-3</v>
      </c>
      <c r="BD44">
        <v>1.2829893199086261E-3</v>
      </c>
      <c r="BE44">
        <v>1.2829893199086261E-3</v>
      </c>
      <c r="BF44">
        <v>1.2829893199086261E-3</v>
      </c>
      <c r="BG44">
        <v>1.2829893199086261E-3</v>
      </c>
      <c r="BH44">
        <v>1.2829893199086261E-3</v>
      </c>
      <c r="BI44">
        <v>1.2829893199086261E-3</v>
      </c>
      <c r="BJ44">
        <v>1.2829893199086261E-3</v>
      </c>
      <c r="BK44">
        <v>1.2829893199086261E-3</v>
      </c>
      <c r="BL44">
        <v>1.2829893199086261E-3</v>
      </c>
      <c r="BM44">
        <v>1.2829893199086261E-3</v>
      </c>
      <c r="BN44">
        <v>1.2829893199086261E-3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1525</v>
      </c>
      <c r="B45">
        <v>496.07474244337578</v>
      </c>
      <c r="C45">
        <v>1.297898497741701E-3</v>
      </c>
      <c r="D45">
        <v>-20</v>
      </c>
      <c r="E45">
        <v>742.5</v>
      </c>
      <c r="F45">
        <v>-782.5</v>
      </c>
      <c r="G45">
        <v>0</v>
      </c>
      <c r="H45">
        <v>0</v>
      </c>
      <c r="I45">
        <v>0</v>
      </c>
      <c r="J45">
        <v>1.297898497741701E-3</v>
      </c>
      <c r="K45">
        <v>1.297898497741701E-3</v>
      </c>
      <c r="L45">
        <v>1.297898497741701E-3</v>
      </c>
      <c r="M45">
        <v>1.297898497741701E-3</v>
      </c>
      <c r="N45">
        <v>1.297898497741701E-3</v>
      </c>
      <c r="O45">
        <v>1.297898497741701E-3</v>
      </c>
      <c r="P45">
        <v>1.297898497741701E-3</v>
      </c>
      <c r="Q45">
        <v>1.297898497741701E-3</v>
      </c>
      <c r="R45">
        <v>1.297898497741701E-3</v>
      </c>
      <c r="S45">
        <v>1.297898497741701E-3</v>
      </c>
      <c r="T45">
        <v>1.297898497741701E-3</v>
      </c>
      <c r="U45">
        <v>1.297898497741701E-3</v>
      </c>
      <c r="V45">
        <v>1.297898497741701E-3</v>
      </c>
      <c r="W45">
        <v>1.297898497741701E-3</v>
      </c>
      <c r="X45">
        <v>1.297898497741701E-3</v>
      </c>
      <c r="Y45">
        <v>1.297898497741701E-3</v>
      </c>
      <c r="Z45">
        <v>1.297898497741701E-3</v>
      </c>
      <c r="AA45">
        <v>1.297898497741701E-3</v>
      </c>
      <c r="AB45">
        <v>1.297898497741701E-3</v>
      </c>
      <c r="AC45">
        <v>1.297898497741701E-3</v>
      </c>
      <c r="AD45">
        <v>1.297898497741701E-3</v>
      </c>
      <c r="AE45">
        <v>1.297898497741701E-3</v>
      </c>
      <c r="AF45">
        <v>1.297898497741701E-3</v>
      </c>
      <c r="AG45">
        <v>1.297898497741701E-3</v>
      </c>
      <c r="AH45">
        <v>1.297898497741701E-3</v>
      </c>
      <c r="AI45">
        <v>1.297898497741701E-3</v>
      </c>
      <c r="AJ45">
        <v>1.297898497741701E-3</v>
      </c>
      <c r="AK45">
        <v>1.297898497741701E-3</v>
      </c>
      <c r="AL45">
        <v>1.297898497741701E-3</v>
      </c>
      <c r="AM45">
        <v>1.297898497741701E-3</v>
      </c>
      <c r="AN45">
        <v>1.297898497741701E-3</v>
      </c>
      <c r="AO45">
        <v>1.297898497741701E-3</v>
      </c>
      <c r="AP45">
        <v>1.297898497741701E-3</v>
      </c>
      <c r="AQ45">
        <v>1.297898497741701E-3</v>
      </c>
      <c r="AR45">
        <v>1.297898497741701E-3</v>
      </c>
      <c r="AS45">
        <v>1.297898497741701E-3</v>
      </c>
      <c r="AT45">
        <v>1.297898497741701E-3</v>
      </c>
      <c r="AU45">
        <v>1.297898497741701E-3</v>
      </c>
      <c r="AV45">
        <v>1.297898497741701E-3</v>
      </c>
      <c r="AW45">
        <v>1.297898497741701E-3</v>
      </c>
      <c r="AX45">
        <v>1.297898497741701E-3</v>
      </c>
      <c r="AY45">
        <v>1.297898497741701E-3</v>
      </c>
      <c r="AZ45">
        <v>1.297898497741701E-3</v>
      </c>
      <c r="BA45">
        <v>1.297898497741701E-3</v>
      </c>
      <c r="BB45">
        <v>1.297898497741701E-3</v>
      </c>
      <c r="BC45">
        <v>1.297898497741701E-3</v>
      </c>
      <c r="BD45">
        <v>1.297898497741701E-3</v>
      </c>
      <c r="BE45">
        <v>1.297898497741701E-3</v>
      </c>
      <c r="BF45">
        <v>1.297898497741701E-3</v>
      </c>
      <c r="BG45">
        <v>1.297898497741701E-3</v>
      </c>
      <c r="BH45">
        <v>1.297898497741701E-3</v>
      </c>
      <c r="BI45">
        <v>1.297898497741701E-3</v>
      </c>
      <c r="BJ45">
        <v>1.297898497741701E-3</v>
      </c>
      <c r="BK45">
        <v>1.297898497741701E-3</v>
      </c>
      <c r="BL45">
        <v>1.297898497741701E-3</v>
      </c>
      <c r="BM45">
        <v>1.297898497741701E-3</v>
      </c>
      <c r="BN45">
        <v>1.297898497741701E-3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1525</v>
      </c>
      <c r="B46">
        <v>472.52603507831583</v>
      </c>
      <c r="C46">
        <v>1.2362871531238907E-3</v>
      </c>
      <c r="D46">
        <v>-10</v>
      </c>
      <c r="E46">
        <v>752.5</v>
      </c>
      <c r="F46">
        <v>-772.5</v>
      </c>
      <c r="G46">
        <v>0</v>
      </c>
      <c r="H46">
        <v>0</v>
      </c>
      <c r="I46">
        <v>0</v>
      </c>
      <c r="J46">
        <v>0</v>
      </c>
      <c r="K46">
        <v>1.2362871531238907E-3</v>
      </c>
      <c r="L46">
        <v>1.2362871531238907E-3</v>
      </c>
      <c r="M46">
        <v>1.2362871531238907E-3</v>
      </c>
      <c r="N46">
        <v>1.2362871531238907E-3</v>
      </c>
      <c r="O46">
        <v>1.2362871531238907E-3</v>
      </c>
      <c r="P46">
        <v>1.2362871531238907E-3</v>
      </c>
      <c r="Q46">
        <v>1.2362871531238907E-3</v>
      </c>
      <c r="R46">
        <v>1.2362871531238907E-3</v>
      </c>
      <c r="S46">
        <v>1.2362871531238907E-3</v>
      </c>
      <c r="T46">
        <v>1.2362871531238907E-3</v>
      </c>
      <c r="U46">
        <v>1.2362871531238907E-3</v>
      </c>
      <c r="V46">
        <v>1.2362871531238907E-3</v>
      </c>
      <c r="W46">
        <v>1.2362871531238907E-3</v>
      </c>
      <c r="X46">
        <v>1.2362871531238907E-3</v>
      </c>
      <c r="Y46">
        <v>1.2362871531238907E-3</v>
      </c>
      <c r="Z46">
        <v>1.2362871531238907E-3</v>
      </c>
      <c r="AA46">
        <v>1.2362871531238907E-3</v>
      </c>
      <c r="AB46">
        <v>1.2362871531238907E-3</v>
      </c>
      <c r="AC46">
        <v>1.2362871531238907E-3</v>
      </c>
      <c r="AD46">
        <v>1.2362871531238907E-3</v>
      </c>
      <c r="AE46">
        <v>1.2362871531238907E-3</v>
      </c>
      <c r="AF46">
        <v>1.2362871531238907E-3</v>
      </c>
      <c r="AG46">
        <v>1.2362871531238907E-3</v>
      </c>
      <c r="AH46">
        <v>1.2362871531238907E-3</v>
      </c>
      <c r="AI46">
        <v>1.2362871531238907E-3</v>
      </c>
      <c r="AJ46">
        <v>1.2362871531238907E-3</v>
      </c>
      <c r="AK46">
        <v>1.2362871531238907E-3</v>
      </c>
      <c r="AL46">
        <v>1.2362871531238907E-3</v>
      </c>
      <c r="AM46">
        <v>1.2362871531238907E-3</v>
      </c>
      <c r="AN46">
        <v>1.2362871531238907E-3</v>
      </c>
      <c r="AO46">
        <v>1.2362871531238907E-3</v>
      </c>
      <c r="AP46">
        <v>1.2362871531238907E-3</v>
      </c>
      <c r="AQ46">
        <v>1.2362871531238907E-3</v>
      </c>
      <c r="AR46">
        <v>1.2362871531238907E-3</v>
      </c>
      <c r="AS46">
        <v>1.2362871531238907E-3</v>
      </c>
      <c r="AT46">
        <v>1.2362871531238907E-3</v>
      </c>
      <c r="AU46">
        <v>1.2362871531238907E-3</v>
      </c>
      <c r="AV46">
        <v>1.2362871531238907E-3</v>
      </c>
      <c r="AW46">
        <v>1.2362871531238907E-3</v>
      </c>
      <c r="AX46">
        <v>1.2362871531238907E-3</v>
      </c>
      <c r="AY46">
        <v>1.2362871531238907E-3</v>
      </c>
      <c r="AZ46">
        <v>1.2362871531238907E-3</v>
      </c>
      <c r="BA46">
        <v>1.2362871531238907E-3</v>
      </c>
      <c r="BB46">
        <v>1.2362871531238907E-3</v>
      </c>
      <c r="BC46">
        <v>1.2362871531238907E-3</v>
      </c>
      <c r="BD46">
        <v>1.2362871531238907E-3</v>
      </c>
      <c r="BE46">
        <v>1.2362871531238907E-3</v>
      </c>
      <c r="BF46">
        <v>1.2362871531238907E-3</v>
      </c>
      <c r="BG46">
        <v>1.2362871531238907E-3</v>
      </c>
      <c r="BH46">
        <v>1.2362871531238907E-3</v>
      </c>
      <c r="BI46">
        <v>1.2362871531238907E-3</v>
      </c>
      <c r="BJ46">
        <v>1.2362871531238907E-3</v>
      </c>
      <c r="BK46">
        <v>1.2362871531238907E-3</v>
      </c>
      <c r="BL46">
        <v>1.2362871531238907E-3</v>
      </c>
      <c r="BM46">
        <v>1.2362871531238907E-3</v>
      </c>
      <c r="BN46">
        <v>1.2362871531238907E-3</v>
      </c>
      <c r="BO46">
        <v>1.2362871531238907E-3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1480</v>
      </c>
      <c r="B47">
        <v>581.9345811773419</v>
      </c>
      <c r="C47">
        <v>1.5225367350369192E-3</v>
      </c>
      <c r="D47">
        <v>0</v>
      </c>
      <c r="E47">
        <v>740</v>
      </c>
      <c r="F47">
        <v>-740</v>
      </c>
      <c r="G47">
        <v>0</v>
      </c>
      <c r="H47">
        <v>0</v>
      </c>
      <c r="I47">
        <v>0</v>
      </c>
      <c r="J47">
        <v>0</v>
      </c>
      <c r="K47">
        <v>0</v>
      </c>
      <c r="L47">
        <v>1.5225367350369192E-3</v>
      </c>
      <c r="M47">
        <v>1.5225367350369192E-3</v>
      </c>
      <c r="N47">
        <v>1.5225367350369192E-3</v>
      </c>
      <c r="O47">
        <v>1.5225367350369192E-3</v>
      </c>
      <c r="P47">
        <v>1.5225367350369192E-3</v>
      </c>
      <c r="Q47">
        <v>1.5225367350369192E-3</v>
      </c>
      <c r="R47">
        <v>1.5225367350369192E-3</v>
      </c>
      <c r="S47">
        <v>1.5225367350369192E-3</v>
      </c>
      <c r="T47">
        <v>1.5225367350369192E-3</v>
      </c>
      <c r="U47">
        <v>1.5225367350369192E-3</v>
      </c>
      <c r="V47">
        <v>1.5225367350369192E-3</v>
      </c>
      <c r="W47">
        <v>1.5225367350369192E-3</v>
      </c>
      <c r="X47">
        <v>1.5225367350369192E-3</v>
      </c>
      <c r="Y47">
        <v>1.5225367350369192E-3</v>
      </c>
      <c r="Z47">
        <v>1.5225367350369192E-3</v>
      </c>
      <c r="AA47">
        <v>1.5225367350369192E-3</v>
      </c>
      <c r="AB47">
        <v>1.5225367350369192E-3</v>
      </c>
      <c r="AC47">
        <v>1.5225367350369192E-3</v>
      </c>
      <c r="AD47">
        <v>1.5225367350369192E-3</v>
      </c>
      <c r="AE47">
        <v>1.5225367350369192E-3</v>
      </c>
      <c r="AF47">
        <v>1.5225367350369192E-3</v>
      </c>
      <c r="AG47">
        <v>1.5225367350369192E-3</v>
      </c>
      <c r="AH47">
        <v>1.5225367350369192E-3</v>
      </c>
      <c r="AI47">
        <v>1.5225367350369192E-3</v>
      </c>
      <c r="AJ47">
        <v>1.5225367350369192E-3</v>
      </c>
      <c r="AK47">
        <v>1.5225367350369192E-3</v>
      </c>
      <c r="AL47">
        <v>1.5225367350369192E-3</v>
      </c>
      <c r="AM47">
        <v>1.5225367350369192E-3</v>
      </c>
      <c r="AN47">
        <v>1.5225367350369192E-3</v>
      </c>
      <c r="AO47">
        <v>1.5225367350369192E-3</v>
      </c>
      <c r="AP47">
        <v>1.5225367350369192E-3</v>
      </c>
      <c r="AQ47">
        <v>1.5225367350369192E-3</v>
      </c>
      <c r="AR47">
        <v>1.5225367350369192E-3</v>
      </c>
      <c r="AS47">
        <v>1.5225367350369192E-3</v>
      </c>
      <c r="AT47">
        <v>1.5225367350369192E-3</v>
      </c>
      <c r="AU47">
        <v>1.5225367350369192E-3</v>
      </c>
      <c r="AV47">
        <v>1.5225367350369192E-3</v>
      </c>
      <c r="AW47">
        <v>1.5225367350369192E-3</v>
      </c>
      <c r="AX47">
        <v>1.5225367350369192E-3</v>
      </c>
      <c r="AY47">
        <v>1.5225367350369192E-3</v>
      </c>
      <c r="AZ47">
        <v>1.5225367350369192E-3</v>
      </c>
      <c r="BA47">
        <v>1.5225367350369192E-3</v>
      </c>
      <c r="BB47">
        <v>1.5225367350369192E-3</v>
      </c>
      <c r="BC47">
        <v>1.5225367350369192E-3</v>
      </c>
      <c r="BD47">
        <v>1.5225367350369192E-3</v>
      </c>
      <c r="BE47">
        <v>1.5225367350369192E-3</v>
      </c>
      <c r="BF47">
        <v>1.5225367350369192E-3</v>
      </c>
      <c r="BG47">
        <v>1.5225367350369192E-3</v>
      </c>
      <c r="BH47">
        <v>1.5225367350369192E-3</v>
      </c>
      <c r="BI47">
        <v>1.5225367350369192E-3</v>
      </c>
      <c r="BJ47">
        <v>1.5225367350369192E-3</v>
      </c>
      <c r="BK47">
        <v>1.5225367350369192E-3</v>
      </c>
      <c r="BL47">
        <v>1.5225367350369192E-3</v>
      </c>
      <c r="BM47">
        <v>1.5225367350369192E-3</v>
      </c>
      <c r="BN47">
        <v>1.5225367350369192E-3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1479</v>
      </c>
      <c r="B48">
        <v>483.20562943108473</v>
      </c>
      <c r="C48">
        <v>1.2642285665461466E-3</v>
      </c>
      <c r="D48">
        <v>10</v>
      </c>
      <c r="E48">
        <v>749.5</v>
      </c>
      <c r="F48">
        <v>-729.5</v>
      </c>
      <c r="G48">
        <v>0</v>
      </c>
      <c r="H48">
        <v>0</v>
      </c>
      <c r="I48">
        <v>0</v>
      </c>
      <c r="J48">
        <v>0</v>
      </c>
      <c r="K48">
        <v>0</v>
      </c>
      <c r="L48">
        <v>1.2642285665461466E-3</v>
      </c>
      <c r="M48">
        <v>1.2642285665461466E-3</v>
      </c>
      <c r="N48">
        <v>1.2642285665461466E-3</v>
      </c>
      <c r="O48">
        <v>1.2642285665461466E-3</v>
      </c>
      <c r="P48">
        <v>1.2642285665461466E-3</v>
      </c>
      <c r="Q48">
        <v>1.2642285665461466E-3</v>
      </c>
      <c r="R48">
        <v>1.2642285665461466E-3</v>
      </c>
      <c r="S48">
        <v>1.2642285665461466E-3</v>
      </c>
      <c r="T48">
        <v>1.2642285665461466E-3</v>
      </c>
      <c r="U48">
        <v>1.2642285665461466E-3</v>
      </c>
      <c r="V48">
        <v>1.2642285665461466E-3</v>
      </c>
      <c r="W48">
        <v>1.2642285665461466E-3</v>
      </c>
      <c r="X48">
        <v>1.2642285665461466E-3</v>
      </c>
      <c r="Y48">
        <v>1.2642285665461466E-3</v>
      </c>
      <c r="Z48">
        <v>1.2642285665461466E-3</v>
      </c>
      <c r="AA48">
        <v>1.2642285665461466E-3</v>
      </c>
      <c r="AB48">
        <v>1.2642285665461466E-3</v>
      </c>
      <c r="AC48">
        <v>1.2642285665461466E-3</v>
      </c>
      <c r="AD48">
        <v>1.2642285665461466E-3</v>
      </c>
      <c r="AE48">
        <v>1.2642285665461466E-3</v>
      </c>
      <c r="AF48">
        <v>1.2642285665461466E-3</v>
      </c>
      <c r="AG48">
        <v>1.2642285665461466E-3</v>
      </c>
      <c r="AH48">
        <v>1.2642285665461466E-3</v>
      </c>
      <c r="AI48">
        <v>1.2642285665461466E-3</v>
      </c>
      <c r="AJ48">
        <v>1.2642285665461466E-3</v>
      </c>
      <c r="AK48">
        <v>1.2642285665461466E-3</v>
      </c>
      <c r="AL48">
        <v>1.2642285665461466E-3</v>
      </c>
      <c r="AM48">
        <v>1.2642285665461466E-3</v>
      </c>
      <c r="AN48">
        <v>1.2642285665461466E-3</v>
      </c>
      <c r="AO48">
        <v>1.2642285665461466E-3</v>
      </c>
      <c r="AP48">
        <v>1.2642285665461466E-3</v>
      </c>
      <c r="AQ48">
        <v>1.2642285665461466E-3</v>
      </c>
      <c r="AR48">
        <v>1.2642285665461466E-3</v>
      </c>
      <c r="AS48">
        <v>1.2642285665461466E-3</v>
      </c>
      <c r="AT48">
        <v>1.2642285665461466E-3</v>
      </c>
      <c r="AU48">
        <v>1.2642285665461466E-3</v>
      </c>
      <c r="AV48">
        <v>1.2642285665461466E-3</v>
      </c>
      <c r="AW48">
        <v>1.2642285665461466E-3</v>
      </c>
      <c r="AX48">
        <v>1.2642285665461466E-3</v>
      </c>
      <c r="AY48">
        <v>1.2642285665461466E-3</v>
      </c>
      <c r="AZ48">
        <v>1.2642285665461466E-3</v>
      </c>
      <c r="BA48">
        <v>1.2642285665461466E-3</v>
      </c>
      <c r="BB48">
        <v>1.2642285665461466E-3</v>
      </c>
      <c r="BC48">
        <v>1.2642285665461466E-3</v>
      </c>
      <c r="BD48">
        <v>1.2642285665461466E-3</v>
      </c>
      <c r="BE48">
        <v>1.2642285665461466E-3</v>
      </c>
      <c r="BF48">
        <v>1.2642285665461466E-3</v>
      </c>
      <c r="BG48">
        <v>1.2642285665461466E-3</v>
      </c>
      <c r="BH48">
        <v>1.2642285665461466E-3</v>
      </c>
      <c r="BI48">
        <v>1.2642285665461466E-3</v>
      </c>
      <c r="BJ48">
        <v>1.2642285665461466E-3</v>
      </c>
      <c r="BK48">
        <v>1.2642285665461466E-3</v>
      </c>
      <c r="BL48">
        <v>1.2642285665461466E-3</v>
      </c>
      <c r="BM48">
        <v>1.2642285665461466E-3</v>
      </c>
      <c r="BN48">
        <v>1.2642285665461466E-3</v>
      </c>
      <c r="BO48">
        <v>1.2642285665461466E-3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1461</v>
      </c>
      <c r="B49">
        <v>482.96455305299253</v>
      </c>
      <c r="C49">
        <v>1.2635978295982711E-3</v>
      </c>
      <c r="D49">
        <v>20</v>
      </c>
      <c r="E49">
        <v>750.5</v>
      </c>
      <c r="F49">
        <v>-710.5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1.2635978295982711E-3</v>
      </c>
      <c r="N49">
        <v>1.2635978295982711E-3</v>
      </c>
      <c r="O49">
        <v>1.2635978295982711E-3</v>
      </c>
      <c r="P49">
        <v>1.2635978295982711E-3</v>
      </c>
      <c r="Q49">
        <v>1.2635978295982711E-3</v>
      </c>
      <c r="R49">
        <v>1.2635978295982711E-3</v>
      </c>
      <c r="S49">
        <v>1.2635978295982711E-3</v>
      </c>
      <c r="T49">
        <v>1.2635978295982711E-3</v>
      </c>
      <c r="U49">
        <v>1.2635978295982711E-3</v>
      </c>
      <c r="V49">
        <v>1.2635978295982711E-3</v>
      </c>
      <c r="W49">
        <v>1.2635978295982711E-3</v>
      </c>
      <c r="X49">
        <v>1.2635978295982711E-3</v>
      </c>
      <c r="Y49">
        <v>1.2635978295982711E-3</v>
      </c>
      <c r="Z49">
        <v>1.2635978295982711E-3</v>
      </c>
      <c r="AA49">
        <v>1.2635978295982711E-3</v>
      </c>
      <c r="AB49">
        <v>1.2635978295982711E-3</v>
      </c>
      <c r="AC49">
        <v>1.2635978295982711E-3</v>
      </c>
      <c r="AD49">
        <v>1.2635978295982711E-3</v>
      </c>
      <c r="AE49">
        <v>1.2635978295982711E-3</v>
      </c>
      <c r="AF49">
        <v>1.2635978295982711E-3</v>
      </c>
      <c r="AG49">
        <v>1.2635978295982711E-3</v>
      </c>
      <c r="AH49">
        <v>1.2635978295982711E-3</v>
      </c>
      <c r="AI49">
        <v>1.2635978295982711E-3</v>
      </c>
      <c r="AJ49">
        <v>1.2635978295982711E-3</v>
      </c>
      <c r="AK49">
        <v>1.2635978295982711E-3</v>
      </c>
      <c r="AL49">
        <v>1.2635978295982711E-3</v>
      </c>
      <c r="AM49">
        <v>1.2635978295982711E-3</v>
      </c>
      <c r="AN49">
        <v>1.2635978295982711E-3</v>
      </c>
      <c r="AO49">
        <v>1.2635978295982711E-3</v>
      </c>
      <c r="AP49">
        <v>1.2635978295982711E-3</v>
      </c>
      <c r="AQ49">
        <v>1.2635978295982711E-3</v>
      </c>
      <c r="AR49">
        <v>1.2635978295982711E-3</v>
      </c>
      <c r="AS49">
        <v>1.2635978295982711E-3</v>
      </c>
      <c r="AT49">
        <v>1.2635978295982711E-3</v>
      </c>
      <c r="AU49">
        <v>1.2635978295982711E-3</v>
      </c>
      <c r="AV49">
        <v>1.2635978295982711E-3</v>
      </c>
      <c r="AW49">
        <v>1.2635978295982711E-3</v>
      </c>
      <c r="AX49">
        <v>1.2635978295982711E-3</v>
      </c>
      <c r="AY49">
        <v>1.2635978295982711E-3</v>
      </c>
      <c r="AZ49">
        <v>1.2635978295982711E-3</v>
      </c>
      <c r="BA49">
        <v>1.2635978295982711E-3</v>
      </c>
      <c r="BB49">
        <v>1.2635978295982711E-3</v>
      </c>
      <c r="BC49">
        <v>1.2635978295982711E-3</v>
      </c>
      <c r="BD49">
        <v>1.2635978295982711E-3</v>
      </c>
      <c r="BE49">
        <v>1.2635978295982711E-3</v>
      </c>
      <c r="BF49">
        <v>1.2635978295982711E-3</v>
      </c>
      <c r="BG49">
        <v>1.2635978295982711E-3</v>
      </c>
      <c r="BH49">
        <v>1.2635978295982711E-3</v>
      </c>
      <c r="BI49">
        <v>1.2635978295982711E-3</v>
      </c>
      <c r="BJ49">
        <v>1.2635978295982711E-3</v>
      </c>
      <c r="BK49">
        <v>1.2635978295982711E-3</v>
      </c>
      <c r="BL49">
        <v>1.2635978295982711E-3</v>
      </c>
      <c r="BM49">
        <v>1.2635978295982711E-3</v>
      </c>
      <c r="BN49">
        <v>1.2635978295982711E-3</v>
      </c>
      <c r="BO49">
        <v>1.2635978295982711E-3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1461</v>
      </c>
      <c r="B50">
        <v>543.04623127103264</v>
      </c>
      <c r="C50">
        <v>1.4207917224316592E-3</v>
      </c>
      <c r="D50">
        <v>30</v>
      </c>
      <c r="E50">
        <v>760.5</v>
      </c>
      <c r="F50">
        <v>-700.5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1.4207917224316592E-3</v>
      </c>
      <c r="N50">
        <v>1.4207917224316592E-3</v>
      </c>
      <c r="O50">
        <v>1.4207917224316592E-3</v>
      </c>
      <c r="P50">
        <v>1.4207917224316592E-3</v>
      </c>
      <c r="Q50">
        <v>1.4207917224316592E-3</v>
      </c>
      <c r="R50">
        <v>1.4207917224316592E-3</v>
      </c>
      <c r="S50">
        <v>1.4207917224316592E-3</v>
      </c>
      <c r="T50">
        <v>1.4207917224316592E-3</v>
      </c>
      <c r="U50">
        <v>1.4207917224316592E-3</v>
      </c>
      <c r="V50">
        <v>1.4207917224316592E-3</v>
      </c>
      <c r="W50">
        <v>1.4207917224316592E-3</v>
      </c>
      <c r="X50">
        <v>1.4207917224316592E-3</v>
      </c>
      <c r="Y50">
        <v>1.4207917224316592E-3</v>
      </c>
      <c r="Z50">
        <v>1.4207917224316592E-3</v>
      </c>
      <c r="AA50">
        <v>1.4207917224316592E-3</v>
      </c>
      <c r="AB50">
        <v>1.4207917224316592E-3</v>
      </c>
      <c r="AC50">
        <v>1.4207917224316592E-3</v>
      </c>
      <c r="AD50">
        <v>1.4207917224316592E-3</v>
      </c>
      <c r="AE50">
        <v>1.4207917224316592E-3</v>
      </c>
      <c r="AF50">
        <v>1.4207917224316592E-3</v>
      </c>
      <c r="AG50">
        <v>1.4207917224316592E-3</v>
      </c>
      <c r="AH50">
        <v>1.4207917224316592E-3</v>
      </c>
      <c r="AI50">
        <v>1.4207917224316592E-3</v>
      </c>
      <c r="AJ50">
        <v>1.4207917224316592E-3</v>
      </c>
      <c r="AK50">
        <v>1.4207917224316592E-3</v>
      </c>
      <c r="AL50">
        <v>1.4207917224316592E-3</v>
      </c>
      <c r="AM50">
        <v>1.4207917224316592E-3</v>
      </c>
      <c r="AN50">
        <v>1.4207917224316592E-3</v>
      </c>
      <c r="AO50">
        <v>1.4207917224316592E-3</v>
      </c>
      <c r="AP50">
        <v>1.4207917224316592E-3</v>
      </c>
      <c r="AQ50">
        <v>1.4207917224316592E-3</v>
      </c>
      <c r="AR50">
        <v>1.4207917224316592E-3</v>
      </c>
      <c r="AS50">
        <v>1.4207917224316592E-3</v>
      </c>
      <c r="AT50">
        <v>1.4207917224316592E-3</v>
      </c>
      <c r="AU50">
        <v>1.4207917224316592E-3</v>
      </c>
      <c r="AV50">
        <v>1.4207917224316592E-3</v>
      </c>
      <c r="AW50">
        <v>1.4207917224316592E-3</v>
      </c>
      <c r="AX50">
        <v>1.4207917224316592E-3</v>
      </c>
      <c r="AY50">
        <v>1.4207917224316592E-3</v>
      </c>
      <c r="AZ50">
        <v>1.4207917224316592E-3</v>
      </c>
      <c r="BA50">
        <v>1.4207917224316592E-3</v>
      </c>
      <c r="BB50">
        <v>1.4207917224316592E-3</v>
      </c>
      <c r="BC50">
        <v>1.4207917224316592E-3</v>
      </c>
      <c r="BD50">
        <v>1.4207917224316592E-3</v>
      </c>
      <c r="BE50">
        <v>1.4207917224316592E-3</v>
      </c>
      <c r="BF50">
        <v>1.4207917224316592E-3</v>
      </c>
      <c r="BG50">
        <v>1.4207917224316592E-3</v>
      </c>
      <c r="BH50">
        <v>1.4207917224316592E-3</v>
      </c>
      <c r="BI50">
        <v>1.4207917224316592E-3</v>
      </c>
      <c r="BJ50">
        <v>1.4207917224316592E-3</v>
      </c>
      <c r="BK50">
        <v>1.4207917224316592E-3</v>
      </c>
      <c r="BL50">
        <v>1.4207917224316592E-3</v>
      </c>
      <c r="BM50">
        <v>1.4207917224316592E-3</v>
      </c>
      <c r="BN50">
        <v>1.4207917224316592E-3</v>
      </c>
      <c r="BO50">
        <v>1.4207917224316592E-3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1461</v>
      </c>
      <c r="B51">
        <v>531.72206246752739</v>
      </c>
      <c r="C51">
        <v>1.391163885291935E-3</v>
      </c>
      <c r="D51">
        <v>40</v>
      </c>
      <c r="E51">
        <v>770.5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1.391163885291935E-3</v>
      </c>
      <c r="O51">
        <v>1.391163885291935E-3</v>
      </c>
      <c r="P51">
        <v>1.391163885291935E-3</v>
      </c>
      <c r="Q51">
        <v>1.391163885291935E-3</v>
      </c>
      <c r="R51">
        <v>1.391163885291935E-3</v>
      </c>
      <c r="S51">
        <v>1.391163885291935E-3</v>
      </c>
      <c r="T51">
        <v>1.391163885291935E-3</v>
      </c>
      <c r="U51">
        <v>1.391163885291935E-3</v>
      </c>
      <c r="V51">
        <v>1.391163885291935E-3</v>
      </c>
      <c r="W51">
        <v>1.391163885291935E-3</v>
      </c>
      <c r="X51">
        <v>1.391163885291935E-3</v>
      </c>
      <c r="Y51">
        <v>1.391163885291935E-3</v>
      </c>
      <c r="Z51">
        <v>1.391163885291935E-3</v>
      </c>
      <c r="AA51">
        <v>1.391163885291935E-3</v>
      </c>
      <c r="AB51">
        <v>1.391163885291935E-3</v>
      </c>
      <c r="AC51">
        <v>1.391163885291935E-3</v>
      </c>
      <c r="AD51">
        <v>1.391163885291935E-3</v>
      </c>
      <c r="AE51">
        <v>1.391163885291935E-3</v>
      </c>
      <c r="AF51">
        <v>1.391163885291935E-3</v>
      </c>
      <c r="AG51">
        <v>1.391163885291935E-3</v>
      </c>
      <c r="AH51">
        <v>1.391163885291935E-3</v>
      </c>
      <c r="AI51">
        <v>1.391163885291935E-3</v>
      </c>
      <c r="AJ51">
        <v>1.391163885291935E-3</v>
      </c>
      <c r="AK51">
        <v>1.391163885291935E-3</v>
      </c>
      <c r="AL51">
        <v>1.391163885291935E-3</v>
      </c>
      <c r="AM51">
        <v>1.391163885291935E-3</v>
      </c>
      <c r="AN51">
        <v>1.391163885291935E-3</v>
      </c>
      <c r="AO51">
        <v>1.391163885291935E-3</v>
      </c>
      <c r="AP51">
        <v>1.391163885291935E-3</v>
      </c>
      <c r="AQ51">
        <v>1.391163885291935E-3</v>
      </c>
      <c r="AR51">
        <v>1.391163885291935E-3</v>
      </c>
      <c r="AS51">
        <v>1.391163885291935E-3</v>
      </c>
      <c r="AT51">
        <v>1.391163885291935E-3</v>
      </c>
      <c r="AU51">
        <v>1.391163885291935E-3</v>
      </c>
      <c r="AV51">
        <v>1.391163885291935E-3</v>
      </c>
      <c r="AW51">
        <v>1.391163885291935E-3</v>
      </c>
      <c r="AX51">
        <v>1.391163885291935E-3</v>
      </c>
      <c r="AY51">
        <v>1.391163885291935E-3</v>
      </c>
      <c r="AZ51">
        <v>1.391163885291935E-3</v>
      </c>
      <c r="BA51">
        <v>1.391163885291935E-3</v>
      </c>
      <c r="BB51">
        <v>1.391163885291935E-3</v>
      </c>
      <c r="BC51">
        <v>1.391163885291935E-3</v>
      </c>
      <c r="BD51">
        <v>1.391163885291935E-3</v>
      </c>
      <c r="BE51">
        <v>1.391163885291935E-3</v>
      </c>
      <c r="BF51">
        <v>1.391163885291935E-3</v>
      </c>
      <c r="BG51">
        <v>1.391163885291935E-3</v>
      </c>
      <c r="BH51">
        <v>1.391163885291935E-3</v>
      </c>
      <c r="BI51">
        <v>1.391163885291935E-3</v>
      </c>
      <c r="BJ51">
        <v>1.391163885291935E-3</v>
      </c>
      <c r="BK51">
        <v>1.391163885291935E-3</v>
      </c>
      <c r="BL51">
        <v>1.391163885291935E-3</v>
      </c>
      <c r="BM51">
        <v>1.391163885291935E-3</v>
      </c>
      <c r="BN51">
        <v>1.391163885291935E-3</v>
      </c>
      <c r="BO51">
        <v>1.391163885291935E-3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1461</v>
      </c>
      <c r="B52">
        <v>510.59458929856288</v>
      </c>
      <c r="C52">
        <v>1.3358873042831627E-3</v>
      </c>
      <c r="D52">
        <v>30</v>
      </c>
      <c r="E52">
        <v>760.5</v>
      </c>
      <c r="F52">
        <v>-700.5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1.3358873042831627E-3</v>
      </c>
      <c r="N52">
        <v>1.3358873042831627E-3</v>
      </c>
      <c r="O52">
        <v>1.3358873042831627E-3</v>
      </c>
      <c r="P52">
        <v>1.3358873042831627E-3</v>
      </c>
      <c r="Q52">
        <v>1.3358873042831627E-3</v>
      </c>
      <c r="R52">
        <v>1.3358873042831627E-3</v>
      </c>
      <c r="S52">
        <v>1.3358873042831627E-3</v>
      </c>
      <c r="T52">
        <v>1.3358873042831627E-3</v>
      </c>
      <c r="U52">
        <v>1.3358873042831627E-3</v>
      </c>
      <c r="V52">
        <v>1.3358873042831627E-3</v>
      </c>
      <c r="W52">
        <v>1.3358873042831627E-3</v>
      </c>
      <c r="X52">
        <v>1.3358873042831627E-3</v>
      </c>
      <c r="Y52">
        <v>1.3358873042831627E-3</v>
      </c>
      <c r="Z52">
        <v>1.3358873042831627E-3</v>
      </c>
      <c r="AA52">
        <v>1.3358873042831627E-3</v>
      </c>
      <c r="AB52">
        <v>1.3358873042831627E-3</v>
      </c>
      <c r="AC52">
        <v>1.3358873042831627E-3</v>
      </c>
      <c r="AD52">
        <v>1.3358873042831627E-3</v>
      </c>
      <c r="AE52">
        <v>1.3358873042831627E-3</v>
      </c>
      <c r="AF52">
        <v>1.3358873042831627E-3</v>
      </c>
      <c r="AG52">
        <v>1.3358873042831627E-3</v>
      </c>
      <c r="AH52">
        <v>1.3358873042831627E-3</v>
      </c>
      <c r="AI52">
        <v>1.3358873042831627E-3</v>
      </c>
      <c r="AJ52">
        <v>1.3358873042831627E-3</v>
      </c>
      <c r="AK52">
        <v>1.3358873042831627E-3</v>
      </c>
      <c r="AL52">
        <v>1.3358873042831627E-3</v>
      </c>
      <c r="AM52">
        <v>1.3358873042831627E-3</v>
      </c>
      <c r="AN52">
        <v>1.3358873042831627E-3</v>
      </c>
      <c r="AO52">
        <v>1.3358873042831627E-3</v>
      </c>
      <c r="AP52">
        <v>1.3358873042831627E-3</v>
      </c>
      <c r="AQ52">
        <v>1.3358873042831627E-3</v>
      </c>
      <c r="AR52">
        <v>1.3358873042831627E-3</v>
      </c>
      <c r="AS52">
        <v>1.3358873042831627E-3</v>
      </c>
      <c r="AT52">
        <v>1.3358873042831627E-3</v>
      </c>
      <c r="AU52">
        <v>1.3358873042831627E-3</v>
      </c>
      <c r="AV52">
        <v>1.3358873042831627E-3</v>
      </c>
      <c r="AW52">
        <v>1.3358873042831627E-3</v>
      </c>
      <c r="AX52">
        <v>1.3358873042831627E-3</v>
      </c>
      <c r="AY52">
        <v>1.3358873042831627E-3</v>
      </c>
      <c r="AZ52">
        <v>1.3358873042831627E-3</v>
      </c>
      <c r="BA52">
        <v>1.3358873042831627E-3</v>
      </c>
      <c r="BB52">
        <v>1.3358873042831627E-3</v>
      </c>
      <c r="BC52">
        <v>1.3358873042831627E-3</v>
      </c>
      <c r="BD52">
        <v>1.3358873042831627E-3</v>
      </c>
      <c r="BE52">
        <v>1.3358873042831627E-3</v>
      </c>
      <c r="BF52">
        <v>1.3358873042831627E-3</v>
      </c>
      <c r="BG52">
        <v>1.3358873042831627E-3</v>
      </c>
      <c r="BH52">
        <v>1.3358873042831627E-3</v>
      </c>
      <c r="BI52">
        <v>1.3358873042831627E-3</v>
      </c>
      <c r="BJ52">
        <v>1.3358873042831627E-3</v>
      </c>
      <c r="BK52">
        <v>1.3358873042831627E-3</v>
      </c>
      <c r="BL52">
        <v>1.3358873042831627E-3</v>
      </c>
      <c r="BM52">
        <v>1.3358873042831627E-3</v>
      </c>
      <c r="BN52">
        <v>1.3358873042831627E-3</v>
      </c>
      <c r="BO52">
        <v>1.3358873042831627E-3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1461</v>
      </c>
      <c r="B53">
        <v>493.71210292196577</v>
      </c>
      <c r="C53">
        <v>1.2917170375237514E-3</v>
      </c>
      <c r="D53">
        <v>20</v>
      </c>
      <c r="E53">
        <v>750.5</v>
      </c>
      <c r="F53">
        <v>-710.5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1.2917170375237514E-3</v>
      </c>
      <c r="N53">
        <v>1.2917170375237514E-3</v>
      </c>
      <c r="O53">
        <v>1.2917170375237514E-3</v>
      </c>
      <c r="P53">
        <v>1.2917170375237514E-3</v>
      </c>
      <c r="Q53">
        <v>1.2917170375237514E-3</v>
      </c>
      <c r="R53">
        <v>1.2917170375237514E-3</v>
      </c>
      <c r="S53">
        <v>1.2917170375237514E-3</v>
      </c>
      <c r="T53">
        <v>1.2917170375237514E-3</v>
      </c>
      <c r="U53">
        <v>1.2917170375237514E-3</v>
      </c>
      <c r="V53">
        <v>1.2917170375237514E-3</v>
      </c>
      <c r="W53">
        <v>1.2917170375237514E-3</v>
      </c>
      <c r="X53">
        <v>1.2917170375237514E-3</v>
      </c>
      <c r="Y53">
        <v>1.2917170375237514E-3</v>
      </c>
      <c r="Z53">
        <v>1.2917170375237514E-3</v>
      </c>
      <c r="AA53">
        <v>1.2917170375237514E-3</v>
      </c>
      <c r="AB53">
        <v>1.2917170375237514E-3</v>
      </c>
      <c r="AC53">
        <v>1.2917170375237514E-3</v>
      </c>
      <c r="AD53">
        <v>1.2917170375237514E-3</v>
      </c>
      <c r="AE53">
        <v>1.2917170375237514E-3</v>
      </c>
      <c r="AF53">
        <v>1.2917170375237514E-3</v>
      </c>
      <c r="AG53">
        <v>1.2917170375237514E-3</v>
      </c>
      <c r="AH53">
        <v>1.2917170375237514E-3</v>
      </c>
      <c r="AI53">
        <v>1.2917170375237514E-3</v>
      </c>
      <c r="AJ53">
        <v>1.2917170375237514E-3</v>
      </c>
      <c r="AK53">
        <v>1.2917170375237514E-3</v>
      </c>
      <c r="AL53">
        <v>1.2917170375237514E-3</v>
      </c>
      <c r="AM53">
        <v>1.2917170375237514E-3</v>
      </c>
      <c r="AN53">
        <v>1.2917170375237514E-3</v>
      </c>
      <c r="AO53">
        <v>1.2917170375237514E-3</v>
      </c>
      <c r="AP53">
        <v>1.2917170375237514E-3</v>
      </c>
      <c r="AQ53">
        <v>1.2917170375237514E-3</v>
      </c>
      <c r="AR53">
        <v>1.2917170375237514E-3</v>
      </c>
      <c r="AS53">
        <v>1.2917170375237514E-3</v>
      </c>
      <c r="AT53">
        <v>1.2917170375237514E-3</v>
      </c>
      <c r="AU53">
        <v>1.2917170375237514E-3</v>
      </c>
      <c r="AV53">
        <v>1.2917170375237514E-3</v>
      </c>
      <c r="AW53">
        <v>1.2917170375237514E-3</v>
      </c>
      <c r="AX53">
        <v>1.2917170375237514E-3</v>
      </c>
      <c r="AY53">
        <v>1.2917170375237514E-3</v>
      </c>
      <c r="AZ53">
        <v>1.2917170375237514E-3</v>
      </c>
      <c r="BA53">
        <v>1.2917170375237514E-3</v>
      </c>
      <c r="BB53">
        <v>1.2917170375237514E-3</v>
      </c>
      <c r="BC53">
        <v>1.2917170375237514E-3</v>
      </c>
      <c r="BD53">
        <v>1.2917170375237514E-3</v>
      </c>
      <c r="BE53">
        <v>1.2917170375237514E-3</v>
      </c>
      <c r="BF53">
        <v>1.2917170375237514E-3</v>
      </c>
      <c r="BG53">
        <v>1.2917170375237514E-3</v>
      </c>
      <c r="BH53">
        <v>1.2917170375237514E-3</v>
      </c>
      <c r="BI53">
        <v>1.2917170375237514E-3</v>
      </c>
      <c r="BJ53">
        <v>1.2917170375237514E-3</v>
      </c>
      <c r="BK53">
        <v>1.2917170375237514E-3</v>
      </c>
      <c r="BL53">
        <v>1.2917170375237514E-3</v>
      </c>
      <c r="BM53">
        <v>1.2917170375237514E-3</v>
      </c>
      <c r="BN53">
        <v>1.2917170375237514E-3</v>
      </c>
      <c r="BO53">
        <v>1.2917170375237514E-3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1461</v>
      </c>
      <c r="B54">
        <v>512.60172103621176</v>
      </c>
      <c r="C54">
        <v>1.3411386364800676E-3</v>
      </c>
      <c r="D54">
        <v>10</v>
      </c>
      <c r="E54">
        <v>740.5</v>
      </c>
      <c r="F54">
        <v>-720.5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1.3411386364800676E-3</v>
      </c>
      <c r="N54">
        <v>1.3411386364800676E-3</v>
      </c>
      <c r="O54">
        <v>1.3411386364800676E-3</v>
      </c>
      <c r="P54">
        <v>1.3411386364800676E-3</v>
      </c>
      <c r="Q54">
        <v>1.3411386364800676E-3</v>
      </c>
      <c r="R54">
        <v>1.3411386364800676E-3</v>
      </c>
      <c r="S54">
        <v>1.3411386364800676E-3</v>
      </c>
      <c r="T54">
        <v>1.3411386364800676E-3</v>
      </c>
      <c r="U54">
        <v>1.3411386364800676E-3</v>
      </c>
      <c r="V54">
        <v>1.3411386364800676E-3</v>
      </c>
      <c r="W54">
        <v>1.3411386364800676E-3</v>
      </c>
      <c r="X54">
        <v>1.3411386364800676E-3</v>
      </c>
      <c r="Y54">
        <v>1.3411386364800676E-3</v>
      </c>
      <c r="Z54">
        <v>1.3411386364800676E-3</v>
      </c>
      <c r="AA54">
        <v>1.3411386364800676E-3</v>
      </c>
      <c r="AB54">
        <v>1.3411386364800676E-3</v>
      </c>
      <c r="AC54">
        <v>1.3411386364800676E-3</v>
      </c>
      <c r="AD54">
        <v>1.3411386364800676E-3</v>
      </c>
      <c r="AE54">
        <v>1.3411386364800676E-3</v>
      </c>
      <c r="AF54">
        <v>1.3411386364800676E-3</v>
      </c>
      <c r="AG54">
        <v>1.3411386364800676E-3</v>
      </c>
      <c r="AH54">
        <v>1.3411386364800676E-3</v>
      </c>
      <c r="AI54">
        <v>1.3411386364800676E-3</v>
      </c>
      <c r="AJ54">
        <v>1.3411386364800676E-3</v>
      </c>
      <c r="AK54">
        <v>1.3411386364800676E-3</v>
      </c>
      <c r="AL54">
        <v>1.3411386364800676E-3</v>
      </c>
      <c r="AM54">
        <v>1.3411386364800676E-3</v>
      </c>
      <c r="AN54">
        <v>1.3411386364800676E-3</v>
      </c>
      <c r="AO54">
        <v>1.3411386364800676E-3</v>
      </c>
      <c r="AP54">
        <v>1.3411386364800676E-3</v>
      </c>
      <c r="AQ54">
        <v>1.3411386364800676E-3</v>
      </c>
      <c r="AR54">
        <v>1.3411386364800676E-3</v>
      </c>
      <c r="AS54">
        <v>1.3411386364800676E-3</v>
      </c>
      <c r="AT54">
        <v>1.3411386364800676E-3</v>
      </c>
      <c r="AU54">
        <v>1.3411386364800676E-3</v>
      </c>
      <c r="AV54">
        <v>1.3411386364800676E-3</v>
      </c>
      <c r="AW54">
        <v>1.3411386364800676E-3</v>
      </c>
      <c r="AX54">
        <v>1.3411386364800676E-3</v>
      </c>
      <c r="AY54">
        <v>1.3411386364800676E-3</v>
      </c>
      <c r="AZ54">
        <v>1.3411386364800676E-3</v>
      </c>
      <c r="BA54">
        <v>1.3411386364800676E-3</v>
      </c>
      <c r="BB54">
        <v>1.3411386364800676E-3</v>
      </c>
      <c r="BC54">
        <v>1.3411386364800676E-3</v>
      </c>
      <c r="BD54">
        <v>1.3411386364800676E-3</v>
      </c>
      <c r="BE54">
        <v>1.3411386364800676E-3</v>
      </c>
      <c r="BF54">
        <v>1.3411386364800676E-3</v>
      </c>
      <c r="BG54">
        <v>1.3411386364800676E-3</v>
      </c>
      <c r="BH54">
        <v>1.3411386364800676E-3</v>
      </c>
      <c r="BI54">
        <v>1.3411386364800676E-3</v>
      </c>
      <c r="BJ54">
        <v>1.3411386364800676E-3</v>
      </c>
      <c r="BK54">
        <v>1.3411386364800676E-3</v>
      </c>
      <c r="BL54">
        <v>1.3411386364800676E-3</v>
      </c>
      <c r="BM54">
        <v>1.3411386364800676E-3</v>
      </c>
      <c r="BN54">
        <v>1.3411386364800676E-3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1461</v>
      </c>
      <c r="B55">
        <v>474.73317796515022</v>
      </c>
      <c r="C55">
        <v>1.2420617818078951E-3</v>
      </c>
      <c r="D55">
        <v>0</v>
      </c>
      <c r="E55">
        <v>730.5</v>
      </c>
      <c r="F55">
        <v>-730.5</v>
      </c>
      <c r="G55">
        <v>0</v>
      </c>
      <c r="H55">
        <v>0</v>
      </c>
      <c r="I55">
        <v>0</v>
      </c>
      <c r="J55">
        <v>0</v>
      </c>
      <c r="K55">
        <v>0</v>
      </c>
      <c r="L55">
        <v>1.2420617818078951E-3</v>
      </c>
      <c r="M55">
        <v>1.2420617818078951E-3</v>
      </c>
      <c r="N55">
        <v>1.2420617818078951E-3</v>
      </c>
      <c r="O55">
        <v>1.2420617818078951E-3</v>
      </c>
      <c r="P55">
        <v>1.2420617818078951E-3</v>
      </c>
      <c r="Q55">
        <v>1.2420617818078951E-3</v>
      </c>
      <c r="R55">
        <v>1.2420617818078951E-3</v>
      </c>
      <c r="S55">
        <v>1.2420617818078951E-3</v>
      </c>
      <c r="T55">
        <v>1.2420617818078951E-3</v>
      </c>
      <c r="U55">
        <v>1.2420617818078951E-3</v>
      </c>
      <c r="V55">
        <v>1.2420617818078951E-3</v>
      </c>
      <c r="W55">
        <v>1.2420617818078951E-3</v>
      </c>
      <c r="X55">
        <v>1.2420617818078951E-3</v>
      </c>
      <c r="Y55">
        <v>1.2420617818078951E-3</v>
      </c>
      <c r="Z55">
        <v>1.2420617818078951E-3</v>
      </c>
      <c r="AA55">
        <v>1.2420617818078951E-3</v>
      </c>
      <c r="AB55">
        <v>1.2420617818078951E-3</v>
      </c>
      <c r="AC55">
        <v>1.2420617818078951E-3</v>
      </c>
      <c r="AD55">
        <v>1.2420617818078951E-3</v>
      </c>
      <c r="AE55">
        <v>1.2420617818078951E-3</v>
      </c>
      <c r="AF55">
        <v>1.2420617818078951E-3</v>
      </c>
      <c r="AG55">
        <v>1.2420617818078951E-3</v>
      </c>
      <c r="AH55">
        <v>1.2420617818078951E-3</v>
      </c>
      <c r="AI55">
        <v>1.2420617818078951E-3</v>
      </c>
      <c r="AJ55">
        <v>1.2420617818078951E-3</v>
      </c>
      <c r="AK55">
        <v>1.2420617818078951E-3</v>
      </c>
      <c r="AL55">
        <v>1.2420617818078951E-3</v>
      </c>
      <c r="AM55">
        <v>1.2420617818078951E-3</v>
      </c>
      <c r="AN55">
        <v>1.2420617818078951E-3</v>
      </c>
      <c r="AO55">
        <v>1.2420617818078951E-3</v>
      </c>
      <c r="AP55">
        <v>1.2420617818078951E-3</v>
      </c>
      <c r="AQ55">
        <v>1.2420617818078951E-3</v>
      </c>
      <c r="AR55">
        <v>1.2420617818078951E-3</v>
      </c>
      <c r="AS55">
        <v>1.2420617818078951E-3</v>
      </c>
      <c r="AT55">
        <v>1.2420617818078951E-3</v>
      </c>
      <c r="AU55">
        <v>1.2420617818078951E-3</v>
      </c>
      <c r="AV55">
        <v>1.2420617818078951E-3</v>
      </c>
      <c r="AW55">
        <v>1.2420617818078951E-3</v>
      </c>
      <c r="AX55">
        <v>1.2420617818078951E-3</v>
      </c>
      <c r="AY55">
        <v>1.2420617818078951E-3</v>
      </c>
      <c r="AZ55">
        <v>1.2420617818078951E-3</v>
      </c>
      <c r="BA55">
        <v>1.2420617818078951E-3</v>
      </c>
      <c r="BB55">
        <v>1.2420617818078951E-3</v>
      </c>
      <c r="BC55">
        <v>1.2420617818078951E-3</v>
      </c>
      <c r="BD55">
        <v>1.2420617818078951E-3</v>
      </c>
      <c r="BE55">
        <v>1.2420617818078951E-3</v>
      </c>
      <c r="BF55">
        <v>1.2420617818078951E-3</v>
      </c>
      <c r="BG55">
        <v>1.2420617818078951E-3</v>
      </c>
      <c r="BH55">
        <v>1.2420617818078951E-3</v>
      </c>
      <c r="BI55">
        <v>1.2420617818078951E-3</v>
      </c>
      <c r="BJ55">
        <v>1.2420617818078951E-3</v>
      </c>
      <c r="BK55">
        <v>1.2420617818078951E-3</v>
      </c>
      <c r="BL55">
        <v>1.2420617818078951E-3</v>
      </c>
      <c r="BM55">
        <v>1.2420617818078951E-3</v>
      </c>
      <c r="BN55">
        <v>1.2420617818078951E-3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1461</v>
      </c>
      <c r="B56">
        <v>539.23983178134131</v>
      </c>
      <c r="C56">
        <v>1.4108329001881763E-3</v>
      </c>
      <c r="D56">
        <v>-10</v>
      </c>
      <c r="E56">
        <v>720.5</v>
      </c>
      <c r="F56">
        <v>-740.5</v>
      </c>
      <c r="G56">
        <v>0</v>
      </c>
      <c r="H56">
        <v>0</v>
      </c>
      <c r="I56">
        <v>0</v>
      </c>
      <c r="J56">
        <v>0</v>
      </c>
      <c r="K56">
        <v>0</v>
      </c>
      <c r="L56">
        <v>1.4108329001881763E-3</v>
      </c>
      <c r="M56">
        <v>1.4108329001881763E-3</v>
      </c>
      <c r="N56">
        <v>1.4108329001881763E-3</v>
      </c>
      <c r="O56">
        <v>1.4108329001881763E-3</v>
      </c>
      <c r="P56">
        <v>1.4108329001881763E-3</v>
      </c>
      <c r="Q56">
        <v>1.4108329001881763E-3</v>
      </c>
      <c r="R56">
        <v>1.4108329001881763E-3</v>
      </c>
      <c r="S56">
        <v>1.4108329001881763E-3</v>
      </c>
      <c r="T56">
        <v>1.4108329001881763E-3</v>
      </c>
      <c r="U56">
        <v>1.4108329001881763E-3</v>
      </c>
      <c r="V56">
        <v>1.4108329001881763E-3</v>
      </c>
      <c r="W56">
        <v>1.4108329001881763E-3</v>
      </c>
      <c r="X56">
        <v>1.4108329001881763E-3</v>
      </c>
      <c r="Y56">
        <v>1.4108329001881763E-3</v>
      </c>
      <c r="Z56">
        <v>1.4108329001881763E-3</v>
      </c>
      <c r="AA56">
        <v>1.4108329001881763E-3</v>
      </c>
      <c r="AB56">
        <v>1.4108329001881763E-3</v>
      </c>
      <c r="AC56">
        <v>1.4108329001881763E-3</v>
      </c>
      <c r="AD56">
        <v>1.4108329001881763E-3</v>
      </c>
      <c r="AE56">
        <v>1.4108329001881763E-3</v>
      </c>
      <c r="AF56">
        <v>1.4108329001881763E-3</v>
      </c>
      <c r="AG56">
        <v>1.4108329001881763E-3</v>
      </c>
      <c r="AH56">
        <v>1.4108329001881763E-3</v>
      </c>
      <c r="AI56">
        <v>1.4108329001881763E-3</v>
      </c>
      <c r="AJ56">
        <v>1.4108329001881763E-3</v>
      </c>
      <c r="AK56">
        <v>1.4108329001881763E-3</v>
      </c>
      <c r="AL56">
        <v>1.4108329001881763E-3</v>
      </c>
      <c r="AM56">
        <v>1.4108329001881763E-3</v>
      </c>
      <c r="AN56">
        <v>1.4108329001881763E-3</v>
      </c>
      <c r="AO56">
        <v>1.4108329001881763E-3</v>
      </c>
      <c r="AP56">
        <v>1.4108329001881763E-3</v>
      </c>
      <c r="AQ56">
        <v>1.4108329001881763E-3</v>
      </c>
      <c r="AR56">
        <v>1.4108329001881763E-3</v>
      </c>
      <c r="AS56">
        <v>1.4108329001881763E-3</v>
      </c>
      <c r="AT56">
        <v>1.4108329001881763E-3</v>
      </c>
      <c r="AU56">
        <v>1.4108329001881763E-3</v>
      </c>
      <c r="AV56">
        <v>1.4108329001881763E-3</v>
      </c>
      <c r="AW56">
        <v>1.4108329001881763E-3</v>
      </c>
      <c r="AX56">
        <v>1.4108329001881763E-3</v>
      </c>
      <c r="AY56">
        <v>1.4108329001881763E-3</v>
      </c>
      <c r="AZ56">
        <v>1.4108329001881763E-3</v>
      </c>
      <c r="BA56">
        <v>1.4108329001881763E-3</v>
      </c>
      <c r="BB56">
        <v>1.4108329001881763E-3</v>
      </c>
      <c r="BC56">
        <v>1.4108329001881763E-3</v>
      </c>
      <c r="BD56">
        <v>1.4108329001881763E-3</v>
      </c>
      <c r="BE56">
        <v>1.4108329001881763E-3</v>
      </c>
      <c r="BF56">
        <v>1.4108329001881763E-3</v>
      </c>
      <c r="BG56">
        <v>1.4108329001881763E-3</v>
      </c>
      <c r="BH56">
        <v>1.4108329001881763E-3</v>
      </c>
      <c r="BI56">
        <v>1.4108329001881763E-3</v>
      </c>
      <c r="BJ56">
        <v>1.4108329001881763E-3</v>
      </c>
      <c r="BK56">
        <v>1.4108329001881763E-3</v>
      </c>
      <c r="BL56">
        <v>1.4108329001881763E-3</v>
      </c>
      <c r="BM56">
        <v>1.4108329001881763E-3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1461</v>
      </c>
      <c r="B57">
        <v>512.52849744528294</v>
      </c>
      <c r="C57">
        <v>1.3409470589202069E-3</v>
      </c>
      <c r="D57">
        <v>-20</v>
      </c>
      <c r="E57">
        <v>710.5</v>
      </c>
      <c r="F57">
        <v>-750.5</v>
      </c>
      <c r="G57">
        <v>0</v>
      </c>
      <c r="H57">
        <v>0</v>
      </c>
      <c r="I57">
        <v>0</v>
      </c>
      <c r="J57">
        <v>0</v>
      </c>
      <c r="K57">
        <v>1.3409470589202069E-3</v>
      </c>
      <c r="L57">
        <v>1.3409470589202069E-3</v>
      </c>
      <c r="M57">
        <v>1.3409470589202069E-3</v>
      </c>
      <c r="N57">
        <v>1.3409470589202069E-3</v>
      </c>
      <c r="O57">
        <v>1.3409470589202069E-3</v>
      </c>
      <c r="P57">
        <v>1.3409470589202069E-3</v>
      </c>
      <c r="Q57">
        <v>1.3409470589202069E-3</v>
      </c>
      <c r="R57">
        <v>1.3409470589202069E-3</v>
      </c>
      <c r="S57">
        <v>1.3409470589202069E-3</v>
      </c>
      <c r="T57">
        <v>1.3409470589202069E-3</v>
      </c>
      <c r="U57">
        <v>1.3409470589202069E-3</v>
      </c>
      <c r="V57">
        <v>1.3409470589202069E-3</v>
      </c>
      <c r="W57">
        <v>1.3409470589202069E-3</v>
      </c>
      <c r="X57">
        <v>1.3409470589202069E-3</v>
      </c>
      <c r="Y57">
        <v>1.3409470589202069E-3</v>
      </c>
      <c r="Z57">
        <v>1.3409470589202069E-3</v>
      </c>
      <c r="AA57">
        <v>1.3409470589202069E-3</v>
      </c>
      <c r="AB57">
        <v>1.3409470589202069E-3</v>
      </c>
      <c r="AC57">
        <v>1.3409470589202069E-3</v>
      </c>
      <c r="AD57">
        <v>1.3409470589202069E-3</v>
      </c>
      <c r="AE57">
        <v>1.3409470589202069E-3</v>
      </c>
      <c r="AF57">
        <v>1.3409470589202069E-3</v>
      </c>
      <c r="AG57">
        <v>1.3409470589202069E-3</v>
      </c>
      <c r="AH57">
        <v>1.3409470589202069E-3</v>
      </c>
      <c r="AI57">
        <v>1.3409470589202069E-3</v>
      </c>
      <c r="AJ57">
        <v>1.3409470589202069E-3</v>
      </c>
      <c r="AK57">
        <v>1.3409470589202069E-3</v>
      </c>
      <c r="AL57">
        <v>1.3409470589202069E-3</v>
      </c>
      <c r="AM57">
        <v>1.3409470589202069E-3</v>
      </c>
      <c r="AN57">
        <v>1.3409470589202069E-3</v>
      </c>
      <c r="AO57">
        <v>1.3409470589202069E-3</v>
      </c>
      <c r="AP57">
        <v>1.3409470589202069E-3</v>
      </c>
      <c r="AQ57">
        <v>1.3409470589202069E-3</v>
      </c>
      <c r="AR57">
        <v>1.3409470589202069E-3</v>
      </c>
      <c r="AS57">
        <v>1.3409470589202069E-3</v>
      </c>
      <c r="AT57">
        <v>1.3409470589202069E-3</v>
      </c>
      <c r="AU57">
        <v>1.3409470589202069E-3</v>
      </c>
      <c r="AV57">
        <v>1.3409470589202069E-3</v>
      </c>
      <c r="AW57">
        <v>1.3409470589202069E-3</v>
      </c>
      <c r="AX57">
        <v>1.3409470589202069E-3</v>
      </c>
      <c r="AY57">
        <v>1.3409470589202069E-3</v>
      </c>
      <c r="AZ57">
        <v>1.3409470589202069E-3</v>
      </c>
      <c r="BA57">
        <v>1.3409470589202069E-3</v>
      </c>
      <c r="BB57">
        <v>1.3409470589202069E-3</v>
      </c>
      <c r="BC57">
        <v>1.3409470589202069E-3</v>
      </c>
      <c r="BD57">
        <v>1.3409470589202069E-3</v>
      </c>
      <c r="BE57">
        <v>1.3409470589202069E-3</v>
      </c>
      <c r="BF57">
        <v>1.3409470589202069E-3</v>
      </c>
      <c r="BG57">
        <v>1.3409470589202069E-3</v>
      </c>
      <c r="BH57">
        <v>1.3409470589202069E-3</v>
      </c>
      <c r="BI57">
        <v>1.3409470589202069E-3</v>
      </c>
      <c r="BJ57">
        <v>1.3409470589202069E-3</v>
      </c>
      <c r="BK57">
        <v>1.3409470589202069E-3</v>
      </c>
      <c r="BL57">
        <v>1.3409470589202069E-3</v>
      </c>
      <c r="BM57">
        <v>1.3409470589202069E-3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1461</v>
      </c>
      <c r="B58">
        <v>514.70806286507263</v>
      </c>
      <c r="C58">
        <v>1.3466495356682501E-3</v>
      </c>
      <c r="D58">
        <v>-30</v>
      </c>
      <c r="E58">
        <v>700.5</v>
      </c>
      <c r="F58">
        <v>-760.5</v>
      </c>
      <c r="G58">
        <v>0</v>
      </c>
      <c r="H58">
        <v>0</v>
      </c>
      <c r="I58">
        <v>0</v>
      </c>
      <c r="J58">
        <v>0</v>
      </c>
      <c r="K58">
        <v>1.3466495356682501E-3</v>
      </c>
      <c r="L58">
        <v>1.3466495356682501E-3</v>
      </c>
      <c r="M58">
        <v>1.3466495356682501E-3</v>
      </c>
      <c r="N58">
        <v>1.3466495356682501E-3</v>
      </c>
      <c r="O58">
        <v>1.3466495356682501E-3</v>
      </c>
      <c r="P58">
        <v>1.3466495356682501E-3</v>
      </c>
      <c r="Q58">
        <v>1.3466495356682501E-3</v>
      </c>
      <c r="R58">
        <v>1.3466495356682501E-3</v>
      </c>
      <c r="S58">
        <v>1.3466495356682501E-3</v>
      </c>
      <c r="T58">
        <v>1.3466495356682501E-3</v>
      </c>
      <c r="U58">
        <v>1.3466495356682501E-3</v>
      </c>
      <c r="V58">
        <v>1.3466495356682501E-3</v>
      </c>
      <c r="W58">
        <v>1.3466495356682501E-3</v>
      </c>
      <c r="X58">
        <v>1.3466495356682501E-3</v>
      </c>
      <c r="Y58">
        <v>1.3466495356682501E-3</v>
      </c>
      <c r="Z58">
        <v>1.3466495356682501E-3</v>
      </c>
      <c r="AA58">
        <v>1.3466495356682501E-3</v>
      </c>
      <c r="AB58">
        <v>1.3466495356682501E-3</v>
      </c>
      <c r="AC58">
        <v>1.3466495356682501E-3</v>
      </c>
      <c r="AD58">
        <v>1.3466495356682501E-3</v>
      </c>
      <c r="AE58">
        <v>1.3466495356682501E-3</v>
      </c>
      <c r="AF58">
        <v>1.3466495356682501E-3</v>
      </c>
      <c r="AG58">
        <v>1.3466495356682501E-3</v>
      </c>
      <c r="AH58">
        <v>1.3466495356682501E-3</v>
      </c>
      <c r="AI58">
        <v>1.3466495356682501E-3</v>
      </c>
      <c r="AJ58">
        <v>1.3466495356682501E-3</v>
      </c>
      <c r="AK58">
        <v>1.3466495356682501E-3</v>
      </c>
      <c r="AL58">
        <v>1.3466495356682501E-3</v>
      </c>
      <c r="AM58">
        <v>1.3466495356682501E-3</v>
      </c>
      <c r="AN58">
        <v>1.3466495356682501E-3</v>
      </c>
      <c r="AO58">
        <v>1.3466495356682501E-3</v>
      </c>
      <c r="AP58">
        <v>1.3466495356682501E-3</v>
      </c>
      <c r="AQ58">
        <v>1.3466495356682501E-3</v>
      </c>
      <c r="AR58">
        <v>1.3466495356682501E-3</v>
      </c>
      <c r="AS58">
        <v>1.3466495356682501E-3</v>
      </c>
      <c r="AT58">
        <v>1.3466495356682501E-3</v>
      </c>
      <c r="AU58">
        <v>1.3466495356682501E-3</v>
      </c>
      <c r="AV58">
        <v>1.3466495356682501E-3</v>
      </c>
      <c r="AW58">
        <v>1.3466495356682501E-3</v>
      </c>
      <c r="AX58">
        <v>1.3466495356682501E-3</v>
      </c>
      <c r="AY58">
        <v>1.3466495356682501E-3</v>
      </c>
      <c r="AZ58">
        <v>1.3466495356682501E-3</v>
      </c>
      <c r="BA58">
        <v>1.3466495356682501E-3</v>
      </c>
      <c r="BB58">
        <v>1.3466495356682501E-3</v>
      </c>
      <c r="BC58">
        <v>1.3466495356682501E-3</v>
      </c>
      <c r="BD58">
        <v>1.3466495356682501E-3</v>
      </c>
      <c r="BE58">
        <v>1.3466495356682501E-3</v>
      </c>
      <c r="BF58">
        <v>1.3466495356682501E-3</v>
      </c>
      <c r="BG58">
        <v>1.3466495356682501E-3</v>
      </c>
      <c r="BH58">
        <v>1.3466495356682501E-3</v>
      </c>
      <c r="BI58">
        <v>1.3466495356682501E-3</v>
      </c>
      <c r="BJ58">
        <v>1.3466495356682501E-3</v>
      </c>
      <c r="BK58">
        <v>1.3466495356682501E-3</v>
      </c>
      <c r="BL58">
        <v>1.3466495356682501E-3</v>
      </c>
      <c r="BM58">
        <v>1.3466495356682501E-3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1461</v>
      </c>
      <c r="B59">
        <v>490.06538020212861</v>
      </c>
      <c r="C59">
        <v>1.2821759834550747E-3</v>
      </c>
      <c r="D59">
        <v>-40</v>
      </c>
      <c r="E59">
        <v>690.5</v>
      </c>
      <c r="F59">
        <v>-770.5</v>
      </c>
      <c r="G59">
        <v>0</v>
      </c>
      <c r="H59">
        <v>0</v>
      </c>
      <c r="I59">
        <v>0</v>
      </c>
      <c r="J59">
        <v>0</v>
      </c>
      <c r="K59">
        <v>1.2821759834550747E-3</v>
      </c>
      <c r="L59">
        <v>1.2821759834550747E-3</v>
      </c>
      <c r="M59">
        <v>1.2821759834550747E-3</v>
      </c>
      <c r="N59">
        <v>1.2821759834550747E-3</v>
      </c>
      <c r="O59">
        <v>1.2821759834550747E-3</v>
      </c>
      <c r="P59">
        <v>1.2821759834550747E-3</v>
      </c>
      <c r="Q59">
        <v>1.2821759834550747E-3</v>
      </c>
      <c r="R59">
        <v>1.2821759834550747E-3</v>
      </c>
      <c r="S59">
        <v>1.2821759834550747E-3</v>
      </c>
      <c r="T59">
        <v>1.2821759834550747E-3</v>
      </c>
      <c r="U59">
        <v>1.2821759834550747E-3</v>
      </c>
      <c r="V59">
        <v>1.2821759834550747E-3</v>
      </c>
      <c r="W59">
        <v>1.2821759834550747E-3</v>
      </c>
      <c r="X59">
        <v>1.2821759834550747E-3</v>
      </c>
      <c r="Y59">
        <v>1.2821759834550747E-3</v>
      </c>
      <c r="Z59">
        <v>1.2821759834550747E-3</v>
      </c>
      <c r="AA59">
        <v>1.2821759834550747E-3</v>
      </c>
      <c r="AB59">
        <v>1.2821759834550747E-3</v>
      </c>
      <c r="AC59">
        <v>1.2821759834550747E-3</v>
      </c>
      <c r="AD59">
        <v>1.2821759834550747E-3</v>
      </c>
      <c r="AE59">
        <v>1.2821759834550747E-3</v>
      </c>
      <c r="AF59">
        <v>1.2821759834550747E-3</v>
      </c>
      <c r="AG59">
        <v>1.2821759834550747E-3</v>
      </c>
      <c r="AH59">
        <v>1.2821759834550747E-3</v>
      </c>
      <c r="AI59">
        <v>1.2821759834550747E-3</v>
      </c>
      <c r="AJ59">
        <v>1.2821759834550747E-3</v>
      </c>
      <c r="AK59">
        <v>1.2821759834550747E-3</v>
      </c>
      <c r="AL59">
        <v>1.2821759834550747E-3</v>
      </c>
      <c r="AM59">
        <v>1.2821759834550747E-3</v>
      </c>
      <c r="AN59">
        <v>1.2821759834550747E-3</v>
      </c>
      <c r="AO59">
        <v>1.2821759834550747E-3</v>
      </c>
      <c r="AP59">
        <v>1.2821759834550747E-3</v>
      </c>
      <c r="AQ59">
        <v>1.2821759834550747E-3</v>
      </c>
      <c r="AR59">
        <v>1.2821759834550747E-3</v>
      </c>
      <c r="AS59">
        <v>1.2821759834550747E-3</v>
      </c>
      <c r="AT59">
        <v>1.2821759834550747E-3</v>
      </c>
      <c r="AU59">
        <v>1.2821759834550747E-3</v>
      </c>
      <c r="AV59">
        <v>1.2821759834550747E-3</v>
      </c>
      <c r="AW59">
        <v>1.2821759834550747E-3</v>
      </c>
      <c r="AX59">
        <v>1.2821759834550747E-3</v>
      </c>
      <c r="AY59">
        <v>1.2821759834550747E-3</v>
      </c>
      <c r="AZ59">
        <v>1.2821759834550747E-3</v>
      </c>
      <c r="BA59">
        <v>1.2821759834550747E-3</v>
      </c>
      <c r="BB59">
        <v>1.2821759834550747E-3</v>
      </c>
      <c r="BC59">
        <v>1.2821759834550747E-3</v>
      </c>
      <c r="BD59">
        <v>1.2821759834550747E-3</v>
      </c>
      <c r="BE59">
        <v>1.2821759834550747E-3</v>
      </c>
      <c r="BF59">
        <v>1.2821759834550747E-3</v>
      </c>
      <c r="BG59">
        <v>1.2821759834550747E-3</v>
      </c>
      <c r="BH59">
        <v>1.2821759834550747E-3</v>
      </c>
      <c r="BI59">
        <v>1.2821759834550747E-3</v>
      </c>
      <c r="BJ59">
        <v>1.2821759834550747E-3</v>
      </c>
      <c r="BK59">
        <v>1.2821759834550747E-3</v>
      </c>
      <c r="BL59">
        <v>1.2821759834550747E-3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1461</v>
      </c>
      <c r="B60">
        <v>495.60117996919507</v>
      </c>
      <c r="C60">
        <v>1.2966594989150349E-3</v>
      </c>
      <c r="D60">
        <v>-30</v>
      </c>
      <c r="E60">
        <v>700.5</v>
      </c>
      <c r="F60">
        <v>-760.5</v>
      </c>
      <c r="G60">
        <v>0</v>
      </c>
      <c r="H60">
        <v>0</v>
      </c>
      <c r="I60">
        <v>0</v>
      </c>
      <c r="J60">
        <v>0</v>
      </c>
      <c r="K60">
        <v>1.2966594989150349E-3</v>
      </c>
      <c r="L60">
        <v>1.2966594989150349E-3</v>
      </c>
      <c r="M60">
        <v>1.2966594989150349E-3</v>
      </c>
      <c r="N60">
        <v>1.2966594989150349E-3</v>
      </c>
      <c r="O60">
        <v>1.2966594989150349E-3</v>
      </c>
      <c r="P60">
        <v>1.2966594989150349E-3</v>
      </c>
      <c r="Q60">
        <v>1.2966594989150349E-3</v>
      </c>
      <c r="R60">
        <v>1.2966594989150349E-3</v>
      </c>
      <c r="S60">
        <v>1.2966594989150349E-3</v>
      </c>
      <c r="T60">
        <v>1.2966594989150349E-3</v>
      </c>
      <c r="U60">
        <v>1.2966594989150349E-3</v>
      </c>
      <c r="V60">
        <v>1.2966594989150349E-3</v>
      </c>
      <c r="W60">
        <v>1.2966594989150349E-3</v>
      </c>
      <c r="X60">
        <v>1.2966594989150349E-3</v>
      </c>
      <c r="Y60">
        <v>1.2966594989150349E-3</v>
      </c>
      <c r="Z60">
        <v>1.2966594989150349E-3</v>
      </c>
      <c r="AA60">
        <v>1.2966594989150349E-3</v>
      </c>
      <c r="AB60">
        <v>1.2966594989150349E-3</v>
      </c>
      <c r="AC60">
        <v>1.2966594989150349E-3</v>
      </c>
      <c r="AD60">
        <v>1.2966594989150349E-3</v>
      </c>
      <c r="AE60">
        <v>1.2966594989150349E-3</v>
      </c>
      <c r="AF60">
        <v>1.2966594989150349E-3</v>
      </c>
      <c r="AG60">
        <v>1.2966594989150349E-3</v>
      </c>
      <c r="AH60">
        <v>1.2966594989150349E-3</v>
      </c>
      <c r="AI60">
        <v>1.2966594989150349E-3</v>
      </c>
      <c r="AJ60">
        <v>1.2966594989150349E-3</v>
      </c>
      <c r="AK60">
        <v>1.2966594989150349E-3</v>
      </c>
      <c r="AL60">
        <v>1.2966594989150349E-3</v>
      </c>
      <c r="AM60">
        <v>1.2966594989150349E-3</v>
      </c>
      <c r="AN60">
        <v>1.2966594989150349E-3</v>
      </c>
      <c r="AO60">
        <v>1.2966594989150349E-3</v>
      </c>
      <c r="AP60">
        <v>1.2966594989150349E-3</v>
      </c>
      <c r="AQ60">
        <v>1.2966594989150349E-3</v>
      </c>
      <c r="AR60">
        <v>1.2966594989150349E-3</v>
      </c>
      <c r="AS60">
        <v>1.2966594989150349E-3</v>
      </c>
      <c r="AT60">
        <v>1.2966594989150349E-3</v>
      </c>
      <c r="AU60">
        <v>1.2966594989150349E-3</v>
      </c>
      <c r="AV60">
        <v>1.2966594989150349E-3</v>
      </c>
      <c r="AW60">
        <v>1.2966594989150349E-3</v>
      </c>
      <c r="AX60">
        <v>1.2966594989150349E-3</v>
      </c>
      <c r="AY60">
        <v>1.2966594989150349E-3</v>
      </c>
      <c r="AZ60">
        <v>1.2966594989150349E-3</v>
      </c>
      <c r="BA60">
        <v>1.2966594989150349E-3</v>
      </c>
      <c r="BB60">
        <v>1.2966594989150349E-3</v>
      </c>
      <c r="BC60">
        <v>1.2966594989150349E-3</v>
      </c>
      <c r="BD60">
        <v>1.2966594989150349E-3</v>
      </c>
      <c r="BE60">
        <v>1.2966594989150349E-3</v>
      </c>
      <c r="BF60">
        <v>1.2966594989150349E-3</v>
      </c>
      <c r="BG60">
        <v>1.2966594989150349E-3</v>
      </c>
      <c r="BH60">
        <v>1.2966594989150349E-3</v>
      </c>
      <c r="BI60">
        <v>1.2966594989150349E-3</v>
      </c>
      <c r="BJ60">
        <v>1.2966594989150349E-3</v>
      </c>
      <c r="BK60">
        <v>1.2966594989150349E-3</v>
      </c>
      <c r="BL60">
        <v>1.2966594989150349E-3</v>
      </c>
      <c r="BM60">
        <v>1.2966594989150349E-3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1461</v>
      </c>
      <c r="B61">
        <v>506.33089639185437</v>
      </c>
      <c r="C61">
        <v>1.3247320485424805E-3</v>
      </c>
      <c r="D61">
        <v>-20</v>
      </c>
      <c r="E61">
        <v>710.5</v>
      </c>
      <c r="F61">
        <v>-750.5</v>
      </c>
      <c r="G61">
        <v>0</v>
      </c>
      <c r="H61">
        <v>0</v>
      </c>
      <c r="I61">
        <v>0</v>
      </c>
      <c r="J61">
        <v>0</v>
      </c>
      <c r="K61">
        <v>1.3247320485424805E-3</v>
      </c>
      <c r="L61">
        <v>1.3247320485424805E-3</v>
      </c>
      <c r="M61">
        <v>1.3247320485424805E-3</v>
      </c>
      <c r="N61">
        <v>1.3247320485424805E-3</v>
      </c>
      <c r="O61">
        <v>1.3247320485424805E-3</v>
      </c>
      <c r="P61">
        <v>1.3247320485424805E-3</v>
      </c>
      <c r="Q61">
        <v>1.3247320485424805E-3</v>
      </c>
      <c r="R61">
        <v>1.3247320485424805E-3</v>
      </c>
      <c r="S61">
        <v>1.3247320485424805E-3</v>
      </c>
      <c r="T61">
        <v>1.3247320485424805E-3</v>
      </c>
      <c r="U61">
        <v>1.3247320485424805E-3</v>
      </c>
      <c r="V61">
        <v>1.3247320485424805E-3</v>
      </c>
      <c r="W61">
        <v>1.3247320485424805E-3</v>
      </c>
      <c r="X61">
        <v>1.3247320485424805E-3</v>
      </c>
      <c r="Y61">
        <v>1.3247320485424805E-3</v>
      </c>
      <c r="Z61">
        <v>1.3247320485424805E-3</v>
      </c>
      <c r="AA61">
        <v>1.3247320485424805E-3</v>
      </c>
      <c r="AB61">
        <v>1.3247320485424805E-3</v>
      </c>
      <c r="AC61">
        <v>1.3247320485424805E-3</v>
      </c>
      <c r="AD61">
        <v>1.3247320485424805E-3</v>
      </c>
      <c r="AE61">
        <v>1.3247320485424805E-3</v>
      </c>
      <c r="AF61">
        <v>1.3247320485424805E-3</v>
      </c>
      <c r="AG61">
        <v>1.3247320485424805E-3</v>
      </c>
      <c r="AH61">
        <v>1.3247320485424805E-3</v>
      </c>
      <c r="AI61">
        <v>1.3247320485424805E-3</v>
      </c>
      <c r="AJ61">
        <v>1.3247320485424805E-3</v>
      </c>
      <c r="AK61">
        <v>1.3247320485424805E-3</v>
      </c>
      <c r="AL61">
        <v>1.3247320485424805E-3</v>
      </c>
      <c r="AM61">
        <v>1.3247320485424805E-3</v>
      </c>
      <c r="AN61">
        <v>1.3247320485424805E-3</v>
      </c>
      <c r="AO61">
        <v>1.3247320485424805E-3</v>
      </c>
      <c r="AP61">
        <v>1.3247320485424805E-3</v>
      </c>
      <c r="AQ61">
        <v>1.3247320485424805E-3</v>
      </c>
      <c r="AR61">
        <v>1.3247320485424805E-3</v>
      </c>
      <c r="AS61">
        <v>1.3247320485424805E-3</v>
      </c>
      <c r="AT61">
        <v>1.3247320485424805E-3</v>
      </c>
      <c r="AU61">
        <v>1.3247320485424805E-3</v>
      </c>
      <c r="AV61">
        <v>1.3247320485424805E-3</v>
      </c>
      <c r="AW61">
        <v>1.3247320485424805E-3</v>
      </c>
      <c r="AX61">
        <v>1.3247320485424805E-3</v>
      </c>
      <c r="AY61">
        <v>1.3247320485424805E-3</v>
      </c>
      <c r="AZ61">
        <v>1.3247320485424805E-3</v>
      </c>
      <c r="BA61">
        <v>1.3247320485424805E-3</v>
      </c>
      <c r="BB61">
        <v>1.3247320485424805E-3</v>
      </c>
      <c r="BC61">
        <v>1.3247320485424805E-3</v>
      </c>
      <c r="BD61">
        <v>1.3247320485424805E-3</v>
      </c>
      <c r="BE61">
        <v>1.3247320485424805E-3</v>
      </c>
      <c r="BF61">
        <v>1.3247320485424805E-3</v>
      </c>
      <c r="BG61">
        <v>1.3247320485424805E-3</v>
      </c>
      <c r="BH61">
        <v>1.3247320485424805E-3</v>
      </c>
      <c r="BI61">
        <v>1.3247320485424805E-3</v>
      </c>
      <c r="BJ61">
        <v>1.3247320485424805E-3</v>
      </c>
      <c r="BK61">
        <v>1.3247320485424805E-3</v>
      </c>
      <c r="BL61">
        <v>1.3247320485424805E-3</v>
      </c>
      <c r="BM61">
        <v>1.3247320485424805E-3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1461</v>
      </c>
      <c r="B62">
        <v>511.0906463321619</v>
      </c>
      <c r="C62">
        <v>1.337185156448607E-3</v>
      </c>
      <c r="D62">
        <v>-10</v>
      </c>
      <c r="E62">
        <v>720.5</v>
      </c>
      <c r="F62">
        <v>-740.5</v>
      </c>
      <c r="G62">
        <v>0</v>
      </c>
      <c r="H62">
        <v>0</v>
      </c>
      <c r="I62">
        <v>0</v>
      </c>
      <c r="J62">
        <v>0</v>
      </c>
      <c r="K62">
        <v>0</v>
      </c>
      <c r="L62">
        <v>1.337185156448607E-3</v>
      </c>
      <c r="M62">
        <v>1.337185156448607E-3</v>
      </c>
      <c r="N62">
        <v>1.337185156448607E-3</v>
      </c>
      <c r="O62">
        <v>1.337185156448607E-3</v>
      </c>
      <c r="P62">
        <v>1.337185156448607E-3</v>
      </c>
      <c r="Q62">
        <v>1.337185156448607E-3</v>
      </c>
      <c r="R62">
        <v>1.337185156448607E-3</v>
      </c>
      <c r="S62">
        <v>1.337185156448607E-3</v>
      </c>
      <c r="T62">
        <v>1.337185156448607E-3</v>
      </c>
      <c r="U62">
        <v>1.337185156448607E-3</v>
      </c>
      <c r="V62">
        <v>1.337185156448607E-3</v>
      </c>
      <c r="W62">
        <v>1.337185156448607E-3</v>
      </c>
      <c r="X62">
        <v>1.337185156448607E-3</v>
      </c>
      <c r="Y62">
        <v>1.337185156448607E-3</v>
      </c>
      <c r="Z62">
        <v>1.337185156448607E-3</v>
      </c>
      <c r="AA62">
        <v>1.337185156448607E-3</v>
      </c>
      <c r="AB62">
        <v>1.337185156448607E-3</v>
      </c>
      <c r="AC62">
        <v>1.337185156448607E-3</v>
      </c>
      <c r="AD62">
        <v>1.337185156448607E-3</v>
      </c>
      <c r="AE62">
        <v>1.337185156448607E-3</v>
      </c>
      <c r="AF62">
        <v>1.337185156448607E-3</v>
      </c>
      <c r="AG62">
        <v>1.337185156448607E-3</v>
      </c>
      <c r="AH62">
        <v>1.337185156448607E-3</v>
      </c>
      <c r="AI62">
        <v>1.337185156448607E-3</v>
      </c>
      <c r="AJ62">
        <v>1.337185156448607E-3</v>
      </c>
      <c r="AK62">
        <v>1.337185156448607E-3</v>
      </c>
      <c r="AL62">
        <v>1.337185156448607E-3</v>
      </c>
      <c r="AM62">
        <v>1.337185156448607E-3</v>
      </c>
      <c r="AN62">
        <v>1.337185156448607E-3</v>
      </c>
      <c r="AO62">
        <v>1.337185156448607E-3</v>
      </c>
      <c r="AP62">
        <v>1.337185156448607E-3</v>
      </c>
      <c r="AQ62">
        <v>1.337185156448607E-3</v>
      </c>
      <c r="AR62">
        <v>1.337185156448607E-3</v>
      </c>
      <c r="AS62">
        <v>1.337185156448607E-3</v>
      </c>
      <c r="AT62">
        <v>1.337185156448607E-3</v>
      </c>
      <c r="AU62">
        <v>1.337185156448607E-3</v>
      </c>
      <c r="AV62">
        <v>1.337185156448607E-3</v>
      </c>
      <c r="AW62">
        <v>1.337185156448607E-3</v>
      </c>
      <c r="AX62">
        <v>1.337185156448607E-3</v>
      </c>
      <c r="AY62">
        <v>1.337185156448607E-3</v>
      </c>
      <c r="AZ62">
        <v>1.337185156448607E-3</v>
      </c>
      <c r="BA62">
        <v>1.337185156448607E-3</v>
      </c>
      <c r="BB62">
        <v>1.337185156448607E-3</v>
      </c>
      <c r="BC62">
        <v>1.337185156448607E-3</v>
      </c>
      <c r="BD62">
        <v>1.337185156448607E-3</v>
      </c>
      <c r="BE62">
        <v>1.337185156448607E-3</v>
      </c>
      <c r="BF62">
        <v>1.337185156448607E-3</v>
      </c>
      <c r="BG62">
        <v>1.337185156448607E-3</v>
      </c>
      <c r="BH62">
        <v>1.337185156448607E-3</v>
      </c>
      <c r="BI62">
        <v>1.337185156448607E-3</v>
      </c>
      <c r="BJ62">
        <v>1.337185156448607E-3</v>
      </c>
      <c r="BK62">
        <v>1.337185156448607E-3</v>
      </c>
      <c r="BL62">
        <v>1.337185156448607E-3</v>
      </c>
      <c r="BM62">
        <v>1.337185156448607E-3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1461</v>
      </c>
      <c r="B63">
        <v>537.34889385602992</v>
      </c>
      <c r="C63">
        <v>1.4058855701134857E-3</v>
      </c>
      <c r="D63">
        <v>0</v>
      </c>
      <c r="E63">
        <v>730.5</v>
      </c>
      <c r="F63">
        <v>-730.5</v>
      </c>
      <c r="G63">
        <v>0</v>
      </c>
      <c r="H63">
        <v>0</v>
      </c>
      <c r="I63">
        <v>0</v>
      </c>
      <c r="J63">
        <v>0</v>
      </c>
      <c r="K63">
        <v>0</v>
      </c>
      <c r="L63">
        <v>1.4058855701134857E-3</v>
      </c>
      <c r="M63">
        <v>1.4058855701134857E-3</v>
      </c>
      <c r="N63">
        <v>1.4058855701134857E-3</v>
      </c>
      <c r="O63">
        <v>1.4058855701134857E-3</v>
      </c>
      <c r="P63">
        <v>1.4058855701134857E-3</v>
      </c>
      <c r="Q63">
        <v>1.4058855701134857E-3</v>
      </c>
      <c r="R63">
        <v>1.4058855701134857E-3</v>
      </c>
      <c r="S63">
        <v>1.4058855701134857E-3</v>
      </c>
      <c r="T63">
        <v>1.4058855701134857E-3</v>
      </c>
      <c r="U63">
        <v>1.4058855701134857E-3</v>
      </c>
      <c r="V63">
        <v>1.4058855701134857E-3</v>
      </c>
      <c r="W63">
        <v>1.4058855701134857E-3</v>
      </c>
      <c r="X63">
        <v>1.4058855701134857E-3</v>
      </c>
      <c r="Y63">
        <v>1.4058855701134857E-3</v>
      </c>
      <c r="Z63">
        <v>1.4058855701134857E-3</v>
      </c>
      <c r="AA63">
        <v>1.4058855701134857E-3</v>
      </c>
      <c r="AB63">
        <v>1.4058855701134857E-3</v>
      </c>
      <c r="AC63">
        <v>1.4058855701134857E-3</v>
      </c>
      <c r="AD63">
        <v>1.4058855701134857E-3</v>
      </c>
      <c r="AE63">
        <v>1.4058855701134857E-3</v>
      </c>
      <c r="AF63">
        <v>1.4058855701134857E-3</v>
      </c>
      <c r="AG63">
        <v>1.4058855701134857E-3</v>
      </c>
      <c r="AH63">
        <v>1.4058855701134857E-3</v>
      </c>
      <c r="AI63">
        <v>1.4058855701134857E-3</v>
      </c>
      <c r="AJ63">
        <v>1.4058855701134857E-3</v>
      </c>
      <c r="AK63">
        <v>1.4058855701134857E-3</v>
      </c>
      <c r="AL63">
        <v>1.4058855701134857E-3</v>
      </c>
      <c r="AM63">
        <v>1.4058855701134857E-3</v>
      </c>
      <c r="AN63">
        <v>1.4058855701134857E-3</v>
      </c>
      <c r="AO63">
        <v>1.4058855701134857E-3</v>
      </c>
      <c r="AP63">
        <v>1.4058855701134857E-3</v>
      </c>
      <c r="AQ63">
        <v>1.4058855701134857E-3</v>
      </c>
      <c r="AR63">
        <v>1.4058855701134857E-3</v>
      </c>
      <c r="AS63">
        <v>1.4058855701134857E-3</v>
      </c>
      <c r="AT63">
        <v>1.4058855701134857E-3</v>
      </c>
      <c r="AU63">
        <v>1.4058855701134857E-3</v>
      </c>
      <c r="AV63">
        <v>1.4058855701134857E-3</v>
      </c>
      <c r="AW63">
        <v>1.4058855701134857E-3</v>
      </c>
      <c r="AX63">
        <v>1.4058855701134857E-3</v>
      </c>
      <c r="AY63">
        <v>1.4058855701134857E-3</v>
      </c>
      <c r="AZ63">
        <v>1.4058855701134857E-3</v>
      </c>
      <c r="BA63">
        <v>1.4058855701134857E-3</v>
      </c>
      <c r="BB63">
        <v>1.4058855701134857E-3</v>
      </c>
      <c r="BC63">
        <v>1.4058855701134857E-3</v>
      </c>
      <c r="BD63">
        <v>1.4058855701134857E-3</v>
      </c>
      <c r="BE63">
        <v>1.4058855701134857E-3</v>
      </c>
      <c r="BF63">
        <v>1.4058855701134857E-3</v>
      </c>
      <c r="BG63">
        <v>1.4058855701134857E-3</v>
      </c>
      <c r="BH63">
        <v>1.4058855701134857E-3</v>
      </c>
      <c r="BI63">
        <v>1.4058855701134857E-3</v>
      </c>
      <c r="BJ63">
        <v>1.4058855701134857E-3</v>
      </c>
      <c r="BK63">
        <v>1.4058855701134857E-3</v>
      </c>
      <c r="BL63">
        <v>1.4058855701134857E-3</v>
      </c>
      <c r="BM63">
        <v>1.4058855701134857E-3</v>
      </c>
      <c r="BN63">
        <v>1.4058855701134857E-3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1461</v>
      </c>
      <c r="B64">
        <v>511.20284833888923</v>
      </c>
      <c r="C64">
        <v>1.3374787146637618E-3</v>
      </c>
      <c r="D64">
        <v>10</v>
      </c>
      <c r="E64">
        <v>740.5</v>
      </c>
      <c r="F64">
        <v>-720.5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1.3374787146637618E-3</v>
      </c>
      <c r="N64">
        <v>1.3374787146637618E-3</v>
      </c>
      <c r="O64">
        <v>1.3374787146637618E-3</v>
      </c>
      <c r="P64">
        <v>1.3374787146637618E-3</v>
      </c>
      <c r="Q64">
        <v>1.3374787146637618E-3</v>
      </c>
      <c r="R64">
        <v>1.3374787146637618E-3</v>
      </c>
      <c r="S64">
        <v>1.3374787146637618E-3</v>
      </c>
      <c r="T64">
        <v>1.3374787146637618E-3</v>
      </c>
      <c r="U64">
        <v>1.3374787146637618E-3</v>
      </c>
      <c r="V64">
        <v>1.3374787146637618E-3</v>
      </c>
      <c r="W64">
        <v>1.3374787146637618E-3</v>
      </c>
      <c r="X64">
        <v>1.3374787146637618E-3</v>
      </c>
      <c r="Y64">
        <v>1.3374787146637618E-3</v>
      </c>
      <c r="Z64">
        <v>1.3374787146637618E-3</v>
      </c>
      <c r="AA64">
        <v>1.3374787146637618E-3</v>
      </c>
      <c r="AB64">
        <v>1.3374787146637618E-3</v>
      </c>
      <c r="AC64">
        <v>1.3374787146637618E-3</v>
      </c>
      <c r="AD64">
        <v>1.3374787146637618E-3</v>
      </c>
      <c r="AE64">
        <v>1.3374787146637618E-3</v>
      </c>
      <c r="AF64">
        <v>1.3374787146637618E-3</v>
      </c>
      <c r="AG64">
        <v>1.3374787146637618E-3</v>
      </c>
      <c r="AH64">
        <v>1.3374787146637618E-3</v>
      </c>
      <c r="AI64">
        <v>1.3374787146637618E-3</v>
      </c>
      <c r="AJ64">
        <v>1.3374787146637618E-3</v>
      </c>
      <c r="AK64">
        <v>1.3374787146637618E-3</v>
      </c>
      <c r="AL64">
        <v>1.3374787146637618E-3</v>
      </c>
      <c r="AM64">
        <v>1.3374787146637618E-3</v>
      </c>
      <c r="AN64">
        <v>1.3374787146637618E-3</v>
      </c>
      <c r="AO64">
        <v>1.3374787146637618E-3</v>
      </c>
      <c r="AP64">
        <v>1.3374787146637618E-3</v>
      </c>
      <c r="AQ64">
        <v>1.3374787146637618E-3</v>
      </c>
      <c r="AR64">
        <v>1.3374787146637618E-3</v>
      </c>
      <c r="AS64">
        <v>1.3374787146637618E-3</v>
      </c>
      <c r="AT64">
        <v>1.3374787146637618E-3</v>
      </c>
      <c r="AU64">
        <v>1.3374787146637618E-3</v>
      </c>
      <c r="AV64">
        <v>1.3374787146637618E-3</v>
      </c>
      <c r="AW64">
        <v>1.3374787146637618E-3</v>
      </c>
      <c r="AX64">
        <v>1.3374787146637618E-3</v>
      </c>
      <c r="AY64">
        <v>1.3374787146637618E-3</v>
      </c>
      <c r="AZ64">
        <v>1.3374787146637618E-3</v>
      </c>
      <c r="BA64">
        <v>1.3374787146637618E-3</v>
      </c>
      <c r="BB64">
        <v>1.3374787146637618E-3</v>
      </c>
      <c r="BC64">
        <v>1.3374787146637618E-3</v>
      </c>
      <c r="BD64">
        <v>1.3374787146637618E-3</v>
      </c>
      <c r="BE64">
        <v>1.3374787146637618E-3</v>
      </c>
      <c r="BF64">
        <v>1.3374787146637618E-3</v>
      </c>
      <c r="BG64">
        <v>1.3374787146637618E-3</v>
      </c>
      <c r="BH64">
        <v>1.3374787146637618E-3</v>
      </c>
      <c r="BI64">
        <v>1.3374787146637618E-3</v>
      </c>
      <c r="BJ64">
        <v>1.3374787146637618E-3</v>
      </c>
      <c r="BK64">
        <v>1.3374787146637618E-3</v>
      </c>
      <c r="BL64">
        <v>1.3374787146637618E-3</v>
      </c>
      <c r="BM64">
        <v>1.3374787146637618E-3</v>
      </c>
      <c r="BN64">
        <v>1.3374787146637618E-3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1461</v>
      </c>
      <c r="B65">
        <v>493.69675786316895</v>
      </c>
      <c r="C65">
        <v>1.2916768896850165E-3</v>
      </c>
      <c r="D65">
        <v>20</v>
      </c>
      <c r="E65">
        <v>750.5</v>
      </c>
      <c r="F65">
        <v>-710.5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1.2916768896850165E-3</v>
      </c>
      <c r="N65">
        <v>1.2916768896850165E-3</v>
      </c>
      <c r="O65">
        <v>1.2916768896850165E-3</v>
      </c>
      <c r="P65">
        <v>1.2916768896850165E-3</v>
      </c>
      <c r="Q65">
        <v>1.2916768896850165E-3</v>
      </c>
      <c r="R65">
        <v>1.2916768896850165E-3</v>
      </c>
      <c r="S65">
        <v>1.2916768896850165E-3</v>
      </c>
      <c r="T65">
        <v>1.2916768896850165E-3</v>
      </c>
      <c r="U65">
        <v>1.2916768896850165E-3</v>
      </c>
      <c r="V65">
        <v>1.2916768896850165E-3</v>
      </c>
      <c r="W65">
        <v>1.2916768896850165E-3</v>
      </c>
      <c r="X65">
        <v>1.2916768896850165E-3</v>
      </c>
      <c r="Y65">
        <v>1.2916768896850165E-3</v>
      </c>
      <c r="Z65">
        <v>1.2916768896850165E-3</v>
      </c>
      <c r="AA65">
        <v>1.2916768896850165E-3</v>
      </c>
      <c r="AB65">
        <v>1.2916768896850165E-3</v>
      </c>
      <c r="AC65">
        <v>1.2916768896850165E-3</v>
      </c>
      <c r="AD65">
        <v>1.2916768896850165E-3</v>
      </c>
      <c r="AE65">
        <v>1.2916768896850165E-3</v>
      </c>
      <c r="AF65">
        <v>1.2916768896850165E-3</v>
      </c>
      <c r="AG65">
        <v>1.2916768896850165E-3</v>
      </c>
      <c r="AH65">
        <v>1.2916768896850165E-3</v>
      </c>
      <c r="AI65">
        <v>1.2916768896850165E-3</v>
      </c>
      <c r="AJ65">
        <v>1.2916768896850165E-3</v>
      </c>
      <c r="AK65">
        <v>1.2916768896850165E-3</v>
      </c>
      <c r="AL65">
        <v>1.2916768896850165E-3</v>
      </c>
      <c r="AM65">
        <v>1.2916768896850165E-3</v>
      </c>
      <c r="AN65">
        <v>1.2916768896850165E-3</v>
      </c>
      <c r="AO65">
        <v>1.2916768896850165E-3</v>
      </c>
      <c r="AP65">
        <v>1.2916768896850165E-3</v>
      </c>
      <c r="AQ65">
        <v>1.2916768896850165E-3</v>
      </c>
      <c r="AR65">
        <v>1.2916768896850165E-3</v>
      </c>
      <c r="AS65">
        <v>1.2916768896850165E-3</v>
      </c>
      <c r="AT65">
        <v>1.2916768896850165E-3</v>
      </c>
      <c r="AU65">
        <v>1.2916768896850165E-3</v>
      </c>
      <c r="AV65">
        <v>1.2916768896850165E-3</v>
      </c>
      <c r="AW65">
        <v>1.2916768896850165E-3</v>
      </c>
      <c r="AX65">
        <v>1.2916768896850165E-3</v>
      </c>
      <c r="AY65">
        <v>1.2916768896850165E-3</v>
      </c>
      <c r="AZ65">
        <v>1.2916768896850165E-3</v>
      </c>
      <c r="BA65">
        <v>1.2916768896850165E-3</v>
      </c>
      <c r="BB65">
        <v>1.2916768896850165E-3</v>
      </c>
      <c r="BC65">
        <v>1.2916768896850165E-3</v>
      </c>
      <c r="BD65">
        <v>1.2916768896850165E-3</v>
      </c>
      <c r="BE65">
        <v>1.2916768896850165E-3</v>
      </c>
      <c r="BF65">
        <v>1.2916768896850165E-3</v>
      </c>
      <c r="BG65">
        <v>1.2916768896850165E-3</v>
      </c>
      <c r="BH65">
        <v>1.2916768896850165E-3</v>
      </c>
      <c r="BI65">
        <v>1.2916768896850165E-3</v>
      </c>
      <c r="BJ65">
        <v>1.2916768896850165E-3</v>
      </c>
      <c r="BK65">
        <v>1.2916768896850165E-3</v>
      </c>
      <c r="BL65">
        <v>1.2916768896850165E-3</v>
      </c>
      <c r="BM65">
        <v>1.2916768896850165E-3</v>
      </c>
      <c r="BN65">
        <v>1.2916768896850165E-3</v>
      </c>
      <c r="BO65">
        <v>1.2916768896850165E-3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1461</v>
      </c>
      <c r="B66">
        <v>533.55160233432218</v>
      </c>
      <c r="C66">
        <v>1.3959505773798568E-3</v>
      </c>
      <c r="D66">
        <v>30</v>
      </c>
      <c r="E66">
        <v>760.5</v>
      </c>
      <c r="F66">
        <v>-700.5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1.3959505773798568E-3</v>
      </c>
      <c r="N66">
        <v>1.3959505773798568E-3</v>
      </c>
      <c r="O66">
        <v>1.3959505773798568E-3</v>
      </c>
      <c r="P66">
        <v>1.3959505773798568E-3</v>
      </c>
      <c r="Q66">
        <v>1.3959505773798568E-3</v>
      </c>
      <c r="R66">
        <v>1.3959505773798568E-3</v>
      </c>
      <c r="S66">
        <v>1.3959505773798568E-3</v>
      </c>
      <c r="T66">
        <v>1.3959505773798568E-3</v>
      </c>
      <c r="U66">
        <v>1.3959505773798568E-3</v>
      </c>
      <c r="V66">
        <v>1.3959505773798568E-3</v>
      </c>
      <c r="W66">
        <v>1.3959505773798568E-3</v>
      </c>
      <c r="X66">
        <v>1.3959505773798568E-3</v>
      </c>
      <c r="Y66">
        <v>1.3959505773798568E-3</v>
      </c>
      <c r="Z66">
        <v>1.3959505773798568E-3</v>
      </c>
      <c r="AA66">
        <v>1.3959505773798568E-3</v>
      </c>
      <c r="AB66">
        <v>1.3959505773798568E-3</v>
      </c>
      <c r="AC66">
        <v>1.3959505773798568E-3</v>
      </c>
      <c r="AD66">
        <v>1.3959505773798568E-3</v>
      </c>
      <c r="AE66">
        <v>1.3959505773798568E-3</v>
      </c>
      <c r="AF66">
        <v>1.3959505773798568E-3</v>
      </c>
      <c r="AG66">
        <v>1.3959505773798568E-3</v>
      </c>
      <c r="AH66">
        <v>1.3959505773798568E-3</v>
      </c>
      <c r="AI66">
        <v>1.3959505773798568E-3</v>
      </c>
      <c r="AJ66">
        <v>1.3959505773798568E-3</v>
      </c>
      <c r="AK66">
        <v>1.3959505773798568E-3</v>
      </c>
      <c r="AL66">
        <v>1.3959505773798568E-3</v>
      </c>
      <c r="AM66">
        <v>1.3959505773798568E-3</v>
      </c>
      <c r="AN66">
        <v>1.3959505773798568E-3</v>
      </c>
      <c r="AO66">
        <v>1.3959505773798568E-3</v>
      </c>
      <c r="AP66">
        <v>1.3959505773798568E-3</v>
      </c>
      <c r="AQ66">
        <v>1.3959505773798568E-3</v>
      </c>
      <c r="AR66">
        <v>1.3959505773798568E-3</v>
      </c>
      <c r="AS66">
        <v>1.3959505773798568E-3</v>
      </c>
      <c r="AT66">
        <v>1.3959505773798568E-3</v>
      </c>
      <c r="AU66">
        <v>1.3959505773798568E-3</v>
      </c>
      <c r="AV66">
        <v>1.3959505773798568E-3</v>
      </c>
      <c r="AW66">
        <v>1.3959505773798568E-3</v>
      </c>
      <c r="AX66">
        <v>1.3959505773798568E-3</v>
      </c>
      <c r="AY66">
        <v>1.3959505773798568E-3</v>
      </c>
      <c r="AZ66">
        <v>1.3959505773798568E-3</v>
      </c>
      <c r="BA66">
        <v>1.3959505773798568E-3</v>
      </c>
      <c r="BB66">
        <v>1.3959505773798568E-3</v>
      </c>
      <c r="BC66">
        <v>1.3959505773798568E-3</v>
      </c>
      <c r="BD66">
        <v>1.3959505773798568E-3</v>
      </c>
      <c r="BE66">
        <v>1.3959505773798568E-3</v>
      </c>
      <c r="BF66">
        <v>1.3959505773798568E-3</v>
      </c>
      <c r="BG66">
        <v>1.3959505773798568E-3</v>
      </c>
      <c r="BH66">
        <v>1.3959505773798568E-3</v>
      </c>
      <c r="BI66">
        <v>1.3959505773798568E-3</v>
      </c>
      <c r="BJ66">
        <v>1.3959505773798568E-3</v>
      </c>
      <c r="BK66">
        <v>1.3959505773798568E-3</v>
      </c>
      <c r="BL66">
        <v>1.3959505773798568E-3</v>
      </c>
      <c r="BM66">
        <v>1.3959505773798568E-3</v>
      </c>
      <c r="BN66">
        <v>1.3959505773798568E-3</v>
      </c>
      <c r="BO66">
        <v>1.3959505773798568E-3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1461</v>
      </c>
      <c r="B67">
        <v>513.92527348910301</v>
      </c>
      <c r="C67">
        <v>1.3446014951852474E-3</v>
      </c>
      <c r="D67">
        <v>40</v>
      </c>
      <c r="E67">
        <v>770.5</v>
      </c>
      <c r="F67">
        <v>-690.5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1.3446014951852474E-3</v>
      </c>
      <c r="O67">
        <v>1.3446014951852474E-3</v>
      </c>
      <c r="P67">
        <v>1.3446014951852474E-3</v>
      </c>
      <c r="Q67">
        <v>1.3446014951852474E-3</v>
      </c>
      <c r="R67">
        <v>1.3446014951852474E-3</v>
      </c>
      <c r="S67">
        <v>1.3446014951852474E-3</v>
      </c>
      <c r="T67">
        <v>1.3446014951852474E-3</v>
      </c>
      <c r="U67">
        <v>1.3446014951852474E-3</v>
      </c>
      <c r="V67">
        <v>1.3446014951852474E-3</v>
      </c>
      <c r="W67">
        <v>1.3446014951852474E-3</v>
      </c>
      <c r="X67">
        <v>1.3446014951852474E-3</v>
      </c>
      <c r="Y67">
        <v>1.3446014951852474E-3</v>
      </c>
      <c r="Z67">
        <v>1.3446014951852474E-3</v>
      </c>
      <c r="AA67">
        <v>1.3446014951852474E-3</v>
      </c>
      <c r="AB67">
        <v>1.3446014951852474E-3</v>
      </c>
      <c r="AC67">
        <v>1.3446014951852474E-3</v>
      </c>
      <c r="AD67">
        <v>1.3446014951852474E-3</v>
      </c>
      <c r="AE67">
        <v>1.3446014951852474E-3</v>
      </c>
      <c r="AF67">
        <v>1.3446014951852474E-3</v>
      </c>
      <c r="AG67">
        <v>1.3446014951852474E-3</v>
      </c>
      <c r="AH67">
        <v>1.3446014951852474E-3</v>
      </c>
      <c r="AI67">
        <v>1.3446014951852474E-3</v>
      </c>
      <c r="AJ67">
        <v>1.3446014951852474E-3</v>
      </c>
      <c r="AK67">
        <v>1.3446014951852474E-3</v>
      </c>
      <c r="AL67">
        <v>1.3446014951852474E-3</v>
      </c>
      <c r="AM67">
        <v>1.3446014951852474E-3</v>
      </c>
      <c r="AN67">
        <v>1.3446014951852474E-3</v>
      </c>
      <c r="AO67">
        <v>1.3446014951852474E-3</v>
      </c>
      <c r="AP67">
        <v>1.3446014951852474E-3</v>
      </c>
      <c r="AQ67">
        <v>1.3446014951852474E-3</v>
      </c>
      <c r="AR67">
        <v>1.3446014951852474E-3</v>
      </c>
      <c r="AS67">
        <v>1.3446014951852474E-3</v>
      </c>
      <c r="AT67">
        <v>1.3446014951852474E-3</v>
      </c>
      <c r="AU67">
        <v>1.3446014951852474E-3</v>
      </c>
      <c r="AV67">
        <v>1.3446014951852474E-3</v>
      </c>
      <c r="AW67">
        <v>1.3446014951852474E-3</v>
      </c>
      <c r="AX67">
        <v>1.3446014951852474E-3</v>
      </c>
      <c r="AY67">
        <v>1.3446014951852474E-3</v>
      </c>
      <c r="AZ67">
        <v>1.3446014951852474E-3</v>
      </c>
      <c r="BA67">
        <v>1.3446014951852474E-3</v>
      </c>
      <c r="BB67">
        <v>1.3446014951852474E-3</v>
      </c>
      <c r="BC67">
        <v>1.3446014951852474E-3</v>
      </c>
      <c r="BD67">
        <v>1.3446014951852474E-3</v>
      </c>
      <c r="BE67">
        <v>1.3446014951852474E-3</v>
      </c>
      <c r="BF67">
        <v>1.3446014951852474E-3</v>
      </c>
      <c r="BG67">
        <v>1.3446014951852474E-3</v>
      </c>
      <c r="BH67">
        <v>1.3446014951852474E-3</v>
      </c>
      <c r="BI67">
        <v>1.3446014951852474E-3</v>
      </c>
      <c r="BJ67">
        <v>1.3446014951852474E-3</v>
      </c>
      <c r="BK67">
        <v>1.3446014951852474E-3</v>
      </c>
      <c r="BL67">
        <v>1.3446014951852474E-3</v>
      </c>
      <c r="BM67">
        <v>1.3446014951852474E-3</v>
      </c>
      <c r="BN67">
        <v>1.3446014951852474E-3</v>
      </c>
      <c r="BO67">
        <v>1.3446014951852474E-3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1461</v>
      </c>
      <c r="B68">
        <v>505.14203498361297</v>
      </c>
      <c r="C68">
        <v>1.3216215869451423E-3</v>
      </c>
      <c r="D68">
        <v>30</v>
      </c>
      <c r="E68">
        <v>760.5</v>
      </c>
      <c r="F68">
        <v>-700.5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1.3216215869451423E-3</v>
      </c>
      <c r="N68">
        <v>1.3216215869451423E-3</v>
      </c>
      <c r="O68">
        <v>1.3216215869451423E-3</v>
      </c>
      <c r="P68">
        <v>1.3216215869451423E-3</v>
      </c>
      <c r="Q68">
        <v>1.3216215869451423E-3</v>
      </c>
      <c r="R68">
        <v>1.3216215869451423E-3</v>
      </c>
      <c r="S68">
        <v>1.3216215869451423E-3</v>
      </c>
      <c r="T68">
        <v>1.3216215869451423E-3</v>
      </c>
      <c r="U68">
        <v>1.3216215869451423E-3</v>
      </c>
      <c r="V68">
        <v>1.3216215869451423E-3</v>
      </c>
      <c r="W68">
        <v>1.3216215869451423E-3</v>
      </c>
      <c r="X68">
        <v>1.3216215869451423E-3</v>
      </c>
      <c r="Y68">
        <v>1.3216215869451423E-3</v>
      </c>
      <c r="Z68">
        <v>1.3216215869451423E-3</v>
      </c>
      <c r="AA68">
        <v>1.3216215869451423E-3</v>
      </c>
      <c r="AB68">
        <v>1.3216215869451423E-3</v>
      </c>
      <c r="AC68">
        <v>1.3216215869451423E-3</v>
      </c>
      <c r="AD68">
        <v>1.3216215869451423E-3</v>
      </c>
      <c r="AE68">
        <v>1.3216215869451423E-3</v>
      </c>
      <c r="AF68">
        <v>1.3216215869451423E-3</v>
      </c>
      <c r="AG68">
        <v>1.3216215869451423E-3</v>
      </c>
      <c r="AH68">
        <v>1.3216215869451423E-3</v>
      </c>
      <c r="AI68">
        <v>1.3216215869451423E-3</v>
      </c>
      <c r="AJ68">
        <v>1.3216215869451423E-3</v>
      </c>
      <c r="AK68">
        <v>1.3216215869451423E-3</v>
      </c>
      <c r="AL68">
        <v>1.3216215869451423E-3</v>
      </c>
      <c r="AM68">
        <v>1.3216215869451423E-3</v>
      </c>
      <c r="AN68">
        <v>1.3216215869451423E-3</v>
      </c>
      <c r="AO68">
        <v>1.3216215869451423E-3</v>
      </c>
      <c r="AP68">
        <v>1.3216215869451423E-3</v>
      </c>
      <c r="AQ68">
        <v>1.3216215869451423E-3</v>
      </c>
      <c r="AR68">
        <v>1.3216215869451423E-3</v>
      </c>
      <c r="AS68">
        <v>1.3216215869451423E-3</v>
      </c>
      <c r="AT68">
        <v>1.3216215869451423E-3</v>
      </c>
      <c r="AU68">
        <v>1.3216215869451423E-3</v>
      </c>
      <c r="AV68">
        <v>1.3216215869451423E-3</v>
      </c>
      <c r="AW68">
        <v>1.3216215869451423E-3</v>
      </c>
      <c r="AX68">
        <v>1.3216215869451423E-3</v>
      </c>
      <c r="AY68">
        <v>1.3216215869451423E-3</v>
      </c>
      <c r="AZ68">
        <v>1.3216215869451423E-3</v>
      </c>
      <c r="BA68">
        <v>1.3216215869451423E-3</v>
      </c>
      <c r="BB68">
        <v>1.3216215869451423E-3</v>
      </c>
      <c r="BC68">
        <v>1.3216215869451423E-3</v>
      </c>
      <c r="BD68">
        <v>1.3216215869451423E-3</v>
      </c>
      <c r="BE68">
        <v>1.3216215869451423E-3</v>
      </c>
      <c r="BF68">
        <v>1.3216215869451423E-3</v>
      </c>
      <c r="BG68">
        <v>1.3216215869451423E-3</v>
      </c>
      <c r="BH68">
        <v>1.3216215869451423E-3</v>
      </c>
      <c r="BI68">
        <v>1.3216215869451423E-3</v>
      </c>
      <c r="BJ68">
        <v>1.3216215869451423E-3</v>
      </c>
      <c r="BK68">
        <v>1.3216215869451423E-3</v>
      </c>
      <c r="BL68">
        <v>1.3216215869451423E-3</v>
      </c>
      <c r="BM68">
        <v>1.3216215869451423E-3</v>
      </c>
      <c r="BN68">
        <v>1.3216215869451423E-3</v>
      </c>
      <c r="BO68">
        <v>1.3216215869451423E-3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1461</v>
      </c>
      <c r="B69">
        <v>502.24150995006403</v>
      </c>
      <c r="C69">
        <v>1.3140328371830333E-3</v>
      </c>
      <c r="D69">
        <v>20</v>
      </c>
      <c r="E69">
        <v>750.5</v>
      </c>
      <c r="F69">
        <v>-710.5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1.3140328371830333E-3</v>
      </c>
      <c r="N69">
        <v>1.3140328371830333E-3</v>
      </c>
      <c r="O69">
        <v>1.3140328371830333E-3</v>
      </c>
      <c r="P69">
        <v>1.3140328371830333E-3</v>
      </c>
      <c r="Q69">
        <v>1.3140328371830333E-3</v>
      </c>
      <c r="R69">
        <v>1.3140328371830333E-3</v>
      </c>
      <c r="S69">
        <v>1.3140328371830333E-3</v>
      </c>
      <c r="T69">
        <v>1.3140328371830333E-3</v>
      </c>
      <c r="U69">
        <v>1.3140328371830333E-3</v>
      </c>
      <c r="V69">
        <v>1.3140328371830333E-3</v>
      </c>
      <c r="W69">
        <v>1.3140328371830333E-3</v>
      </c>
      <c r="X69">
        <v>1.3140328371830333E-3</v>
      </c>
      <c r="Y69">
        <v>1.3140328371830333E-3</v>
      </c>
      <c r="Z69">
        <v>1.3140328371830333E-3</v>
      </c>
      <c r="AA69">
        <v>1.3140328371830333E-3</v>
      </c>
      <c r="AB69">
        <v>1.3140328371830333E-3</v>
      </c>
      <c r="AC69">
        <v>1.3140328371830333E-3</v>
      </c>
      <c r="AD69">
        <v>1.3140328371830333E-3</v>
      </c>
      <c r="AE69">
        <v>1.3140328371830333E-3</v>
      </c>
      <c r="AF69">
        <v>1.3140328371830333E-3</v>
      </c>
      <c r="AG69">
        <v>1.3140328371830333E-3</v>
      </c>
      <c r="AH69">
        <v>1.3140328371830333E-3</v>
      </c>
      <c r="AI69">
        <v>1.3140328371830333E-3</v>
      </c>
      <c r="AJ69">
        <v>1.3140328371830333E-3</v>
      </c>
      <c r="AK69">
        <v>1.3140328371830333E-3</v>
      </c>
      <c r="AL69">
        <v>1.3140328371830333E-3</v>
      </c>
      <c r="AM69">
        <v>1.3140328371830333E-3</v>
      </c>
      <c r="AN69">
        <v>1.3140328371830333E-3</v>
      </c>
      <c r="AO69">
        <v>1.3140328371830333E-3</v>
      </c>
      <c r="AP69">
        <v>1.3140328371830333E-3</v>
      </c>
      <c r="AQ69">
        <v>1.3140328371830333E-3</v>
      </c>
      <c r="AR69">
        <v>1.3140328371830333E-3</v>
      </c>
      <c r="AS69">
        <v>1.3140328371830333E-3</v>
      </c>
      <c r="AT69">
        <v>1.3140328371830333E-3</v>
      </c>
      <c r="AU69">
        <v>1.3140328371830333E-3</v>
      </c>
      <c r="AV69">
        <v>1.3140328371830333E-3</v>
      </c>
      <c r="AW69">
        <v>1.3140328371830333E-3</v>
      </c>
      <c r="AX69">
        <v>1.3140328371830333E-3</v>
      </c>
      <c r="AY69">
        <v>1.3140328371830333E-3</v>
      </c>
      <c r="AZ69">
        <v>1.3140328371830333E-3</v>
      </c>
      <c r="BA69">
        <v>1.3140328371830333E-3</v>
      </c>
      <c r="BB69">
        <v>1.3140328371830333E-3</v>
      </c>
      <c r="BC69">
        <v>1.3140328371830333E-3</v>
      </c>
      <c r="BD69">
        <v>1.3140328371830333E-3</v>
      </c>
      <c r="BE69">
        <v>1.3140328371830333E-3</v>
      </c>
      <c r="BF69">
        <v>1.3140328371830333E-3</v>
      </c>
      <c r="BG69">
        <v>1.3140328371830333E-3</v>
      </c>
      <c r="BH69">
        <v>1.3140328371830333E-3</v>
      </c>
      <c r="BI69">
        <v>1.3140328371830333E-3</v>
      </c>
      <c r="BJ69">
        <v>1.3140328371830333E-3</v>
      </c>
      <c r="BK69">
        <v>1.3140328371830333E-3</v>
      </c>
      <c r="BL69">
        <v>1.3140328371830333E-3</v>
      </c>
      <c r="BM69">
        <v>1.3140328371830333E-3</v>
      </c>
      <c r="BN69">
        <v>1.3140328371830333E-3</v>
      </c>
      <c r="BO69">
        <v>1.3140328371830333E-3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1461</v>
      </c>
      <c r="B70">
        <v>485.57561689780897</v>
      </c>
      <c r="C70">
        <v>1.2704292514622492E-3</v>
      </c>
      <c r="D70">
        <v>10</v>
      </c>
      <c r="E70">
        <v>740.5</v>
      </c>
      <c r="F70">
        <v>-720.5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1.2704292514622492E-3</v>
      </c>
      <c r="N70">
        <v>1.2704292514622492E-3</v>
      </c>
      <c r="O70">
        <v>1.2704292514622492E-3</v>
      </c>
      <c r="P70">
        <v>1.2704292514622492E-3</v>
      </c>
      <c r="Q70">
        <v>1.2704292514622492E-3</v>
      </c>
      <c r="R70">
        <v>1.2704292514622492E-3</v>
      </c>
      <c r="S70">
        <v>1.2704292514622492E-3</v>
      </c>
      <c r="T70">
        <v>1.2704292514622492E-3</v>
      </c>
      <c r="U70">
        <v>1.2704292514622492E-3</v>
      </c>
      <c r="V70">
        <v>1.2704292514622492E-3</v>
      </c>
      <c r="W70">
        <v>1.2704292514622492E-3</v>
      </c>
      <c r="X70">
        <v>1.2704292514622492E-3</v>
      </c>
      <c r="Y70">
        <v>1.2704292514622492E-3</v>
      </c>
      <c r="Z70">
        <v>1.2704292514622492E-3</v>
      </c>
      <c r="AA70">
        <v>1.2704292514622492E-3</v>
      </c>
      <c r="AB70">
        <v>1.2704292514622492E-3</v>
      </c>
      <c r="AC70">
        <v>1.2704292514622492E-3</v>
      </c>
      <c r="AD70">
        <v>1.2704292514622492E-3</v>
      </c>
      <c r="AE70">
        <v>1.2704292514622492E-3</v>
      </c>
      <c r="AF70">
        <v>1.2704292514622492E-3</v>
      </c>
      <c r="AG70">
        <v>1.2704292514622492E-3</v>
      </c>
      <c r="AH70">
        <v>1.2704292514622492E-3</v>
      </c>
      <c r="AI70">
        <v>1.2704292514622492E-3</v>
      </c>
      <c r="AJ70">
        <v>1.2704292514622492E-3</v>
      </c>
      <c r="AK70">
        <v>1.2704292514622492E-3</v>
      </c>
      <c r="AL70">
        <v>1.2704292514622492E-3</v>
      </c>
      <c r="AM70">
        <v>1.2704292514622492E-3</v>
      </c>
      <c r="AN70">
        <v>1.2704292514622492E-3</v>
      </c>
      <c r="AO70">
        <v>1.2704292514622492E-3</v>
      </c>
      <c r="AP70">
        <v>1.2704292514622492E-3</v>
      </c>
      <c r="AQ70">
        <v>1.2704292514622492E-3</v>
      </c>
      <c r="AR70">
        <v>1.2704292514622492E-3</v>
      </c>
      <c r="AS70">
        <v>1.2704292514622492E-3</v>
      </c>
      <c r="AT70">
        <v>1.2704292514622492E-3</v>
      </c>
      <c r="AU70">
        <v>1.2704292514622492E-3</v>
      </c>
      <c r="AV70">
        <v>1.2704292514622492E-3</v>
      </c>
      <c r="AW70">
        <v>1.2704292514622492E-3</v>
      </c>
      <c r="AX70">
        <v>1.2704292514622492E-3</v>
      </c>
      <c r="AY70">
        <v>1.2704292514622492E-3</v>
      </c>
      <c r="AZ70">
        <v>1.2704292514622492E-3</v>
      </c>
      <c r="BA70">
        <v>1.2704292514622492E-3</v>
      </c>
      <c r="BB70">
        <v>1.2704292514622492E-3</v>
      </c>
      <c r="BC70">
        <v>1.2704292514622492E-3</v>
      </c>
      <c r="BD70">
        <v>1.2704292514622492E-3</v>
      </c>
      <c r="BE70">
        <v>1.2704292514622492E-3</v>
      </c>
      <c r="BF70">
        <v>1.2704292514622492E-3</v>
      </c>
      <c r="BG70">
        <v>1.2704292514622492E-3</v>
      </c>
      <c r="BH70">
        <v>1.2704292514622492E-3</v>
      </c>
      <c r="BI70">
        <v>1.2704292514622492E-3</v>
      </c>
      <c r="BJ70">
        <v>1.2704292514622492E-3</v>
      </c>
      <c r="BK70">
        <v>1.2704292514622492E-3</v>
      </c>
      <c r="BL70">
        <v>1.2704292514622492E-3</v>
      </c>
      <c r="BM70">
        <v>1.2704292514622492E-3</v>
      </c>
      <c r="BN70">
        <v>1.2704292514622492E-3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1461</v>
      </c>
      <c r="B71">
        <v>515.37906204763976</v>
      </c>
      <c r="C71">
        <v>1.348405095378366E-3</v>
      </c>
      <c r="D71">
        <v>0</v>
      </c>
      <c r="E71">
        <v>730.5</v>
      </c>
      <c r="F71">
        <v>-730.5</v>
      </c>
      <c r="G71">
        <v>0</v>
      </c>
      <c r="H71">
        <v>0</v>
      </c>
      <c r="I71">
        <v>0</v>
      </c>
      <c r="J71">
        <v>0</v>
      </c>
      <c r="K71">
        <v>0</v>
      </c>
      <c r="L71">
        <v>1.348405095378366E-3</v>
      </c>
      <c r="M71">
        <v>1.348405095378366E-3</v>
      </c>
      <c r="N71">
        <v>1.348405095378366E-3</v>
      </c>
      <c r="O71">
        <v>1.348405095378366E-3</v>
      </c>
      <c r="P71">
        <v>1.348405095378366E-3</v>
      </c>
      <c r="Q71">
        <v>1.348405095378366E-3</v>
      </c>
      <c r="R71">
        <v>1.348405095378366E-3</v>
      </c>
      <c r="S71">
        <v>1.348405095378366E-3</v>
      </c>
      <c r="T71">
        <v>1.348405095378366E-3</v>
      </c>
      <c r="U71">
        <v>1.348405095378366E-3</v>
      </c>
      <c r="V71">
        <v>1.348405095378366E-3</v>
      </c>
      <c r="W71">
        <v>1.348405095378366E-3</v>
      </c>
      <c r="X71">
        <v>1.348405095378366E-3</v>
      </c>
      <c r="Y71">
        <v>1.348405095378366E-3</v>
      </c>
      <c r="Z71">
        <v>1.348405095378366E-3</v>
      </c>
      <c r="AA71">
        <v>1.348405095378366E-3</v>
      </c>
      <c r="AB71">
        <v>1.348405095378366E-3</v>
      </c>
      <c r="AC71">
        <v>1.348405095378366E-3</v>
      </c>
      <c r="AD71">
        <v>1.348405095378366E-3</v>
      </c>
      <c r="AE71">
        <v>1.348405095378366E-3</v>
      </c>
      <c r="AF71">
        <v>1.348405095378366E-3</v>
      </c>
      <c r="AG71">
        <v>1.348405095378366E-3</v>
      </c>
      <c r="AH71">
        <v>1.348405095378366E-3</v>
      </c>
      <c r="AI71">
        <v>1.348405095378366E-3</v>
      </c>
      <c r="AJ71">
        <v>1.348405095378366E-3</v>
      </c>
      <c r="AK71">
        <v>1.348405095378366E-3</v>
      </c>
      <c r="AL71">
        <v>1.348405095378366E-3</v>
      </c>
      <c r="AM71">
        <v>1.348405095378366E-3</v>
      </c>
      <c r="AN71">
        <v>1.348405095378366E-3</v>
      </c>
      <c r="AO71">
        <v>1.348405095378366E-3</v>
      </c>
      <c r="AP71">
        <v>1.348405095378366E-3</v>
      </c>
      <c r="AQ71">
        <v>1.348405095378366E-3</v>
      </c>
      <c r="AR71">
        <v>1.348405095378366E-3</v>
      </c>
      <c r="AS71">
        <v>1.348405095378366E-3</v>
      </c>
      <c r="AT71">
        <v>1.348405095378366E-3</v>
      </c>
      <c r="AU71">
        <v>1.348405095378366E-3</v>
      </c>
      <c r="AV71">
        <v>1.348405095378366E-3</v>
      </c>
      <c r="AW71">
        <v>1.348405095378366E-3</v>
      </c>
      <c r="AX71">
        <v>1.348405095378366E-3</v>
      </c>
      <c r="AY71">
        <v>1.348405095378366E-3</v>
      </c>
      <c r="AZ71">
        <v>1.348405095378366E-3</v>
      </c>
      <c r="BA71">
        <v>1.348405095378366E-3</v>
      </c>
      <c r="BB71">
        <v>1.348405095378366E-3</v>
      </c>
      <c r="BC71">
        <v>1.348405095378366E-3</v>
      </c>
      <c r="BD71">
        <v>1.348405095378366E-3</v>
      </c>
      <c r="BE71">
        <v>1.348405095378366E-3</v>
      </c>
      <c r="BF71">
        <v>1.348405095378366E-3</v>
      </c>
      <c r="BG71">
        <v>1.348405095378366E-3</v>
      </c>
      <c r="BH71">
        <v>1.348405095378366E-3</v>
      </c>
      <c r="BI71">
        <v>1.348405095378366E-3</v>
      </c>
      <c r="BJ71">
        <v>1.348405095378366E-3</v>
      </c>
      <c r="BK71">
        <v>1.348405095378366E-3</v>
      </c>
      <c r="BL71">
        <v>1.348405095378366E-3</v>
      </c>
      <c r="BM71">
        <v>1.348405095378366E-3</v>
      </c>
      <c r="BN71">
        <v>1.348405095378366E-3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1461</v>
      </c>
      <c r="B72">
        <v>499.69870968184637</v>
      </c>
      <c r="C72">
        <v>1.3073800158119602E-3</v>
      </c>
      <c r="D72">
        <v>-10</v>
      </c>
      <c r="E72">
        <v>720.5</v>
      </c>
      <c r="F72">
        <v>-740.5</v>
      </c>
      <c r="G72">
        <v>0</v>
      </c>
      <c r="H72">
        <v>0</v>
      </c>
      <c r="I72">
        <v>0</v>
      </c>
      <c r="J72">
        <v>0</v>
      </c>
      <c r="K72">
        <v>0</v>
      </c>
      <c r="L72">
        <v>1.3073800158119602E-3</v>
      </c>
      <c r="M72">
        <v>1.3073800158119602E-3</v>
      </c>
      <c r="N72">
        <v>1.3073800158119602E-3</v>
      </c>
      <c r="O72">
        <v>1.3073800158119602E-3</v>
      </c>
      <c r="P72">
        <v>1.3073800158119602E-3</v>
      </c>
      <c r="Q72">
        <v>1.3073800158119602E-3</v>
      </c>
      <c r="R72">
        <v>1.3073800158119602E-3</v>
      </c>
      <c r="S72">
        <v>1.3073800158119602E-3</v>
      </c>
      <c r="T72">
        <v>1.3073800158119602E-3</v>
      </c>
      <c r="U72">
        <v>1.3073800158119602E-3</v>
      </c>
      <c r="V72">
        <v>1.3073800158119602E-3</v>
      </c>
      <c r="W72">
        <v>1.3073800158119602E-3</v>
      </c>
      <c r="X72">
        <v>1.3073800158119602E-3</v>
      </c>
      <c r="Y72">
        <v>1.3073800158119602E-3</v>
      </c>
      <c r="Z72">
        <v>1.3073800158119602E-3</v>
      </c>
      <c r="AA72">
        <v>1.3073800158119602E-3</v>
      </c>
      <c r="AB72">
        <v>1.3073800158119602E-3</v>
      </c>
      <c r="AC72">
        <v>1.3073800158119602E-3</v>
      </c>
      <c r="AD72">
        <v>1.3073800158119602E-3</v>
      </c>
      <c r="AE72">
        <v>1.3073800158119602E-3</v>
      </c>
      <c r="AF72">
        <v>1.3073800158119602E-3</v>
      </c>
      <c r="AG72">
        <v>1.3073800158119602E-3</v>
      </c>
      <c r="AH72">
        <v>1.3073800158119602E-3</v>
      </c>
      <c r="AI72">
        <v>1.3073800158119602E-3</v>
      </c>
      <c r="AJ72">
        <v>1.3073800158119602E-3</v>
      </c>
      <c r="AK72">
        <v>1.3073800158119602E-3</v>
      </c>
      <c r="AL72">
        <v>1.3073800158119602E-3</v>
      </c>
      <c r="AM72">
        <v>1.3073800158119602E-3</v>
      </c>
      <c r="AN72">
        <v>1.3073800158119602E-3</v>
      </c>
      <c r="AO72">
        <v>1.3073800158119602E-3</v>
      </c>
      <c r="AP72">
        <v>1.3073800158119602E-3</v>
      </c>
      <c r="AQ72">
        <v>1.3073800158119602E-3</v>
      </c>
      <c r="AR72">
        <v>1.3073800158119602E-3</v>
      </c>
      <c r="AS72">
        <v>1.3073800158119602E-3</v>
      </c>
      <c r="AT72">
        <v>1.3073800158119602E-3</v>
      </c>
      <c r="AU72">
        <v>1.3073800158119602E-3</v>
      </c>
      <c r="AV72">
        <v>1.3073800158119602E-3</v>
      </c>
      <c r="AW72">
        <v>1.3073800158119602E-3</v>
      </c>
      <c r="AX72">
        <v>1.3073800158119602E-3</v>
      </c>
      <c r="AY72">
        <v>1.3073800158119602E-3</v>
      </c>
      <c r="AZ72">
        <v>1.3073800158119602E-3</v>
      </c>
      <c r="BA72">
        <v>1.3073800158119602E-3</v>
      </c>
      <c r="BB72">
        <v>1.3073800158119602E-3</v>
      </c>
      <c r="BC72">
        <v>1.3073800158119602E-3</v>
      </c>
      <c r="BD72">
        <v>1.3073800158119602E-3</v>
      </c>
      <c r="BE72">
        <v>1.3073800158119602E-3</v>
      </c>
      <c r="BF72">
        <v>1.3073800158119602E-3</v>
      </c>
      <c r="BG72">
        <v>1.3073800158119602E-3</v>
      </c>
      <c r="BH72">
        <v>1.3073800158119602E-3</v>
      </c>
      <c r="BI72">
        <v>1.3073800158119602E-3</v>
      </c>
      <c r="BJ72">
        <v>1.3073800158119602E-3</v>
      </c>
      <c r="BK72">
        <v>1.3073800158119602E-3</v>
      </c>
      <c r="BL72">
        <v>1.3073800158119602E-3</v>
      </c>
      <c r="BM72">
        <v>1.3073800158119602E-3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1461</v>
      </c>
      <c r="B73">
        <v>530.12898224936259</v>
      </c>
      <c r="C73">
        <v>1.3869958512336921E-3</v>
      </c>
      <c r="D73">
        <v>-20</v>
      </c>
      <c r="E73">
        <v>710.5</v>
      </c>
      <c r="F73">
        <v>-750.5</v>
      </c>
      <c r="G73">
        <v>0</v>
      </c>
      <c r="H73">
        <v>0</v>
      </c>
      <c r="I73">
        <v>0</v>
      </c>
      <c r="J73">
        <v>0</v>
      </c>
      <c r="K73">
        <v>1.3869958512336921E-3</v>
      </c>
      <c r="L73">
        <v>1.3869958512336921E-3</v>
      </c>
      <c r="M73">
        <v>1.3869958512336921E-3</v>
      </c>
      <c r="N73">
        <v>1.3869958512336921E-3</v>
      </c>
      <c r="O73">
        <v>1.3869958512336921E-3</v>
      </c>
      <c r="P73">
        <v>1.3869958512336921E-3</v>
      </c>
      <c r="Q73">
        <v>1.3869958512336921E-3</v>
      </c>
      <c r="R73">
        <v>1.3869958512336921E-3</v>
      </c>
      <c r="S73">
        <v>1.3869958512336921E-3</v>
      </c>
      <c r="T73">
        <v>1.3869958512336921E-3</v>
      </c>
      <c r="U73">
        <v>1.3869958512336921E-3</v>
      </c>
      <c r="V73">
        <v>1.3869958512336921E-3</v>
      </c>
      <c r="W73">
        <v>1.3869958512336921E-3</v>
      </c>
      <c r="X73">
        <v>1.3869958512336921E-3</v>
      </c>
      <c r="Y73">
        <v>1.3869958512336921E-3</v>
      </c>
      <c r="Z73">
        <v>1.3869958512336921E-3</v>
      </c>
      <c r="AA73">
        <v>1.3869958512336921E-3</v>
      </c>
      <c r="AB73">
        <v>1.3869958512336921E-3</v>
      </c>
      <c r="AC73">
        <v>1.3869958512336921E-3</v>
      </c>
      <c r="AD73">
        <v>1.3869958512336921E-3</v>
      </c>
      <c r="AE73">
        <v>1.3869958512336921E-3</v>
      </c>
      <c r="AF73">
        <v>1.3869958512336921E-3</v>
      </c>
      <c r="AG73">
        <v>1.3869958512336921E-3</v>
      </c>
      <c r="AH73">
        <v>1.3869958512336921E-3</v>
      </c>
      <c r="AI73">
        <v>1.3869958512336921E-3</v>
      </c>
      <c r="AJ73">
        <v>1.3869958512336921E-3</v>
      </c>
      <c r="AK73">
        <v>1.3869958512336921E-3</v>
      </c>
      <c r="AL73">
        <v>1.3869958512336921E-3</v>
      </c>
      <c r="AM73">
        <v>1.3869958512336921E-3</v>
      </c>
      <c r="AN73">
        <v>1.3869958512336921E-3</v>
      </c>
      <c r="AO73">
        <v>1.3869958512336921E-3</v>
      </c>
      <c r="AP73">
        <v>1.3869958512336921E-3</v>
      </c>
      <c r="AQ73">
        <v>1.3869958512336921E-3</v>
      </c>
      <c r="AR73">
        <v>1.3869958512336921E-3</v>
      </c>
      <c r="AS73">
        <v>1.3869958512336921E-3</v>
      </c>
      <c r="AT73">
        <v>1.3869958512336921E-3</v>
      </c>
      <c r="AU73">
        <v>1.3869958512336921E-3</v>
      </c>
      <c r="AV73">
        <v>1.3869958512336921E-3</v>
      </c>
      <c r="AW73">
        <v>1.3869958512336921E-3</v>
      </c>
      <c r="AX73">
        <v>1.3869958512336921E-3</v>
      </c>
      <c r="AY73">
        <v>1.3869958512336921E-3</v>
      </c>
      <c r="AZ73">
        <v>1.3869958512336921E-3</v>
      </c>
      <c r="BA73">
        <v>1.3869958512336921E-3</v>
      </c>
      <c r="BB73">
        <v>1.3869958512336921E-3</v>
      </c>
      <c r="BC73">
        <v>1.3869958512336921E-3</v>
      </c>
      <c r="BD73">
        <v>1.3869958512336921E-3</v>
      </c>
      <c r="BE73">
        <v>1.3869958512336921E-3</v>
      </c>
      <c r="BF73">
        <v>1.3869958512336921E-3</v>
      </c>
      <c r="BG73">
        <v>1.3869958512336921E-3</v>
      </c>
      <c r="BH73">
        <v>1.3869958512336921E-3</v>
      </c>
      <c r="BI73">
        <v>1.3869958512336921E-3</v>
      </c>
      <c r="BJ73">
        <v>1.3869958512336921E-3</v>
      </c>
      <c r="BK73">
        <v>1.3869958512336921E-3</v>
      </c>
      <c r="BL73">
        <v>1.3869958512336921E-3</v>
      </c>
      <c r="BM73">
        <v>1.3869958512336921E-3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1461</v>
      </c>
      <c r="B74">
        <v>494.23520089079466</v>
      </c>
      <c r="C74">
        <v>1.2930856378773408E-3</v>
      </c>
      <c r="D74">
        <v>-30</v>
      </c>
      <c r="E74">
        <v>700.5</v>
      </c>
      <c r="F74">
        <v>-760.5</v>
      </c>
      <c r="G74">
        <v>0</v>
      </c>
      <c r="H74">
        <v>0</v>
      </c>
      <c r="I74">
        <v>0</v>
      </c>
      <c r="J74">
        <v>0</v>
      </c>
      <c r="K74">
        <v>1.2930856378773408E-3</v>
      </c>
      <c r="L74">
        <v>1.2930856378773408E-3</v>
      </c>
      <c r="M74">
        <v>1.2930856378773408E-3</v>
      </c>
      <c r="N74">
        <v>1.2930856378773408E-3</v>
      </c>
      <c r="O74">
        <v>1.2930856378773408E-3</v>
      </c>
      <c r="P74">
        <v>1.2930856378773408E-3</v>
      </c>
      <c r="Q74">
        <v>1.2930856378773408E-3</v>
      </c>
      <c r="R74">
        <v>1.2930856378773408E-3</v>
      </c>
      <c r="S74">
        <v>1.2930856378773408E-3</v>
      </c>
      <c r="T74">
        <v>1.2930856378773408E-3</v>
      </c>
      <c r="U74">
        <v>1.2930856378773408E-3</v>
      </c>
      <c r="V74">
        <v>1.2930856378773408E-3</v>
      </c>
      <c r="W74">
        <v>1.2930856378773408E-3</v>
      </c>
      <c r="X74">
        <v>1.2930856378773408E-3</v>
      </c>
      <c r="Y74">
        <v>1.2930856378773408E-3</v>
      </c>
      <c r="Z74">
        <v>1.2930856378773408E-3</v>
      </c>
      <c r="AA74">
        <v>1.2930856378773408E-3</v>
      </c>
      <c r="AB74">
        <v>1.2930856378773408E-3</v>
      </c>
      <c r="AC74">
        <v>1.2930856378773408E-3</v>
      </c>
      <c r="AD74">
        <v>1.2930856378773408E-3</v>
      </c>
      <c r="AE74">
        <v>1.2930856378773408E-3</v>
      </c>
      <c r="AF74">
        <v>1.2930856378773408E-3</v>
      </c>
      <c r="AG74">
        <v>1.2930856378773408E-3</v>
      </c>
      <c r="AH74">
        <v>1.2930856378773408E-3</v>
      </c>
      <c r="AI74">
        <v>1.2930856378773408E-3</v>
      </c>
      <c r="AJ74">
        <v>1.2930856378773408E-3</v>
      </c>
      <c r="AK74">
        <v>1.2930856378773408E-3</v>
      </c>
      <c r="AL74">
        <v>1.2930856378773408E-3</v>
      </c>
      <c r="AM74">
        <v>1.2930856378773408E-3</v>
      </c>
      <c r="AN74">
        <v>1.2930856378773408E-3</v>
      </c>
      <c r="AO74">
        <v>1.2930856378773408E-3</v>
      </c>
      <c r="AP74">
        <v>1.2930856378773408E-3</v>
      </c>
      <c r="AQ74">
        <v>1.2930856378773408E-3</v>
      </c>
      <c r="AR74">
        <v>1.2930856378773408E-3</v>
      </c>
      <c r="AS74">
        <v>1.2930856378773408E-3</v>
      </c>
      <c r="AT74">
        <v>1.2930856378773408E-3</v>
      </c>
      <c r="AU74">
        <v>1.2930856378773408E-3</v>
      </c>
      <c r="AV74">
        <v>1.2930856378773408E-3</v>
      </c>
      <c r="AW74">
        <v>1.2930856378773408E-3</v>
      </c>
      <c r="AX74">
        <v>1.2930856378773408E-3</v>
      </c>
      <c r="AY74">
        <v>1.2930856378773408E-3</v>
      </c>
      <c r="AZ74">
        <v>1.2930856378773408E-3</v>
      </c>
      <c r="BA74">
        <v>1.2930856378773408E-3</v>
      </c>
      <c r="BB74">
        <v>1.2930856378773408E-3</v>
      </c>
      <c r="BC74">
        <v>1.2930856378773408E-3</v>
      </c>
      <c r="BD74">
        <v>1.2930856378773408E-3</v>
      </c>
      <c r="BE74">
        <v>1.2930856378773408E-3</v>
      </c>
      <c r="BF74">
        <v>1.2930856378773408E-3</v>
      </c>
      <c r="BG74">
        <v>1.2930856378773408E-3</v>
      </c>
      <c r="BH74">
        <v>1.2930856378773408E-3</v>
      </c>
      <c r="BI74">
        <v>1.2930856378773408E-3</v>
      </c>
      <c r="BJ74">
        <v>1.2930856378773408E-3</v>
      </c>
      <c r="BK74">
        <v>1.2930856378773408E-3</v>
      </c>
      <c r="BL74">
        <v>1.2930856378773408E-3</v>
      </c>
      <c r="BM74">
        <v>1.2930856378773408E-3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1461</v>
      </c>
      <c r="B75">
        <v>496.91848192882543</v>
      </c>
      <c r="C75">
        <v>1.3001060042260196E-3</v>
      </c>
      <c r="D75">
        <v>-40</v>
      </c>
      <c r="E75">
        <v>690.5</v>
      </c>
      <c r="F75">
        <v>-770.5</v>
      </c>
      <c r="G75">
        <v>0</v>
      </c>
      <c r="H75">
        <v>0</v>
      </c>
      <c r="I75">
        <v>0</v>
      </c>
      <c r="J75">
        <v>0</v>
      </c>
      <c r="K75">
        <v>1.3001060042260196E-3</v>
      </c>
      <c r="L75">
        <v>1.3001060042260196E-3</v>
      </c>
      <c r="M75">
        <v>1.3001060042260196E-3</v>
      </c>
      <c r="N75">
        <v>1.3001060042260196E-3</v>
      </c>
      <c r="O75">
        <v>1.3001060042260196E-3</v>
      </c>
      <c r="P75">
        <v>1.3001060042260196E-3</v>
      </c>
      <c r="Q75">
        <v>1.3001060042260196E-3</v>
      </c>
      <c r="R75">
        <v>1.3001060042260196E-3</v>
      </c>
      <c r="S75">
        <v>1.3001060042260196E-3</v>
      </c>
      <c r="T75">
        <v>1.3001060042260196E-3</v>
      </c>
      <c r="U75">
        <v>1.3001060042260196E-3</v>
      </c>
      <c r="V75">
        <v>1.3001060042260196E-3</v>
      </c>
      <c r="W75">
        <v>1.3001060042260196E-3</v>
      </c>
      <c r="X75">
        <v>1.3001060042260196E-3</v>
      </c>
      <c r="Y75">
        <v>1.3001060042260196E-3</v>
      </c>
      <c r="Z75">
        <v>1.3001060042260196E-3</v>
      </c>
      <c r="AA75">
        <v>1.3001060042260196E-3</v>
      </c>
      <c r="AB75">
        <v>1.3001060042260196E-3</v>
      </c>
      <c r="AC75">
        <v>1.3001060042260196E-3</v>
      </c>
      <c r="AD75">
        <v>1.3001060042260196E-3</v>
      </c>
      <c r="AE75">
        <v>1.3001060042260196E-3</v>
      </c>
      <c r="AF75">
        <v>1.3001060042260196E-3</v>
      </c>
      <c r="AG75">
        <v>1.3001060042260196E-3</v>
      </c>
      <c r="AH75">
        <v>1.3001060042260196E-3</v>
      </c>
      <c r="AI75">
        <v>1.3001060042260196E-3</v>
      </c>
      <c r="AJ75">
        <v>1.3001060042260196E-3</v>
      </c>
      <c r="AK75">
        <v>1.3001060042260196E-3</v>
      </c>
      <c r="AL75">
        <v>1.3001060042260196E-3</v>
      </c>
      <c r="AM75">
        <v>1.3001060042260196E-3</v>
      </c>
      <c r="AN75">
        <v>1.3001060042260196E-3</v>
      </c>
      <c r="AO75">
        <v>1.3001060042260196E-3</v>
      </c>
      <c r="AP75">
        <v>1.3001060042260196E-3</v>
      </c>
      <c r="AQ75">
        <v>1.3001060042260196E-3</v>
      </c>
      <c r="AR75">
        <v>1.3001060042260196E-3</v>
      </c>
      <c r="AS75">
        <v>1.3001060042260196E-3</v>
      </c>
      <c r="AT75">
        <v>1.3001060042260196E-3</v>
      </c>
      <c r="AU75">
        <v>1.3001060042260196E-3</v>
      </c>
      <c r="AV75">
        <v>1.3001060042260196E-3</v>
      </c>
      <c r="AW75">
        <v>1.3001060042260196E-3</v>
      </c>
      <c r="AX75">
        <v>1.3001060042260196E-3</v>
      </c>
      <c r="AY75">
        <v>1.3001060042260196E-3</v>
      </c>
      <c r="AZ75">
        <v>1.3001060042260196E-3</v>
      </c>
      <c r="BA75">
        <v>1.3001060042260196E-3</v>
      </c>
      <c r="BB75">
        <v>1.3001060042260196E-3</v>
      </c>
      <c r="BC75">
        <v>1.3001060042260196E-3</v>
      </c>
      <c r="BD75">
        <v>1.3001060042260196E-3</v>
      </c>
      <c r="BE75">
        <v>1.3001060042260196E-3</v>
      </c>
      <c r="BF75">
        <v>1.3001060042260196E-3</v>
      </c>
      <c r="BG75">
        <v>1.3001060042260196E-3</v>
      </c>
      <c r="BH75">
        <v>1.3001060042260196E-3</v>
      </c>
      <c r="BI75">
        <v>1.3001060042260196E-3</v>
      </c>
      <c r="BJ75">
        <v>1.3001060042260196E-3</v>
      </c>
      <c r="BK75">
        <v>1.3001060042260196E-3</v>
      </c>
      <c r="BL75">
        <v>1.3001060042260196E-3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1449</v>
      </c>
      <c r="B76">
        <v>695.992034572384</v>
      </c>
      <c r="C76">
        <v>1.8209494231905931E-3</v>
      </c>
      <c r="D76">
        <v>-30</v>
      </c>
      <c r="E76">
        <v>694.5</v>
      </c>
      <c r="F76">
        <v>-754.5</v>
      </c>
      <c r="G76">
        <v>0</v>
      </c>
      <c r="H76">
        <v>0</v>
      </c>
      <c r="I76">
        <v>0</v>
      </c>
      <c r="J76">
        <v>0</v>
      </c>
      <c r="K76">
        <v>1.8209494231905931E-3</v>
      </c>
      <c r="L76">
        <v>1.8209494231905931E-3</v>
      </c>
      <c r="M76">
        <v>1.8209494231905931E-3</v>
      </c>
      <c r="N76">
        <v>1.8209494231905931E-3</v>
      </c>
      <c r="O76">
        <v>1.8209494231905931E-3</v>
      </c>
      <c r="P76">
        <v>1.8209494231905931E-3</v>
      </c>
      <c r="Q76">
        <v>1.8209494231905931E-3</v>
      </c>
      <c r="R76">
        <v>1.8209494231905931E-3</v>
      </c>
      <c r="S76">
        <v>1.8209494231905931E-3</v>
      </c>
      <c r="T76">
        <v>1.8209494231905931E-3</v>
      </c>
      <c r="U76">
        <v>1.8209494231905931E-3</v>
      </c>
      <c r="V76">
        <v>1.8209494231905931E-3</v>
      </c>
      <c r="W76">
        <v>1.8209494231905931E-3</v>
      </c>
      <c r="X76">
        <v>1.8209494231905931E-3</v>
      </c>
      <c r="Y76">
        <v>1.8209494231905931E-3</v>
      </c>
      <c r="Z76">
        <v>1.8209494231905931E-3</v>
      </c>
      <c r="AA76">
        <v>1.8209494231905931E-3</v>
      </c>
      <c r="AB76">
        <v>1.8209494231905931E-3</v>
      </c>
      <c r="AC76">
        <v>1.8209494231905931E-3</v>
      </c>
      <c r="AD76">
        <v>1.8209494231905931E-3</v>
      </c>
      <c r="AE76">
        <v>1.8209494231905931E-3</v>
      </c>
      <c r="AF76">
        <v>1.8209494231905931E-3</v>
      </c>
      <c r="AG76">
        <v>1.8209494231905931E-3</v>
      </c>
      <c r="AH76">
        <v>1.8209494231905931E-3</v>
      </c>
      <c r="AI76">
        <v>1.8209494231905931E-3</v>
      </c>
      <c r="AJ76">
        <v>1.8209494231905931E-3</v>
      </c>
      <c r="AK76">
        <v>1.8209494231905931E-3</v>
      </c>
      <c r="AL76">
        <v>1.8209494231905931E-3</v>
      </c>
      <c r="AM76">
        <v>1.8209494231905931E-3</v>
      </c>
      <c r="AN76">
        <v>1.8209494231905931E-3</v>
      </c>
      <c r="AO76">
        <v>1.8209494231905931E-3</v>
      </c>
      <c r="AP76">
        <v>1.8209494231905931E-3</v>
      </c>
      <c r="AQ76">
        <v>1.8209494231905931E-3</v>
      </c>
      <c r="AR76">
        <v>1.8209494231905931E-3</v>
      </c>
      <c r="AS76">
        <v>1.8209494231905931E-3</v>
      </c>
      <c r="AT76">
        <v>1.8209494231905931E-3</v>
      </c>
      <c r="AU76">
        <v>1.8209494231905931E-3</v>
      </c>
      <c r="AV76">
        <v>1.8209494231905931E-3</v>
      </c>
      <c r="AW76">
        <v>1.8209494231905931E-3</v>
      </c>
      <c r="AX76">
        <v>1.8209494231905931E-3</v>
      </c>
      <c r="AY76">
        <v>1.8209494231905931E-3</v>
      </c>
      <c r="AZ76">
        <v>1.8209494231905931E-3</v>
      </c>
      <c r="BA76">
        <v>1.8209494231905931E-3</v>
      </c>
      <c r="BB76">
        <v>1.8209494231905931E-3</v>
      </c>
      <c r="BC76">
        <v>1.8209494231905931E-3</v>
      </c>
      <c r="BD76">
        <v>1.8209494231905931E-3</v>
      </c>
      <c r="BE76">
        <v>1.8209494231905931E-3</v>
      </c>
      <c r="BF76">
        <v>1.8209494231905931E-3</v>
      </c>
      <c r="BG76">
        <v>1.8209494231905931E-3</v>
      </c>
      <c r="BH76">
        <v>1.8209494231905931E-3</v>
      </c>
      <c r="BI76">
        <v>1.8209494231905931E-3</v>
      </c>
      <c r="BJ76">
        <v>1.8209494231905931E-3</v>
      </c>
      <c r="BK76">
        <v>1.8209494231905931E-3</v>
      </c>
      <c r="BL76">
        <v>1.8209494231905931E-3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1453</v>
      </c>
      <c r="B77">
        <v>417.84945347449053</v>
      </c>
      <c r="C77">
        <v>1.0932348123098316E-3</v>
      </c>
      <c r="D77">
        <v>-20</v>
      </c>
      <c r="E77">
        <v>706.5</v>
      </c>
      <c r="F77">
        <v>-746.5</v>
      </c>
      <c r="G77">
        <v>0</v>
      </c>
      <c r="H77">
        <v>0</v>
      </c>
      <c r="I77">
        <v>0</v>
      </c>
      <c r="J77">
        <v>0</v>
      </c>
      <c r="K77">
        <v>0</v>
      </c>
      <c r="L77">
        <v>1.0932348123098316E-3</v>
      </c>
      <c r="M77">
        <v>1.0932348123098316E-3</v>
      </c>
      <c r="N77">
        <v>1.0932348123098316E-3</v>
      </c>
      <c r="O77">
        <v>1.0932348123098316E-3</v>
      </c>
      <c r="P77">
        <v>1.0932348123098316E-3</v>
      </c>
      <c r="Q77">
        <v>1.0932348123098316E-3</v>
      </c>
      <c r="R77">
        <v>1.0932348123098316E-3</v>
      </c>
      <c r="S77">
        <v>1.0932348123098316E-3</v>
      </c>
      <c r="T77">
        <v>1.0932348123098316E-3</v>
      </c>
      <c r="U77">
        <v>1.0932348123098316E-3</v>
      </c>
      <c r="V77">
        <v>1.0932348123098316E-3</v>
      </c>
      <c r="W77">
        <v>1.0932348123098316E-3</v>
      </c>
      <c r="X77">
        <v>1.0932348123098316E-3</v>
      </c>
      <c r="Y77">
        <v>1.0932348123098316E-3</v>
      </c>
      <c r="Z77">
        <v>1.0932348123098316E-3</v>
      </c>
      <c r="AA77">
        <v>1.0932348123098316E-3</v>
      </c>
      <c r="AB77">
        <v>1.0932348123098316E-3</v>
      </c>
      <c r="AC77">
        <v>1.0932348123098316E-3</v>
      </c>
      <c r="AD77">
        <v>1.0932348123098316E-3</v>
      </c>
      <c r="AE77">
        <v>1.0932348123098316E-3</v>
      </c>
      <c r="AF77">
        <v>1.0932348123098316E-3</v>
      </c>
      <c r="AG77">
        <v>1.0932348123098316E-3</v>
      </c>
      <c r="AH77">
        <v>1.0932348123098316E-3</v>
      </c>
      <c r="AI77">
        <v>1.0932348123098316E-3</v>
      </c>
      <c r="AJ77">
        <v>1.0932348123098316E-3</v>
      </c>
      <c r="AK77">
        <v>1.0932348123098316E-3</v>
      </c>
      <c r="AL77">
        <v>1.0932348123098316E-3</v>
      </c>
      <c r="AM77">
        <v>1.0932348123098316E-3</v>
      </c>
      <c r="AN77">
        <v>1.0932348123098316E-3</v>
      </c>
      <c r="AO77">
        <v>1.0932348123098316E-3</v>
      </c>
      <c r="AP77">
        <v>1.0932348123098316E-3</v>
      </c>
      <c r="AQ77">
        <v>1.0932348123098316E-3</v>
      </c>
      <c r="AR77">
        <v>1.0932348123098316E-3</v>
      </c>
      <c r="AS77">
        <v>1.0932348123098316E-3</v>
      </c>
      <c r="AT77">
        <v>1.0932348123098316E-3</v>
      </c>
      <c r="AU77">
        <v>1.0932348123098316E-3</v>
      </c>
      <c r="AV77">
        <v>1.0932348123098316E-3</v>
      </c>
      <c r="AW77">
        <v>1.0932348123098316E-3</v>
      </c>
      <c r="AX77">
        <v>1.0932348123098316E-3</v>
      </c>
      <c r="AY77">
        <v>1.0932348123098316E-3</v>
      </c>
      <c r="AZ77">
        <v>1.0932348123098316E-3</v>
      </c>
      <c r="BA77">
        <v>1.0932348123098316E-3</v>
      </c>
      <c r="BB77">
        <v>1.0932348123098316E-3</v>
      </c>
      <c r="BC77">
        <v>1.0932348123098316E-3</v>
      </c>
      <c r="BD77">
        <v>1.0932348123098316E-3</v>
      </c>
      <c r="BE77">
        <v>1.0932348123098316E-3</v>
      </c>
      <c r="BF77">
        <v>1.0932348123098316E-3</v>
      </c>
      <c r="BG77">
        <v>1.0932348123098316E-3</v>
      </c>
      <c r="BH77">
        <v>1.0932348123098316E-3</v>
      </c>
      <c r="BI77">
        <v>1.0932348123098316E-3</v>
      </c>
      <c r="BJ77">
        <v>1.0932348123098316E-3</v>
      </c>
      <c r="BK77">
        <v>1.0932348123098316E-3</v>
      </c>
      <c r="BL77">
        <v>1.0932348123098316E-3</v>
      </c>
      <c r="BM77">
        <v>1.0932348123098316E-3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1436</v>
      </c>
      <c r="B78">
        <v>428.65523690090339</v>
      </c>
      <c r="C78">
        <v>1.1215063788221386E-3</v>
      </c>
      <c r="D78">
        <v>-10</v>
      </c>
      <c r="E78">
        <v>708</v>
      </c>
      <c r="F78">
        <v>-728</v>
      </c>
      <c r="G78">
        <v>0</v>
      </c>
      <c r="H78">
        <v>0</v>
      </c>
      <c r="I78">
        <v>0</v>
      </c>
      <c r="J78">
        <v>0</v>
      </c>
      <c r="K78">
        <v>0</v>
      </c>
      <c r="L78">
        <v>1.1215063788221386E-3</v>
      </c>
      <c r="M78">
        <v>1.1215063788221386E-3</v>
      </c>
      <c r="N78">
        <v>1.1215063788221386E-3</v>
      </c>
      <c r="O78">
        <v>1.1215063788221386E-3</v>
      </c>
      <c r="P78">
        <v>1.1215063788221386E-3</v>
      </c>
      <c r="Q78">
        <v>1.1215063788221386E-3</v>
      </c>
      <c r="R78">
        <v>1.1215063788221386E-3</v>
      </c>
      <c r="S78">
        <v>1.1215063788221386E-3</v>
      </c>
      <c r="T78">
        <v>1.1215063788221386E-3</v>
      </c>
      <c r="U78">
        <v>1.1215063788221386E-3</v>
      </c>
      <c r="V78">
        <v>1.1215063788221386E-3</v>
      </c>
      <c r="W78">
        <v>1.1215063788221386E-3</v>
      </c>
      <c r="X78">
        <v>1.1215063788221386E-3</v>
      </c>
      <c r="Y78">
        <v>1.1215063788221386E-3</v>
      </c>
      <c r="Z78">
        <v>1.1215063788221386E-3</v>
      </c>
      <c r="AA78">
        <v>1.1215063788221386E-3</v>
      </c>
      <c r="AB78">
        <v>1.1215063788221386E-3</v>
      </c>
      <c r="AC78">
        <v>1.1215063788221386E-3</v>
      </c>
      <c r="AD78">
        <v>1.1215063788221386E-3</v>
      </c>
      <c r="AE78">
        <v>1.1215063788221386E-3</v>
      </c>
      <c r="AF78">
        <v>1.1215063788221386E-3</v>
      </c>
      <c r="AG78">
        <v>1.1215063788221386E-3</v>
      </c>
      <c r="AH78">
        <v>1.1215063788221386E-3</v>
      </c>
      <c r="AI78">
        <v>1.1215063788221386E-3</v>
      </c>
      <c r="AJ78">
        <v>1.1215063788221386E-3</v>
      </c>
      <c r="AK78">
        <v>1.1215063788221386E-3</v>
      </c>
      <c r="AL78">
        <v>1.1215063788221386E-3</v>
      </c>
      <c r="AM78">
        <v>1.1215063788221386E-3</v>
      </c>
      <c r="AN78">
        <v>1.1215063788221386E-3</v>
      </c>
      <c r="AO78">
        <v>1.1215063788221386E-3</v>
      </c>
      <c r="AP78">
        <v>1.1215063788221386E-3</v>
      </c>
      <c r="AQ78">
        <v>1.1215063788221386E-3</v>
      </c>
      <c r="AR78">
        <v>1.1215063788221386E-3</v>
      </c>
      <c r="AS78">
        <v>1.1215063788221386E-3</v>
      </c>
      <c r="AT78">
        <v>1.1215063788221386E-3</v>
      </c>
      <c r="AU78">
        <v>1.1215063788221386E-3</v>
      </c>
      <c r="AV78">
        <v>1.1215063788221386E-3</v>
      </c>
      <c r="AW78">
        <v>1.1215063788221386E-3</v>
      </c>
      <c r="AX78">
        <v>1.1215063788221386E-3</v>
      </c>
      <c r="AY78">
        <v>1.1215063788221386E-3</v>
      </c>
      <c r="AZ78">
        <v>1.1215063788221386E-3</v>
      </c>
      <c r="BA78">
        <v>1.1215063788221386E-3</v>
      </c>
      <c r="BB78">
        <v>1.1215063788221386E-3</v>
      </c>
      <c r="BC78">
        <v>1.1215063788221386E-3</v>
      </c>
      <c r="BD78">
        <v>1.1215063788221386E-3</v>
      </c>
      <c r="BE78">
        <v>1.1215063788221386E-3</v>
      </c>
      <c r="BF78">
        <v>1.1215063788221386E-3</v>
      </c>
      <c r="BG78">
        <v>1.1215063788221386E-3</v>
      </c>
      <c r="BH78">
        <v>1.1215063788221386E-3</v>
      </c>
      <c r="BI78">
        <v>1.1215063788221386E-3</v>
      </c>
      <c r="BJ78">
        <v>1.1215063788221386E-3</v>
      </c>
      <c r="BK78">
        <v>1.1215063788221386E-3</v>
      </c>
      <c r="BL78">
        <v>1.1215063788221386E-3</v>
      </c>
      <c r="BM78">
        <v>1.1215063788221386E-3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1436</v>
      </c>
      <c r="B79">
        <v>417.18932481472876</v>
      </c>
      <c r="C79">
        <v>1.0915076935462337E-3</v>
      </c>
      <c r="D79">
        <v>0</v>
      </c>
      <c r="E79">
        <v>718</v>
      </c>
      <c r="F79">
        <v>-718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1.0915076935462337E-3</v>
      </c>
      <c r="N79">
        <v>1.0915076935462337E-3</v>
      </c>
      <c r="O79">
        <v>1.0915076935462337E-3</v>
      </c>
      <c r="P79">
        <v>1.0915076935462337E-3</v>
      </c>
      <c r="Q79">
        <v>1.0915076935462337E-3</v>
      </c>
      <c r="R79">
        <v>1.0915076935462337E-3</v>
      </c>
      <c r="S79">
        <v>1.0915076935462337E-3</v>
      </c>
      <c r="T79">
        <v>1.0915076935462337E-3</v>
      </c>
      <c r="U79">
        <v>1.0915076935462337E-3</v>
      </c>
      <c r="V79">
        <v>1.0915076935462337E-3</v>
      </c>
      <c r="W79">
        <v>1.0915076935462337E-3</v>
      </c>
      <c r="X79">
        <v>1.0915076935462337E-3</v>
      </c>
      <c r="Y79">
        <v>1.0915076935462337E-3</v>
      </c>
      <c r="Z79">
        <v>1.0915076935462337E-3</v>
      </c>
      <c r="AA79">
        <v>1.0915076935462337E-3</v>
      </c>
      <c r="AB79">
        <v>1.0915076935462337E-3</v>
      </c>
      <c r="AC79">
        <v>1.0915076935462337E-3</v>
      </c>
      <c r="AD79">
        <v>1.0915076935462337E-3</v>
      </c>
      <c r="AE79">
        <v>1.0915076935462337E-3</v>
      </c>
      <c r="AF79">
        <v>1.0915076935462337E-3</v>
      </c>
      <c r="AG79">
        <v>1.0915076935462337E-3</v>
      </c>
      <c r="AH79">
        <v>1.0915076935462337E-3</v>
      </c>
      <c r="AI79">
        <v>1.0915076935462337E-3</v>
      </c>
      <c r="AJ79">
        <v>1.0915076935462337E-3</v>
      </c>
      <c r="AK79">
        <v>1.0915076935462337E-3</v>
      </c>
      <c r="AL79">
        <v>1.0915076935462337E-3</v>
      </c>
      <c r="AM79">
        <v>1.0915076935462337E-3</v>
      </c>
      <c r="AN79">
        <v>1.0915076935462337E-3</v>
      </c>
      <c r="AO79">
        <v>1.0915076935462337E-3</v>
      </c>
      <c r="AP79">
        <v>1.0915076935462337E-3</v>
      </c>
      <c r="AQ79">
        <v>1.0915076935462337E-3</v>
      </c>
      <c r="AR79">
        <v>1.0915076935462337E-3</v>
      </c>
      <c r="AS79">
        <v>1.0915076935462337E-3</v>
      </c>
      <c r="AT79">
        <v>1.0915076935462337E-3</v>
      </c>
      <c r="AU79">
        <v>1.0915076935462337E-3</v>
      </c>
      <c r="AV79">
        <v>1.0915076935462337E-3</v>
      </c>
      <c r="AW79">
        <v>1.0915076935462337E-3</v>
      </c>
      <c r="AX79">
        <v>1.0915076935462337E-3</v>
      </c>
      <c r="AY79">
        <v>1.0915076935462337E-3</v>
      </c>
      <c r="AZ79">
        <v>1.0915076935462337E-3</v>
      </c>
      <c r="BA79">
        <v>1.0915076935462337E-3</v>
      </c>
      <c r="BB79">
        <v>1.0915076935462337E-3</v>
      </c>
      <c r="BC79">
        <v>1.0915076935462337E-3</v>
      </c>
      <c r="BD79">
        <v>1.0915076935462337E-3</v>
      </c>
      <c r="BE79">
        <v>1.0915076935462337E-3</v>
      </c>
      <c r="BF79">
        <v>1.0915076935462337E-3</v>
      </c>
      <c r="BG79">
        <v>1.0915076935462337E-3</v>
      </c>
      <c r="BH79">
        <v>1.0915076935462337E-3</v>
      </c>
      <c r="BI79">
        <v>1.0915076935462337E-3</v>
      </c>
      <c r="BJ79">
        <v>1.0915076935462337E-3</v>
      </c>
      <c r="BK79">
        <v>1.0915076935462337E-3</v>
      </c>
      <c r="BL79">
        <v>1.0915076935462337E-3</v>
      </c>
      <c r="BM79">
        <v>1.0915076935462337E-3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1436</v>
      </c>
      <c r="B80">
        <v>429.37014633019595</v>
      </c>
      <c r="C80">
        <v>1.1233768225172359E-3</v>
      </c>
      <c r="D80">
        <v>10</v>
      </c>
      <c r="E80">
        <v>728</v>
      </c>
      <c r="F80">
        <v>-708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1.1233768225172359E-3</v>
      </c>
      <c r="N80">
        <v>1.1233768225172359E-3</v>
      </c>
      <c r="O80">
        <v>1.1233768225172359E-3</v>
      </c>
      <c r="P80">
        <v>1.1233768225172359E-3</v>
      </c>
      <c r="Q80">
        <v>1.1233768225172359E-3</v>
      </c>
      <c r="R80">
        <v>1.1233768225172359E-3</v>
      </c>
      <c r="S80">
        <v>1.1233768225172359E-3</v>
      </c>
      <c r="T80">
        <v>1.1233768225172359E-3</v>
      </c>
      <c r="U80">
        <v>1.1233768225172359E-3</v>
      </c>
      <c r="V80">
        <v>1.1233768225172359E-3</v>
      </c>
      <c r="W80">
        <v>1.1233768225172359E-3</v>
      </c>
      <c r="X80">
        <v>1.1233768225172359E-3</v>
      </c>
      <c r="Y80">
        <v>1.1233768225172359E-3</v>
      </c>
      <c r="Z80">
        <v>1.1233768225172359E-3</v>
      </c>
      <c r="AA80">
        <v>1.1233768225172359E-3</v>
      </c>
      <c r="AB80">
        <v>1.1233768225172359E-3</v>
      </c>
      <c r="AC80">
        <v>1.1233768225172359E-3</v>
      </c>
      <c r="AD80">
        <v>1.1233768225172359E-3</v>
      </c>
      <c r="AE80">
        <v>1.1233768225172359E-3</v>
      </c>
      <c r="AF80">
        <v>1.1233768225172359E-3</v>
      </c>
      <c r="AG80">
        <v>1.1233768225172359E-3</v>
      </c>
      <c r="AH80">
        <v>1.1233768225172359E-3</v>
      </c>
      <c r="AI80">
        <v>1.1233768225172359E-3</v>
      </c>
      <c r="AJ80">
        <v>1.1233768225172359E-3</v>
      </c>
      <c r="AK80">
        <v>1.1233768225172359E-3</v>
      </c>
      <c r="AL80">
        <v>1.1233768225172359E-3</v>
      </c>
      <c r="AM80">
        <v>1.1233768225172359E-3</v>
      </c>
      <c r="AN80">
        <v>1.1233768225172359E-3</v>
      </c>
      <c r="AO80">
        <v>1.1233768225172359E-3</v>
      </c>
      <c r="AP80">
        <v>1.1233768225172359E-3</v>
      </c>
      <c r="AQ80">
        <v>1.1233768225172359E-3</v>
      </c>
      <c r="AR80">
        <v>1.1233768225172359E-3</v>
      </c>
      <c r="AS80">
        <v>1.1233768225172359E-3</v>
      </c>
      <c r="AT80">
        <v>1.1233768225172359E-3</v>
      </c>
      <c r="AU80">
        <v>1.1233768225172359E-3</v>
      </c>
      <c r="AV80">
        <v>1.1233768225172359E-3</v>
      </c>
      <c r="AW80">
        <v>1.1233768225172359E-3</v>
      </c>
      <c r="AX80">
        <v>1.1233768225172359E-3</v>
      </c>
      <c r="AY80">
        <v>1.1233768225172359E-3</v>
      </c>
      <c r="AZ80">
        <v>1.1233768225172359E-3</v>
      </c>
      <c r="BA80">
        <v>1.1233768225172359E-3</v>
      </c>
      <c r="BB80">
        <v>1.1233768225172359E-3</v>
      </c>
      <c r="BC80">
        <v>1.1233768225172359E-3</v>
      </c>
      <c r="BD80">
        <v>1.1233768225172359E-3</v>
      </c>
      <c r="BE80">
        <v>1.1233768225172359E-3</v>
      </c>
      <c r="BF80">
        <v>1.1233768225172359E-3</v>
      </c>
      <c r="BG80">
        <v>1.1233768225172359E-3</v>
      </c>
      <c r="BH80">
        <v>1.1233768225172359E-3</v>
      </c>
      <c r="BI80">
        <v>1.1233768225172359E-3</v>
      </c>
      <c r="BJ80">
        <v>1.1233768225172359E-3</v>
      </c>
      <c r="BK80">
        <v>1.1233768225172359E-3</v>
      </c>
      <c r="BL80">
        <v>1.1233768225172359E-3</v>
      </c>
      <c r="BM80">
        <v>1.1233768225172359E-3</v>
      </c>
      <c r="BN80">
        <v>1.1233768225172359E-3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1430</v>
      </c>
      <c r="B81">
        <v>389.4786285540946</v>
      </c>
      <c r="C81">
        <v>1.0190071851129527E-3</v>
      </c>
      <c r="D81">
        <v>20</v>
      </c>
      <c r="E81">
        <v>735</v>
      </c>
      <c r="F81">
        <v>-695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1.0190071851129527E-3</v>
      </c>
      <c r="N81">
        <v>1.0190071851129527E-3</v>
      </c>
      <c r="O81">
        <v>1.0190071851129527E-3</v>
      </c>
      <c r="P81">
        <v>1.0190071851129527E-3</v>
      </c>
      <c r="Q81">
        <v>1.0190071851129527E-3</v>
      </c>
      <c r="R81">
        <v>1.0190071851129527E-3</v>
      </c>
      <c r="S81">
        <v>1.0190071851129527E-3</v>
      </c>
      <c r="T81">
        <v>1.0190071851129527E-3</v>
      </c>
      <c r="U81">
        <v>1.0190071851129527E-3</v>
      </c>
      <c r="V81">
        <v>1.0190071851129527E-3</v>
      </c>
      <c r="W81">
        <v>1.0190071851129527E-3</v>
      </c>
      <c r="X81">
        <v>1.0190071851129527E-3</v>
      </c>
      <c r="Y81">
        <v>1.0190071851129527E-3</v>
      </c>
      <c r="Z81">
        <v>1.0190071851129527E-3</v>
      </c>
      <c r="AA81">
        <v>1.0190071851129527E-3</v>
      </c>
      <c r="AB81">
        <v>1.0190071851129527E-3</v>
      </c>
      <c r="AC81">
        <v>1.0190071851129527E-3</v>
      </c>
      <c r="AD81">
        <v>1.0190071851129527E-3</v>
      </c>
      <c r="AE81">
        <v>1.0190071851129527E-3</v>
      </c>
      <c r="AF81">
        <v>1.0190071851129527E-3</v>
      </c>
      <c r="AG81">
        <v>1.0190071851129527E-3</v>
      </c>
      <c r="AH81">
        <v>1.0190071851129527E-3</v>
      </c>
      <c r="AI81">
        <v>1.0190071851129527E-3</v>
      </c>
      <c r="AJ81">
        <v>1.0190071851129527E-3</v>
      </c>
      <c r="AK81">
        <v>1.0190071851129527E-3</v>
      </c>
      <c r="AL81">
        <v>1.0190071851129527E-3</v>
      </c>
      <c r="AM81">
        <v>1.0190071851129527E-3</v>
      </c>
      <c r="AN81">
        <v>1.0190071851129527E-3</v>
      </c>
      <c r="AO81">
        <v>1.0190071851129527E-3</v>
      </c>
      <c r="AP81">
        <v>1.0190071851129527E-3</v>
      </c>
      <c r="AQ81">
        <v>1.0190071851129527E-3</v>
      </c>
      <c r="AR81">
        <v>1.0190071851129527E-3</v>
      </c>
      <c r="AS81">
        <v>1.0190071851129527E-3</v>
      </c>
      <c r="AT81">
        <v>1.0190071851129527E-3</v>
      </c>
      <c r="AU81">
        <v>1.0190071851129527E-3</v>
      </c>
      <c r="AV81">
        <v>1.0190071851129527E-3</v>
      </c>
      <c r="AW81">
        <v>1.0190071851129527E-3</v>
      </c>
      <c r="AX81">
        <v>1.0190071851129527E-3</v>
      </c>
      <c r="AY81">
        <v>1.0190071851129527E-3</v>
      </c>
      <c r="AZ81">
        <v>1.0190071851129527E-3</v>
      </c>
      <c r="BA81">
        <v>1.0190071851129527E-3</v>
      </c>
      <c r="BB81">
        <v>1.0190071851129527E-3</v>
      </c>
      <c r="BC81">
        <v>1.0190071851129527E-3</v>
      </c>
      <c r="BD81">
        <v>1.0190071851129527E-3</v>
      </c>
      <c r="BE81">
        <v>1.0190071851129527E-3</v>
      </c>
      <c r="BF81">
        <v>1.0190071851129527E-3</v>
      </c>
      <c r="BG81">
        <v>1.0190071851129527E-3</v>
      </c>
      <c r="BH81">
        <v>1.0190071851129527E-3</v>
      </c>
      <c r="BI81">
        <v>1.0190071851129527E-3</v>
      </c>
      <c r="BJ81">
        <v>1.0190071851129527E-3</v>
      </c>
      <c r="BK81">
        <v>1.0190071851129527E-3</v>
      </c>
      <c r="BL81">
        <v>1.0190071851129527E-3</v>
      </c>
      <c r="BM81">
        <v>1.0190071851129527E-3</v>
      </c>
      <c r="BN81">
        <v>1.0190071851129527E-3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1386</v>
      </c>
      <c r="B82">
        <v>635.09531831303696</v>
      </c>
      <c r="C82">
        <v>1.6616231165112506E-3</v>
      </c>
      <c r="D82">
        <v>30</v>
      </c>
      <c r="E82">
        <v>723</v>
      </c>
      <c r="F82">
        <v>-663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1.6616231165112506E-3</v>
      </c>
      <c r="P82">
        <v>1.6616231165112506E-3</v>
      </c>
      <c r="Q82">
        <v>1.6616231165112506E-3</v>
      </c>
      <c r="R82">
        <v>1.6616231165112506E-3</v>
      </c>
      <c r="S82">
        <v>1.6616231165112506E-3</v>
      </c>
      <c r="T82">
        <v>1.6616231165112506E-3</v>
      </c>
      <c r="U82">
        <v>1.6616231165112506E-3</v>
      </c>
      <c r="V82">
        <v>1.6616231165112506E-3</v>
      </c>
      <c r="W82">
        <v>1.6616231165112506E-3</v>
      </c>
      <c r="X82">
        <v>1.6616231165112506E-3</v>
      </c>
      <c r="Y82">
        <v>1.6616231165112506E-3</v>
      </c>
      <c r="Z82">
        <v>1.6616231165112506E-3</v>
      </c>
      <c r="AA82">
        <v>1.6616231165112506E-3</v>
      </c>
      <c r="AB82">
        <v>1.6616231165112506E-3</v>
      </c>
      <c r="AC82">
        <v>1.6616231165112506E-3</v>
      </c>
      <c r="AD82">
        <v>1.6616231165112506E-3</v>
      </c>
      <c r="AE82">
        <v>1.6616231165112506E-3</v>
      </c>
      <c r="AF82">
        <v>1.6616231165112506E-3</v>
      </c>
      <c r="AG82">
        <v>1.6616231165112506E-3</v>
      </c>
      <c r="AH82">
        <v>1.6616231165112506E-3</v>
      </c>
      <c r="AI82">
        <v>1.6616231165112506E-3</v>
      </c>
      <c r="AJ82">
        <v>1.6616231165112506E-3</v>
      </c>
      <c r="AK82">
        <v>1.6616231165112506E-3</v>
      </c>
      <c r="AL82">
        <v>1.6616231165112506E-3</v>
      </c>
      <c r="AM82">
        <v>1.6616231165112506E-3</v>
      </c>
      <c r="AN82">
        <v>1.6616231165112506E-3</v>
      </c>
      <c r="AO82">
        <v>1.6616231165112506E-3</v>
      </c>
      <c r="AP82">
        <v>1.6616231165112506E-3</v>
      </c>
      <c r="AQ82">
        <v>1.6616231165112506E-3</v>
      </c>
      <c r="AR82">
        <v>1.6616231165112506E-3</v>
      </c>
      <c r="AS82">
        <v>1.6616231165112506E-3</v>
      </c>
      <c r="AT82">
        <v>1.6616231165112506E-3</v>
      </c>
      <c r="AU82">
        <v>1.6616231165112506E-3</v>
      </c>
      <c r="AV82">
        <v>1.6616231165112506E-3</v>
      </c>
      <c r="AW82">
        <v>1.6616231165112506E-3</v>
      </c>
      <c r="AX82">
        <v>1.6616231165112506E-3</v>
      </c>
      <c r="AY82">
        <v>1.6616231165112506E-3</v>
      </c>
      <c r="AZ82">
        <v>1.6616231165112506E-3</v>
      </c>
      <c r="BA82">
        <v>1.6616231165112506E-3</v>
      </c>
      <c r="BB82">
        <v>1.6616231165112506E-3</v>
      </c>
      <c r="BC82">
        <v>1.6616231165112506E-3</v>
      </c>
      <c r="BD82">
        <v>1.6616231165112506E-3</v>
      </c>
      <c r="BE82">
        <v>1.6616231165112506E-3</v>
      </c>
      <c r="BF82">
        <v>1.6616231165112506E-3</v>
      </c>
      <c r="BG82">
        <v>1.6616231165112506E-3</v>
      </c>
      <c r="BH82">
        <v>1.6616231165112506E-3</v>
      </c>
      <c r="BI82">
        <v>1.6616231165112506E-3</v>
      </c>
      <c r="BJ82">
        <v>1.6616231165112506E-3</v>
      </c>
      <c r="BK82">
        <v>1.6616231165112506E-3</v>
      </c>
      <c r="BL82">
        <v>1.6616231165112506E-3</v>
      </c>
      <c r="BM82">
        <v>1.6616231165112506E-3</v>
      </c>
      <c r="BN82">
        <v>1.6616231165112506E-3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1384</v>
      </c>
      <c r="B83">
        <v>584.06447717875994</v>
      </c>
      <c r="C83">
        <v>1.5281092598685017E-3</v>
      </c>
      <c r="D83">
        <v>40</v>
      </c>
      <c r="E83">
        <v>732</v>
      </c>
      <c r="F83">
        <v>-652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1.5281092598685017E-3</v>
      </c>
      <c r="P83">
        <v>1.5281092598685017E-3</v>
      </c>
      <c r="Q83">
        <v>1.5281092598685017E-3</v>
      </c>
      <c r="R83">
        <v>1.5281092598685017E-3</v>
      </c>
      <c r="S83">
        <v>1.5281092598685017E-3</v>
      </c>
      <c r="T83">
        <v>1.5281092598685017E-3</v>
      </c>
      <c r="U83">
        <v>1.5281092598685017E-3</v>
      </c>
      <c r="V83">
        <v>1.5281092598685017E-3</v>
      </c>
      <c r="W83">
        <v>1.5281092598685017E-3</v>
      </c>
      <c r="X83">
        <v>1.5281092598685017E-3</v>
      </c>
      <c r="Y83">
        <v>1.5281092598685017E-3</v>
      </c>
      <c r="Z83">
        <v>1.5281092598685017E-3</v>
      </c>
      <c r="AA83">
        <v>1.5281092598685017E-3</v>
      </c>
      <c r="AB83">
        <v>1.5281092598685017E-3</v>
      </c>
      <c r="AC83">
        <v>1.5281092598685017E-3</v>
      </c>
      <c r="AD83">
        <v>1.5281092598685017E-3</v>
      </c>
      <c r="AE83">
        <v>1.5281092598685017E-3</v>
      </c>
      <c r="AF83">
        <v>1.5281092598685017E-3</v>
      </c>
      <c r="AG83">
        <v>1.5281092598685017E-3</v>
      </c>
      <c r="AH83">
        <v>1.5281092598685017E-3</v>
      </c>
      <c r="AI83">
        <v>1.5281092598685017E-3</v>
      </c>
      <c r="AJ83">
        <v>1.5281092598685017E-3</v>
      </c>
      <c r="AK83">
        <v>1.5281092598685017E-3</v>
      </c>
      <c r="AL83">
        <v>1.5281092598685017E-3</v>
      </c>
      <c r="AM83">
        <v>1.5281092598685017E-3</v>
      </c>
      <c r="AN83">
        <v>1.5281092598685017E-3</v>
      </c>
      <c r="AO83">
        <v>1.5281092598685017E-3</v>
      </c>
      <c r="AP83">
        <v>1.5281092598685017E-3</v>
      </c>
      <c r="AQ83">
        <v>1.5281092598685017E-3</v>
      </c>
      <c r="AR83">
        <v>1.5281092598685017E-3</v>
      </c>
      <c r="AS83">
        <v>1.5281092598685017E-3</v>
      </c>
      <c r="AT83">
        <v>1.5281092598685017E-3</v>
      </c>
      <c r="AU83">
        <v>1.5281092598685017E-3</v>
      </c>
      <c r="AV83">
        <v>1.5281092598685017E-3</v>
      </c>
      <c r="AW83">
        <v>1.5281092598685017E-3</v>
      </c>
      <c r="AX83">
        <v>1.5281092598685017E-3</v>
      </c>
      <c r="AY83">
        <v>1.5281092598685017E-3</v>
      </c>
      <c r="AZ83">
        <v>1.5281092598685017E-3</v>
      </c>
      <c r="BA83">
        <v>1.5281092598685017E-3</v>
      </c>
      <c r="BB83">
        <v>1.5281092598685017E-3</v>
      </c>
      <c r="BC83">
        <v>1.5281092598685017E-3</v>
      </c>
      <c r="BD83">
        <v>1.5281092598685017E-3</v>
      </c>
      <c r="BE83">
        <v>1.5281092598685017E-3</v>
      </c>
      <c r="BF83">
        <v>1.5281092598685017E-3</v>
      </c>
      <c r="BG83">
        <v>1.5281092598685017E-3</v>
      </c>
      <c r="BH83">
        <v>1.5281092598685017E-3</v>
      </c>
      <c r="BI83">
        <v>1.5281092598685017E-3</v>
      </c>
      <c r="BJ83">
        <v>1.5281092598685017E-3</v>
      </c>
      <c r="BK83">
        <v>1.5281092598685017E-3</v>
      </c>
      <c r="BL83">
        <v>1.5281092598685017E-3</v>
      </c>
      <c r="BM83">
        <v>1.5281092598685017E-3</v>
      </c>
      <c r="BN83">
        <v>1.5281092598685017E-3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1384</v>
      </c>
      <c r="B84">
        <v>673.67945461094689</v>
      </c>
      <c r="C84">
        <v>1.7625722039230824E-3</v>
      </c>
      <c r="D84">
        <v>30</v>
      </c>
      <c r="E84">
        <v>722</v>
      </c>
      <c r="F84">
        <v>-662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1.7625722039230824E-3</v>
      </c>
      <c r="P84">
        <v>1.7625722039230824E-3</v>
      </c>
      <c r="Q84">
        <v>1.7625722039230824E-3</v>
      </c>
      <c r="R84">
        <v>1.7625722039230824E-3</v>
      </c>
      <c r="S84">
        <v>1.7625722039230824E-3</v>
      </c>
      <c r="T84">
        <v>1.7625722039230824E-3</v>
      </c>
      <c r="U84">
        <v>1.7625722039230824E-3</v>
      </c>
      <c r="V84">
        <v>1.7625722039230824E-3</v>
      </c>
      <c r="W84">
        <v>1.7625722039230824E-3</v>
      </c>
      <c r="X84">
        <v>1.7625722039230824E-3</v>
      </c>
      <c r="Y84">
        <v>1.7625722039230824E-3</v>
      </c>
      <c r="Z84">
        <v>1.7625722039230824E-3</v>
      </c>
      <c r="AA84">
        <v>1.7625722039230824E-3</v>
      </c>
      <c r="AB84">
        <v>1.7625722039230824E-3</v>
      </c>
      <c r="AC84">
        <v>1.7625722039230824E-3</v>
      </c>
      <c r="AD84">
        <v>1.7625722039230824E-3</v>
      </c>
      <c r="AE84">
        <v>1.7625722039230824E-3</v>
      </c>
      <c r="AF84">
        <v>1.7625722039230824E-3</v>
      </c>
      <c r="AG84">
        <v>1.7625722039230824E-3</v>
      </c>
      <c r="AH84">
        <v>1.7625722039230824E-3</v>
      </c>
      <c r="AI84">
        <v>1.7625722039230824E-3</v>
      </c>
      <c r="AJ84">
        <v>1.7625722039230824E-3</v>
      </c>
      <c r="AK84">
        <v>1.7625722039230824E-3</v>
      </c>
      <c r="AL84">
        <v>1.7625722039230824E-3</v>
      </c>
      <c r="AM84">
        <v>1.7625722039230824E-3</v>
      </c>
      <c r="AN84">
        <v>1.7625722039230824E-3</v>
      </c>
      <c r="AO84">
        <v>1.7625722039230824E-3</v>
      </c>
      <c r="AP84">
        <v>1.7625722039230824E-3</v>
      </c>
      <c r="AQ84">
        <v>1.7625722039230824E-3</v>
      </c>
      <c r="AR84">
        <v>1.7625722039230824E-3</v>
      </c>
      <c r="AS84">
        <v>1.7625722039230824E-3</v>
      </c>
      <c r="AT84">
        <v>1.7625722039230824E-3</v>
      </c>
      <c r="AU84">
        <v>1.7625722039230824E-3</v>
      </c>
      <c r="AV84">
        <v>1.7625722039230824E-3</v>
      </c>
      <c r="AW84">
        <v>1.7625722039230824E-3</v>
      </c>
      <c r="AX84">
        <v>1.7625722039230824E-3</v>
      </c>
      <c r="AY84">
        <v>1.7625722039230824E-3</v>
      </c>
      <c r="AZ84">
        <v>1.7625722039230824E-3</v>
      </c>
      <c r="BA84">
        <v>1.7625722039230824E-3</v>
      </c>
      <c r="BB84">
        <v>1.7625722039230824E-3</v>
      </c>
      <c r="BC84">
        <v>1.7625722039230824E-3</v>
      </c>
      <c r="BD84">
        <v>1.7625722039230824E-3</v>
      </c>
      <c r="BE84">
        <v>1.7625722039230824E-3</v>
      </c>
      <c r="BF84">
        <v>1.7625722039230824E-3</v>
      </c>
      <c r="BG84">
        <v>1.7625722039230824E-3</v>
      </c>
      <c r="BH84">
        <v>1.7625722039230824E-3</v>
      </c>
      <c r="BI84">
        <v>1.7625722039230824E-3</v>
      </c>
      <c r="BJ84">
        <v>1.7625722039230824E-3</v>
      </c>
      <c r="BK84">
        <v>1.7625722039230824E-3</v>
      </c>
      <c r="BL84">
        <v>1.7625722039230824E-3</v>
      </c>
      <c r="BM84">
        <v>1.7625722039230824E-3</v>
      </c>
      <c r="BN84">
        <v>1.7625722039230824E-3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1384</v>
      </c>
      <c r="B85">
        <v>644.85535674302162</v>
      </c>
      <c r="C85">
        <v>1.6871586621304156E-3</v>
      </c>
      <c r="D85">
        <v>20</v>
      </c>
      <c r="E85">
        <v>712</v>
      </c>
      <c r="F85">
        <v>-672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1.6871586621304156E-3</v>
      </c>
      <c r="O85">
        <v>1.6871586621304156E-3</v>
      </c>
      <c r="P85">
        <v>1.6871586621304156E-3</v>
      </c>
      <c r="Q85">
        <v>1.6871586621304156E-3</v>
      </c>
      <c r="R85">
        <v>1.6871586621304156E-3</v>
      </c>
      <c r="S85">
        <v>1.6871586621304156E-3</v>
      </c>
      <c r="T85">
        <v>1.6871586621304156E-3</v>
      </c>
      <c r="U85">
        <v>1.6871586621304156E-3</v>
      </c>
      <c r="V85">
        <v>1.6871586621304156E-3</v>
      </c>
      <c r="W85">
        <v>1.6871586621304156E-3</v>
      </c>
      <c r="X85">
        <v>1.6871586621304156E-3</v>
      </c>
      <c r="Y85">
        <v>1.6871586621304156E-3</v>
      </c>
      <c r="Z85">
        <v>1.6871586621304156E-3</v>
      </c>
      <c r="AA85">
        <v>1.6871586621304156E-3</v>
      </c>
      <c r="AB85">
        <v>1.6871586621304156E-3</v>
      </c>
      <c r="AC85">
        <v>1.6871586621304156E-3</v>
      </c>
      <c r="AD85">
        <v>1.6871586621304156E-3</v>
      </c>
      <c r="AE85">
        <v>1.6871586621304156E-3</v>
      </c>
      <c r="AF85">
        <v>1.6871586621304156E-3</v>
      </c>
      <c r="AG85">
        <v>1.6871586621304156E-3</v>
      </c>
      <c r="AH85">
        <v>1.6871586621304156E-3</v>
      </c>
      <c r="AI85">
        <v>1.6871586621304156E-3</v>
      </c>
      <c r="AJ85">
        <v>1.6871586621304156E-3</v>
      </c>
      <c r="AK85">
        <v>1.6871586621304156E-3</v>
      </c>
      <c r="AL85">
        <v>1.6871586621304156E-3</v>
      </c>
      <c r="AM85">
        <v>1.6871586621304156E-3</v>
      </c>
      <c r="AN85">
        <v>1.6871586621304156E-3</v>
      </c>
      <c r="AO85">
        <v>1.6871586621304156E-3</v>
      </c>
      <c r="AP85">
        <v>1.6871586621304156E-3</v>
      </c>
      <c r="AQ85">
        <v>1.6871586621304156E-3</v>
      </c>
      <c r="AR85">
        <v>1.6871586621304156E-3</v>
      </c>
      <c r="AS85">
        <v>1.6871586621304156E-3</v>
      </c>
      <c r="AT85">
        <v>1.6871586621304156E-3</v>
      </c>
      <c r="AU85">
        <v>1.6871586621304156E-3</v>
      </c>
      <c r="AV85">
        <v>1.6871586621304156E-3</v>
      </c>
      <c r="AW85">
        <v>1.6871586621304156E-3</v>
      </c>
      <c r="AX85">
        <v>1.6871586621304156E-3</v>
      </c>
      <c r="AY85">
        <v>1.6871586621304156E-3</v>
      </c>
      <c r="AZ85">
        <v>1.6871586621304156E-3</v>
      </c>
      <c r="BA85">
        <v>1.6871586621304156E-3</v>
      </c>
      <c r="BB85">
        <v>1.6871586621304156E-3</v>
      </c>
      <c r="BC85">
        <v>1.6871586621304156E-3</v>
      </c>
      <c r="BD85">
        <v>1.6871586621304156E-3</v>
      </c>
      <c r="BE85">
        <v>1.6871586621304156E-3</v>
      </c>
      <c r="BF85">
        <v>1.6871586621304156E-3</v>
      </c>
      <c r="BG85">
        <v>1.6871586621304156E-3</v>
      </c>
      <c r="BH85">
        <v>1.6871586621304156E-3</v>
      </c>
      <c r="BI85">
        <v>1.6871586621304156E-3</v>
      </c>
      <c r="BJ85">
        <v>1.6871586621304156E-3</v>
      </c>
      <c r="BK85">
        <v>1.6871586621304156E-3</v>
      </c>
      <c r="BL85">
        <v>1.6871586621304156E-3</v>
      </c>
      <c r="BM85">
        <v>1.6871586621304156E-3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1384</v>
      </c>
      <c r="B86">
        <v>661.49345698288766</v>
      </c>
      <c r="C86">
        <v>1.7306895324993357E-3</v>
      </c>
      <c r="D86">
        <v>10</v>
      </c>
      <c r="E86">
        <v>702</v>
      </c>
      <c r="F86">
        <v>-682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1.7306895324993357E-3</v>
      </c>
      <c r="O86">
        <v>1.7306895324993357E-3</v>
      </c>
      <c r="P86">
        <v>1.7306895324993357E-3</v>
      </c>
      <c r="Q86">
        <v>1.7306895324993357E-3</v>
      </c>
      <c r="R86">
        <v>1.7306895324993357E-3</v>
      </c>
      <c r="S86">
        <v>1.7306895324993357E-3</v>
      </c>
      <c r="T86">
        <v>1.7306895324993357E-3</v>
      </c>
      <c r="U86">
        <v>1.7306895324993357E-3</v>
      </c>
      <c r="V86">
        <v>1.7306895324993357E-3</v>
      </c>
      <c r="W86">
        <v>1.7306895324993357E-3</v>
      </c>
      <c r="X86">
        <v>1.7306895324993357E-3</v>
      </c>
      <c r="Y86">
        <v>1.7306895324993357E-3</v>
      </c>
      <c r="Z86">
        <v>1.7306895324993357E-3</v>
      </c>
      <c r="AA86">
        <v>1.7306895324993357E-3</v>
      </c>
      <c r="AB86">
        <v>1.7306895324993357E-3</v>
      </c>
      <c r="AC86">
        <v>1.7306895324993357E-3</v>
      </c>
      <c r="AD86">
        <v>1.7306895324993357E-3</v>
      </c>
      <c r="AE86">
        <v>1.7306895324993357E-3</v>
      </c>
      <c r="AF86">
        <v>1.7306895324993357E-3</v>
      </c>
      <c r="AG86">
        <v>1.7306895324993357E-3</v>
      </c>
      <c r="AH86">
        <v>1.7306895324993357E-3</v>
      </c>
      <c r="AI86">
        <v>1.7306895324993357E-3</v>
      </c>
      <c r="AJ86">
        <v>1.7306895324993357E-3</v>
      </c>
      <c r="AK86">
        <v>1.7306895324993357E-3</v>
      </c>
      <c r="AL86">
        <v>1.7306895324993357E-3</v>
      </c>
      <c r="AM86">
        <v>1.7306895324993357E-3</v>
      </c>
      <c r="AN86">
        <v>1.7306895324993357E-3</v>
      </c>
      <c r="AO86">
        <v>1.7306895324993357E-3</v>
      </c>
      <c r="AP86">
        <v>1.7306895324993357E-3</v>
      </c>
      <c r="AQ86">
        <v>1.7306895324993357E-3</v>
      </c>
      <c r="AR86">
        <v>1.7306895324993357E-3</v>
      </c>
      <c r="AS86">
        <v>1.7306895324993357E-3</v>
      </c>
      <c r="AT86">
        <v>1.7306895324993357E-3</v>
      </c>
      <c r="AU86">
        <v>1.7306895324993357E-3</v>
      </c>
      <c r="AV86">
        <v>1.7306895324993357E-3</v>
      </c>
      <c r="AW86">
        <v>1.7306895324993357E-3</v>
      </c>
      <c r="AX86">
        <v>1.7306895324993357E-3</v>
      </c>
      <c r="AY86">
        <v>1.7306895324993357E-3</v>
      </c>
      <c r="AZ86">
        <v>1.7306895324993357E-3</v>
      </c>
      <c r="BA86">
        <v>1.7306895324993357E-3</v>
      </c>
      <c r="BB86">
        <v>1.7306895324993357E-3</v>
      </c>
      <c r="BC86">
        <v>1.7306895324993357E-3</v>
      </c>
      <c r="BD86">
        <v>1.7306895324993357E-3</v>
      </c>
      <c r="BE86">
        <v>1.7306895324993357E-3</v>
      </c>
      <c r="BF86">
        <v>1.7306895324993357E-3</v>
      </c>
      <c r="BG86">
        <v>1.7306895324993357E-3</v>
      </c>
      <c r="BH86">
        <v>1.7306895324993357E-3</v>
      </c>
      <c r="BI86">
        <v>1.7306895324993357E-3</v>
      </c>
      <c r="BJ86">
        <v>1.7306895324993357E-3</v>
      </c>
      <c r="BK86">
        <v>1.7306895324993357E-3</v>
      </c>
      <c r="BL86">
        <v>1.7306895324993357E-3</v>
      </c>
      <c r="BM86">
        <v>1.7306895324993357E-3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1384</v>
      </c>
      <c r="B87">
        <v>626.69783118263888</v>
      </c>
      <c r="C87">
        <v>1.6396524637066624E-3</v>
      </c>
      <c r="D87">
        <v>0</v>
      </c>
      <c r="E87">
        <v>692</v>
      </c>
      <c r="F87">
        <v>-692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1.6396524637066624E-3</v>
      </c>
      <c r="O87">
        <v>1.6396524637066624E-3</v>
      </c>
      <c r="P87">
        <v>1.6396524637066624E-3</v>
      </c>
      <c r="Q87">
        <v>1.6396524637066624E-3</v>
      </c>
      <c r="R87">
        <v>1.6396524637066624E-3</v>
      </c>
      <c r="S87">
        <v>1.6396524637066624E-3</v>
      </c>
      <c r="T87">
        <v>1.6396524637066624E-3</v>
      </c>
      <c r="U87">
        <v>1.6396524637066624E-3</v>
      </c>
      <c r="V87">
        <v>1.6396524637066624E-3</v>
      </c>
      <c r="W87">
        <v>1.6396524637066624E-3</v>
      </c>
      <c r="X87">
        <v>1.6396524637066624E-3</v>
      </c>
      <c r="Y87">
        <v>1.6396524637066624E-3</v>
      </c>
      <c r="Z87">
        <v>1.6396524637066624E-3</v>
      </c>
      <c r="AA87">
        <v>1.6396524637066624E-3</v>
      </c>
      <c r="AB87">
        <v>1.6396524637066624E-3</v>
      </c>
      <c r="AC87">
        <v>1.6396524637066624E-3</v>
      </c>
      <c r="AD87">
        <v>1.6396524637066624E-3</v>
      </c>
      <c r="AE87">
        <v>1.6396524637066624E-3</v>
      </c>
      <c r="AF87">
        <v>1.6396524637066624E-3</v>
      </c>
      <c r="AG87">
        <v>1.6396524637066624E-3</v>
      </c>
      <c r="AH87">
        <v>1.6396524637066624E-3</v>
      </c>
      <c r="AI87">
        <v>1.6396524637066624E-3</v>
      </c>
      <c r="AJ87">
        <v>1.6396524637066624E-3</v>
      </c>
      <c r="AK87">
        <v>1.6396524637066624E-3</v>
      </c>
      <c r="AL87">
        <v>1.6396524637066624E-3</v>
      </c>
      <c r="AM87">
        <v>1.6396524637066624E-3</v>
      </c>
      <c r="AN87">
        <v>1.6396524637066624E-3</v>
      </c>
      <c r="AO87">
        <v>1.6396524637066624E-3</v>
      </c>
      <c r="AP87">
        <v>1.6396524637066624E-3</v>
      </c>
      <c r="AQ87">
        <v>1.6396524637066624E-3</v>
      </c>
      <c r="AR87">
        <v>1.6396524637066624E-3</v>
      </c>
      <c r="AS87">
        <v>1.6396524637066624E-3</v>
      </c>
      <c r="AT87">
        <v>1.6396524637066624E-3</v>
      </c>
      <c r="AU87">
        <v>1.6396524637066624E-3</v>
      </c>
      <c r="AV87">
        <v>1.6396524637066624E-3</v>
      </c>
      <c r="AW87">
        <v>1.6396524637066624E-3</v>
      </c>
      <c r="AX87">
        <v>1.6396524637066624E-3</v>
      </c>
      <c r="AY87">
        <v>1.6396524637066624E-3</v>
      </c>
      <c r="AZ87">
        <v>1.6396524637066624E-3</v>
      </c>
      <c r="BA87">
        <v>1.6396524637066624E-3</v>
      </c>
      <c r="BB87">
        <v>1.6396524637066624E-3</v>
      </c>
      <c r="BC87">
        <v>1.6396524637066624E-3</v>
      </c>
      <c r="BD87">
        <v>1.6396524637066624E-3</v>
      </c>
      <c r="BE87">
        <v>1.6396524637066624E-3</v>
      </c>
      <c r="BF87">
        <v>1.6396524637066624E-3</v>
      </c>
      <c r="BG87">
        <v>1.6396524637066624E-3</v>
      </c>
      <c r="BH87">
        <v>1.6396524637066624E-3</v>
      </c>
      <c r="BI87">
        <v>1.6396524637066624E-3</v>
      </c>
      <c r="BJ87">
        <v>1.6396524637066624E-3</v>
      </c>
      <c r="BK87">
        <v>1.6396524637066624E-3</v>
      </c>
      <c r="BL87">
        <v>1.6396524637066624E-3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1378</v>
      </c>
      <c r="B88">
        <v>468.60990529248591</v>
      </c>
      <c r="C88">
        <v>1.226041239492095E-3</v>
      </c>
      <c r="D88">
        <v>-10</v>
      </c>
      <c r="E88">
        <v>679</v>
      </c>
      <c r="F88">
        <v>-699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1.226041239492095E-3</v>
      </c>
      <c r="N88">
        <v>1.226041239492095E-3</v>
      </c>
      <c r="O88">
        <v>1.226041239492095E-3</v>
      </c>
      <c r="P88">
        <v>1.226041239492095E-3</v>
      </c>
      <c r="Q88">
        <v>1.226041239492095E-3</v>
      </c>
      <c r="R88">
        <v>1.226041239492095E-3</v>
      </c>
      <c r="S88">
        <v>1.226041239492095E-3</v>
      </c>
      <c r="T88">
        <v>1.226041239492095E-3</v>
      </c>
      <c r="U88">
        <v>1.226041239492095E-3</v>
      </c>
      <c r="V88">
        <v>1.226041239492095E-3</v>
      </c>
      <c r="W88">
        <v>1.226041239492095E-3</v>
      </c>
      <c r="X88">
        <v>1.226041239492095E-3</v>
      </c>
      <c r="Y88">
        <v>1.226041239492095E-3</v>
      </c>
      <c r="Z88">
        <v>1.226041239492095E-3</v>
      </c>
      <c r="AA88">
        <v>1.226041239492095E-3</v>
      </c>
      <c r="AB88">
        <v>1.226041239492095E-3</v>
      </c>
      <c r="AC88">
        <v>1.226041239492095E-3</v>
      </c>
      <c r="AD88">
        <v>1.226041239492095E-3</v>
      </c>
      <c r="AE88">
        <v>1.226041239492095E-3</v>
      </c>
      <c r="AF88">
        <v>1.226041239492095E-3</v>
      </c>
      <c r="AG88">
        <v>1.226041239492095E-3</v>
      </c>
      <c r="AH88">
        <v>1.226041239492095E-3</v>
      </c>
      <c r="AI88">
        <v>1.226041239492095E-3</v>
      </c>
      <c r="AJ88">
        <v>1.226041239492095E-3</v>
      </c>
      <c r="AK88">
        <v>1.226041239492095E-3</v>
      </c>
      <c r="AL88">
        <v>1.226041239492095E-3</v>
      </c>
      <c r="AM88">
        <v>1.226041239492095E-3</v>
      </c>
      <c r="AN88">
        <v>1.226041239492095E-3</v>
      </c>
      <c r="AO88">
        <v>1.226041239492095E-3</v>
      </c>
      <c r="AP88">
        <v>1.226041239492095E-3</v>
      </c>
      <c r="AQ88">
        <v>1.226041239492095E-3</v>
      </c>
      <c r="AR88">
        <v>1.226041239492095E-3</v>
      </c>
      <c r="AS88">
        <v>1.226041239492095E-3</v>
      </c>
      <c r="AT88">
        <v>1.226041239492095E-3</v>
      </c>
      <c r="AU88">
        <v>1.226041239492095E-3</v>
      </c>
      <c r="AV88">
        <v>1.226041239492095E-3</v>
      </c>
      <c r="AW88">
        <v>1.226041239492095E-3</v>
      </c>
      <c r="AX88">
        <v>1.226041239492095E-3</v>
      </c>
      <c r="AY88">
        <v>1.226041239492095E-3</v>
      </c>
      <c r="AZ88">
        <v>1.226041239492095E-3</v>
      </c>
      <c r="BA88">
        <v>1.226041239492095E-3</v>
      </c>
      <c r="BB88">
        <v>1.226041239492095E-3</v>
      </c>
      <c r="BC88">
        <v>1.226041239492095E-3</v>
      </c>
      <c r="BD88">
        <v>1.226041239492095E-3</v>
      </c>
      <c r="BE88">
        <v>1.226041239492095E-3</v>
      </c>
      <c r="BF88">
        <v>1.226041239492095E-3</v>
      </c>
      <c r="BG88">
        <v>1.226041239492095E-3</v>
      </c>
      <c r="BH88">
        <v>1.226041239492095E-3</v>
      </c>
      <c r="BI88">
        <v>1.226041239492095E-3</v>
      </c>
      <c r="BJ88">
        <v>1.226041239492095E-3</v>
      </c>
      <c r="BK88">
        <v>1.226041239492095E-3</v>
      </c>
      <c r="BL88">
        <v>1.226041239492095E-3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1378</v>
      </c>
      <c r="B89">
        <v>452.21701988434387</v>
      </c>
      <c r="C89">
        <v>1.1831519336586943E-3</v>
      </c>
      <c r="D89">
        <v>-20</v>
      </c>
      <c r="E89">
        <v>669</v>
      </c>
      <c r="F89">
        <v>-709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1.1831519336586943E-3</v>
      </c>
      <c r="N89">
        <v>1.1831519336586943E-3</v>
      </c>
      <c r="O89">
        <v>1.1831519336586943E-3</v>
      </c>
      <c r="P89">
        <v>1.1831519336586943E-3</v>
      </c>
      <c r="Q89">
        <v>1.1831519336586943E-3</v>
      </c>
      <c r="R89">
        <v>1.1831519336586943E-3</v>
      </c>
      <c r="S89">
        <v>1.1831519336586943E-3</v>
      </c>
      <c r="T89">
        <v>1.1831519336586943E-3</v>
      </c>
      <c r="U89">
        <v>1.1831519336586943E-3</v>
      </c>
      <c r="V89">
        <v>1.1831519336586943E-3</v>
      </c>
      <c r="W89">
        <v>1.1831519336586943E-3</v>
      </c>
      <c r="X89">
        <v>1.1831519336586943E-3</v>
      </c>
      <c r="Y89">
        <v>1.1831519336586943E-3</v>
      </c>
      <c r="Z89">
        <v>1.1831519336586943E-3</v>
      </c>
      <c r="AA89">
        <v>1.1831519336586943E-3</v>
      </c>
      <c r="AB89">
        <v>1.1831519336586943E-3</v>
      </c>
      <c r="AC89">
        <v>1.1831519336586943E-3</v>
      </c>
      <c r="AD89">
        <v>1.1831519336586943E-3</v>
      </c>
      <c r="AE89">
        <v>1.1831519336586943E-3</v>
      </c>
      <c r="AF89">
        <v>1.1831519336586943E-3</v>
      </c>
      <c r="AG89">
        <v>1.1831519336586943E-3</v>
      </c>
      <c r="AH89">
        <v>1.1831519336586943E-3</v>
      </c>
      <c r="AI89">
        <v>1.1831519336586943E-3</v>
      </c>
      <c r="AJ89">
        <v>1.1831519336586943E-3</v>
      </c>
      <c r="AK89">
        <v>1.1831519336586943E-3</v>
      </c>
      <c r="AL89">
        <v>1.1831519336586943E-3</v>
      </c>
      <c r="AM89">
        <v>1.1831519336586943E-3</v>
      </c>
      <c r="AN89">
        <v>1.1831519336586943E-3</v>
      </c>
      <c r="AO89">
        <v>1.1831519336586943E-3</v>
      </c>
      <c r="AP89">
        <v>1.1831519336586943E-3</v>
      </c>
      <c r="AQ89">
        <v>1.1831519336586943E-3</v>
      </c>
      <c r="AR89">
        <v>1.1831519336586943E-3</v>
      </c>
      <c r="AS89">
        <v>1.1831519336586943E-3</v>
      </c>
      <c r="AT89">
        <v>1.1831519336586943E-3</v>
      </c>
      <c r="AU89">
        <v>1.1831519336586943E-3</v>
      </c>
      <c r="AV89">
        <v>1.1831519336586943E-3</v>
      </c>
      <c r="AW89">
        <v>1.1831519336586943E-3</v>
      </c>
      <c r="AX89">
        <v>1.1831519336586943E-3</v>
      </c>
      <c r="AY89">
        <v>1.1831519336586943E-3</v>
      </c>
      <c r="AZ89">
        <v>1.1831519336586943E-3</v>
      </c>
      <c r="BA89">
        <v>1.1831519336586943E-3</v>
      </c>
      <c r="BB89">
        <v>1.1831519336586943E-3</v>
      </c>
      <c r="BC89">
        <v>1.1831519336586943E-3</v>
      </c>
      <c r="BD89">
        <v>1.1831519336586943E-3</v>
      </c>
      <c r="BE89">
        <v>1.1831519336586943E-3</v>
      </c>
      <c r="BF89">
        <v>1.1831519336586943E-3</v>
      </c>
      <c r="BG89">
        <v>1.1831519336586943E-3</v>
      </c>
      <c r="BH89">
        <v>1.1831519336586943E-3</v>
      </c>
      <c r="BI89">
        <v>1.1831519336586943E-3</v>
      </c>
      <c r="BJ89">
        <v>1.1831519336586943E-3</v>
      </c>
      <c r="BK89">
        <v>1.1831519336586943E-3</v>
      </c>
      <c r="BL89">
        <v>1.1831519336586943E-3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1375</v>
      </c>
      <c r="B90">
        <v>649.41534814355578</v>
      </c>
      <c r="C90">
        <v>1.6990891344606893E-3</v>
      </c>
      <c r="D90">
        <v>-30</v>
      </c>
      <c r="E90">
        <v>657.5</v>
      </c>
      <c r="F90">
        <v>-717.5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1.6990891344606893E-3</v>
      </c>
      <c r="N90">
        <v>1.6990891344606893E-3</v>
      </c>
      <c r="O90">
        <v>1.6990891344606893E-3</v>
      </c>
      <c r="P90">
        <v>1.6990891344606893E-3</v>
      </c>
      <c r="Q90">
        <v>1.6990891344606893E-3</v>
      </c>
      <c r="R90">
        <v>1.6990891344606893E-3</v>
      </c>
      <c r="S90">
        <v>1.6990891344606893E-3</v>
      </c>
      <c r="T90">
        <v>1.6990891344606893E-3</v>
      </c>
      <c r="U90">
        <v>1.6990891344606893E-3</v>
      </c>
      <c r="V90">
        <v>1.6990891344606893E-3</v>
      </c>
      <c r="W90">
        <v>1.6990891344606893E-3</v>
      </c>
      <c r="X90">
        <v>1.6990891344606893E-3</v>
      </c>
      <c r="Y90">
        <v>1.6990891344606893E-3</v>
      </c>
      <c r="Z90">
        <v>1.6990891344606893E-3</v>
      </c>
      <c r="AA90">
        <v>1.6990891344606893E-3</v>
      </c>
      <c r="AB90">
        <v>1.6990891344606893E-3</v>
      </c>
      <c r="AC90">
        <v>1.6990891344606893E-3</v>
      </c>
      <c r="AD90">
        <v>1.6990891344606893E-3</v>
      </c>
      <c r="AE90">
        <v>1.6990891344606893E-3</v>
      </c>
      <c r="AF90">
        <v>1.6990891344606893E-3</v>
      </c>
      <c r="AG90">
        <v>1.6990891344606893E-3</v>
      </c>
      <c r="AH90">
        <v>1.6990891344606893E-3</v>
      </c>
      <c r="AI90">
        <v>1.6990891344606893E-3</v>
      </c>
      <c r="AJ90">
        <v>1.6990891344606893E-3</v>
      </c>
      <c r="AK90">
        <v>1.6990891344606893E-3</v>
      </c>
      <c r="AL90">
        <v>1.6990891344606893E-3</v>
      </c>
      <c r="AM90">
        <v>1.6990891344606893E-3</v>
      </c>
      <c r="AN90">
        <v>1.6990891344606893E-3</v>
      </c>
      <c r="AO90">
        <v>1.6990891344606893E-3</v>
      </c>
      <c r="AP90">
        <v>1.6990891344606893E-3</v>
      </c>
      <c r="AQ90">
        <v>1.6990891344606893E-3</v>
      </c>
      <c r="AR90">
        <v>1.6990891344606893E-3</v>
      </c>
      <c r="AS90">
        <v>1.6990891344606893E-3</v>
      </c>
      <c r="AT90">
        <v>1.6990891344606893E-3</v>
      </c>
      <c r="AU90">
        <v>1.6990891344606893E-3</v>
      </c>
      <c r="AV90">
        <v>1.6990891344606893E-3</v>
      </c>
      <c r="AW90">
        <v>1.6990891344606893E-3</v>
      </c>
      <c r="AX90">
        <v>1.6990891344606893E-3</v>
      </c>
      <c r="AY90">
        <v>1.6990891344606893E-3</v>
      </c>
      <c r="AZ90">
        <v>1.6990891344606893E-3</v>
      </c>
      <c r="BA90">
        <v>1.6990891344606893E-3</v>
      </c>
      <c r="BB90">
        <v>1.6990891344606893E-3</v>
      </c>
      <c r="BC90">
        <v>1.6990891344606893E-3</v>
      </c>
      <c r="BD90">
        <v>1.6990891344606893E-3</v>
      </c>
      <c r="BE90">
        <v>1.6990891344606893E-3</v>
      </c>
      <c r="BF90">
        <v>1.6990891344606893E-3</v>
      </c>
      <c r="BG90">
        <v>1.6990891344606893E-3</v>
      </c>
      <c r="BH90">
        <v>1.6990891344606893E-3</v>
      </c>
      <c r="BI90">
        <v>1.6990891344606893E-3</v>
      </c>
      <c r="BJ90">
        <v>1.6990891344606893E-3</v>
      </c>
      <c r="BK90">
        <v>1.6990891344606893E-3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1370</v>
      </c>
      <c r="B91">
        <v>496.62747916879169</v>
      </c>
      <c r="C91">
        <v>1.2993446430584943E-3</v>
      </c>
      <c r="D91">
        <v>-40</v>
      </c>
      <c r="E91">
        <v>645</v>
      </c>
      <c r="F91">
        <v>-725</v>
      </c>
      <c r="G91">
        <v>0</v>
      </c>
      <c r="H91">
        <v>0</v>
      </c>
      <c r="I91">
        <v>0</v>
      </c>
      <c r="J91">
        <v>0</v>
      </c>
      <c r="K91">
        <v>0</v>
      </c>
      <c r="L91">
        <v>1.2993446430584943E-3</v>
      </c>
      <c r="M91">
        <v>1.2993446430584943E-3</v>
      </c>
      <c r="N91">
        <v>1.2993446430584943E-3</v>
      </c>
      <c r="O91">
        <v>1.2993446430584943E-3</v>
      </c>
      <c r="P91">
        <v>1.2993446430584943E-3</v>
      </c>
      <c r="Q91">
        <v>1.2993446430584943E-3</v>
      </c>
      <c r="R91">
        <v>1.2993446430584943E-3</v>
      </c>
      <c r="S91">
        <v>1.2993446430584943E-3</v>
      </c>
      <c r="T91">
        <v>1.2993446430584943E-3</v>
      </c>
      <c r="U91">
        <v>1.2993446430584943E-3</v>
      </c>
      <c r="V91">
        <v>1.2993446430584943E-3</v>
      </c>
      <c r="W91">
        <v>1.2993446430584943E-3</v>
      </c>
      <c r="X91">
        <v>1.2993446430584943E-3</v>
      </c>
      <c r="Y91">
        <v>1.2993446430584943E-3</v>
      </c>
      <c r="Z91">
        <v>1.2993446430584943E-3</v>
      </c>
      <c r="AA91">
        <v>1.2993446430584943E-3</v>
      </c>
      <c r="AB91">
        <v>1.2993446430584943E-3</v>
      </c>
      <c r="AC91">
        <v>1.2993446430584943E-3</v>
      </c>
      <c r="AD91">
        <v>1.2993446430584943E-3</v>
      </c>
      <c r="AE91">
        <v>1.2993446430584943E-3</v>
      </c>
      <c r="AF91">
        <v>1.2993446430584943E-3</v>
      </c>
      <c r="AG91">
        <v>1.2993446430584943E-3</v>
      </c>
      <c r="AH91">
        <v>1.2993446430584943E-3</v>
      </c>
      <c r="AI91">
        <v>1.2993446430584943E-3</v>
      </c>
      <c r="AJ91">
        <v>1.2993446430584943E-3</v>
      </c>
      <c r="AK91">
        <v>1.2993446430584943E-3</v>
      </c>
      <c r="AL91">
        <v>1.2993446430584943E-3</v>
      </c>
      <c r="AM91">
        <v>1.2993446430584943E-3</v>
      </c>
      <c r="AN91">
        <v>1.2993446430584943E-3</v>
      </c>
      <c r="AO91">
        <v>1.2993446430584943E-3</v>
      </c>
      <c r="AP91">
        <v>1.2993446430584943E-3</v>
      </c>
      <c r="AQ91">
        <v>1.2993446430584943E-3</v>
      </c>
      <c r="AR91">
        <v>1.2993446430584943E-3</v>
      </c>
      <c r="AS91">
        <v>1.2993446430584943E-3</v>
      </c>
      <c r="AT91">
        <v>1.2993446430584943E-3</v>
      </c>
      <c r="AU91">
        <v>1.2993446430584943E-3</v>
      </c>
      <c r="AV91">
        <v>1.2993446430584943E-3</v>
      </c>
      <c r="AW91">
        <v>1.2993446430584943E-3</v>
      </c>
      <c r="AX91">
        <v>1.2993446430584943E-3</v>
      </c>
      <c r="AY91">
        <v>1.2993446430584943E-3</v>
      </c>
      <c r="AZ91">
        <v>1.2993446430584943E-3</v>
      </c>
      <c r="BA91">
        <v>1.2993446430584943E-3</v>
      </c>
      <c r="BB91">
        <v>1.2993446430584943E-3</v>
      </c>
      <c r="BC91">
        <v>1.2993446430584943E-3</v>
      </c>
      <c r="BD91">
        <v>1.2993446430584943E-3</v>
      </c>
      <c r="BE91">
        <v>1.2993446430584943E-3</v>
      </c>
      <c r="BF91">
        <v>1.2993446430584943E-3</v>
      </c>
      <c r="BG91">
        <v>1.2993446430584943E-3</v>
      </c>
      <c r="BH91">
        <v>1.2993446430584943E-3</v>
      </c>
      <c r="BI91">
        <v>1.2993446430584943E-3</v>
      </c>
      <c r="BJ91">
        <v>1.2993446430584943E-3</v>
      </c>
      <c r="BK91">
        <v>1.2993446430584943E-3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1370</v>
      </c>
      <c r="B92">
        <v>541.50009860210503</v>
      </c>
      <c r="C92">
        <v>1.4167465189640798E-3</v>
      </c>
      <c r="D92">
        <v>-30</v>
      </c>
      <c r="E92">
        <v>655</v>
      </c>
      <c r="F92">
        <v>-715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1.4167465189640798E-3</v>
      </c>
      <c r="N92">
        <v>1.4167465189640798E-3</v>
      </c>
      <c r="O92">
        <v>1.4167465189640798E-3</v>
      </c>
      <c r="P92">
        <v>1.4167465189640798E-3</v>
      </c>
      <c r="Q92">
        <v>1.4167465189640798E-3</v>
      </c>
      <c r="R92">
        <v>1.4167465189640798E-3</v>
      </c>
      <c r="S92">
        <v>1.4167465189640798E-3</v>
      </c>
      <c r="T92">
        <v>1.4167465189640798E-3</v>
      </c>
      <c r="U92">
        <v>1.4167465189640798E-3</v>
      </c>
      <c r="V92">
        <v>1.4167465189640798E-3</v>
      </c>
      <c r="W92">
        <v>1.4167465189640798E-3</v>
      </c>
      <c r="X92">
        <v>1.4167465189640798E-3</v>
      </c>
      <c r="Y92">
        <v>1.4167465189640798E-3</v>
      </c>
      <c r="Z92">
        <v>1.4167465189640798E-3</v>
      </c>
      <c r="AA92">
        <v>1.4167465189640798E-3</v>
      </c>
      <c r="AB92">
        <v>1.4167465189640798E-3</v>
      </c>
      <c r="AC92">
        <v>1.4167465189640798E-3</v>
      </c>
      <c r="AD92">
        <v>1.4167465189640798E-3</v>
      </c>
      <c r="AE92">
        <v>1.4167465189640798E-3</v>
      </c>
      <c r="AF92">
        <v>1.4167465189640798E-3</v>
      </c>
      <c r="AG92">
        <v>1.4167465189640798E-3</v>
      </c>
      <c r="AH92">
        <v>1.4167465189640798E-3</v>
      </c>
      <c r="AI92">
        <v>1.4167465189640798E-3</v>
      </c>
      <c r="AJ92">
        <v>1.4167465189640798E-3</v>
      </c>
      <c r="AK92">
        <v>1.4167465189640798E-3</v>
      </c>
      <c r="AL92">
        <v>1.4167465189640798E-3</v>
      </c>
      <c r="AM92">
        <v>1.4167465189640798E-3</v>
      </c>
      <c r="AN92">
        <v>1.4167465189640798E-3</v>
      </c>
      <c r="AO92">
        <v>1.4167465189640798E-3</v>
      </c>
      <c r="AP92">
        <v>1.4167465189640798E-3</v>
      </c>
      <c r="AQ92">
        <v>1.4167465189640798E-3</v>
      </c>
      <c r="AR92">
        <v>1.4167465189640798E-3</v>
      </c>
      <c r="AS92">
        <v>1.4167465189640798E-3</v>
      </c>
      <c r="AT92">
        <v>1.4167465189640798E-3</v>
      </c>
      <c r="AU92">
        <v>1.4167465189640798E-3</v>
      </c>
      <c r="AV92">
        <v>1.4167465189640798E-3</v>
      </c>
      <c r="AW92">
        <v>1.4167465189640798E-3</v>
      </c>
      <c r="AX92">
        <v>1.4167465189640798E-3</v>
      </c>
      <c r="AY92">
        <v>1.4167465189640798E-3</v>
      </c>
      <c r="AZ92">
        <v>1.4167465189640798E-3</v>
      </c>
      <c r="BA92">
        <v>1.4167465189640798E-3</v>
      </c>
      <c r="BB92">
        <v>1.4167465189640798E-3</v>
      </c>
      <c r="BC92">
        <v>1.4167465189640798E-3</v>
      </c>
      <c r="BD92">
        <v>1.4167465189640798E-3</v>
      </c>
      <c r="BE92">
        <v>1.4167465189640798E-3</v>
      </c>
      <c r="BF92">
        <v>1.4167465189640798E-3</v>
      </c>
      <c r="BG92">
        <v>1.4167465189640798E-3</v>
      </c>
      <c r="BH92">
        <v>1.4167465189640798E-3</v>
      </c>
      <c r="BI92">
        <v>1.4167465189640798E-3</v>
      </c>
      <c r="BJ92">
        <v>1.4167465189640798E-3</v>
      </c>
      <c r="BK92">
        <v>1.4167465189640798E-3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1370</v>
      </c>
      <c r="B93">
        <v>508.8234571452071</v>
      </c>
      <c r="C93">
        <v>1.3312534264327805E-3</v>
      </c>
      <c r="D93">
        <v>-20</v>
      </c>
      <c r="E93">
        <v>665</v>
      </c>
      <c r="F93">
        <v>-705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1.3312534264327805E-3</v>
      </c>
      <c r="N93">
        <v>1.3312534264327805E-3</v>
      </c>
      <c r="O93">
        <v>1.3312534264327805E-3</v>
      </c>
      <c r="P93">
        <v>1.3312534264327805E-3</v>
      </c>
      <c r="Q93">
        <v>1.3312534264327805E-3</v>
      </c>
      <c r="R93">
        <v>1.3312534264327805E-3</v>
      </c>
      <c r="S93">
        <v>1.3312534264327805E-3</v>
      </c>
      <c r="T93">
        <v>1.3312534264327805E-3</v>
      </c>
      <c r="U93">
        <v>1.3312534264327805E-3</v>
      </c>
      <c r="V93">
        <v>1.3312534264327805E-3</v>
      </c>
      <c r="W93">
        <v>1.3312534264327805E-3</v>
      </c>
      <c r="X93">
        <v>1.3312534264327805E-3</v>
      </c>
      <c r="Y93">
        <v>1.3312534264327805E-3</v>
      </c>
      <c r="Z93">
        <v>1.3312534264327805E-3</v>
      </c>
      <c r="AA93">
        <v>1.3312534264327805E-3</v>
      </c>
      <c r="AB93">
        <v>1.3312534264327805E-3</v>
      </c>
      <c r="AC93">
        <v>1.3312534264327805E-3</v>
      </c>
      <c r="AD93">
        <v>1.3312534264327805E-3</v>
      </c>
      <c r="AE93">
        <v>1.3312534264327805E-3</v>
      </c>
      <c r="AF93">
        <v>1.3312534264327805E-3</v>
      </c>
      <c r="AG93">
        <v>1.3312534264327805E-3</v>
      </c>
      <c r="AH93">
        <v>1.3312534264327805E-3</v>
      </c>
      <c r="AI93">
        <v>1.3312534264327805E-3</v>
      </c>
      <c r="AJ93">
        <v>1.3312534264327805E-3</v>
      </c>
      <c r="AK93">
        <v>1.3312534264327805E-3</v>
      </c>
      <c r="AL93">
        <v>1.3312534264327805E-3</v>
      </c>
      <c r="AM93">
        <v>1.3312534264327805E-3</v>
      </c>
      <c r="AN93">
        <v>1.3312534264327805E-3</v>
      </c>
      <c r="AO93">
        <v>1.3312534264327805E-3</v>
      </c>
      <c r="AP93">
        <v>1.3312534264327805E-3</v>
      </c>
      <c r="AQ93">
        <v>1.3312534264327805E-3</v>
      </c>
      <c r="AR93">
        <v>1.3312534264327805E-3</v>
      </c>
      <c r="AS93">
        <v>1.3312534264327805E-3</v>
      </c>
      <c r="AT93">
        <v>1.3312534264327805E-3</v>
      </c>
      <c r="AU93">
        <v>1.3312534264327805E-3</v>
      </c>
      <c r="AV93">
        <v>1.3312534264327805E-3</v>
      </c>
      <c r="AW93">
        <v>1.3312534264327805E-3</v>
      </c>
      <c r="AX93">
        <v>1.3312534264327805E-3</v>
      </c>
      <c r="AY93">
        <v>1.3312534264327805E-3</v>
      </c>
      <c r="AZ93">
        <v>1.3312534264327805E-3</v>
      </c>
      <c r="BA93">
        <v>1.3312534264327805E-3</v>
      </c>
      <c r="BB93">
        <v>1.3312534264327805E-3</v>
      </c>
      <c r="BC93">
        <v>1.3312534264327805E-3</v>
      </c>
      <c r="BD93">
        <v>1.3312534264327805E-3</v>
      </c>
      <c r="BE93">
        <v>1.3312534264327805E-3</v>
      </c>
      <c r="BF93">
        <v>1.3312534264327805E-3</v>
      </c>
      <c r="BG93">
        <v>1.3312534264327805E-3</v>
      </c>
      <c r="BH93">
        <v>1.3312534264327805E-3</v>
      </c>
      <c r="BI93">
        <v>1.3312534264327805E-3</v>
      </c>
      <c r="BJ93">
        <v>1.3312534264327805E-3</v>
      </c>
      <c r="BK93">
        <v>1.3312534264327805E-3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1370</v>
      </c>
      <c r="B94">
        <v>519.53401736627666</v>
      </c>
      <c r="C94">
        <v>1.3592758569891696E-3</v>
      </c>
      <c r="D94">
        <v>-10</v>
      </c>
      <c r="E94">
        <v>675</v>
      </c>
      <c r="F94">
        <v>-695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1.3592758569891696E-3</v>
      </c>
      <c r="N94">
        <v>1.3592758569891696E-3</v>
      </c>
      <c r="O94">
        <v>1.3592758569891696E-3</v>
      </c>
      <c r="P94">
        <v>1.3592758569891696E-3</v>
      </c>
      <c r="Q94">
        <v>1.3592758569891696E-3</v>
      </c>
      <c r="R94">
        <v>1.3592758569891696E-3</v>
      </c>
      <c r="S94">
        <v>1.3592758569891696E-3</v>
      </c>
      <c r="T94">
        <v>1.3592758569891696E-3</v>
      </c>
      <c r="U94">
        <v>1.3592758569891696E-3</v>
      </c>
      <c r="V94">
        <v>1.3592758569891696E-3</v>
      </c>
      <c r="W94">
        <v>1.3592758569891696E-3</v>
      </c>
      <c r="X94">
        <v>1.3592758569891696E-3</v>
      </c>
      <c r="Y94">
        <v>1.3592758569891696E-3</v>
      </c>
      <c r="Z94">
        <v>1.3592758569891696E-3</v>
      </c>
      <c r="AA94">
        <v>1.3592758569891696E-3</v>
      </c>
      <c r="AB94">
        <v>1.3592758569891696E-3</v>
      </c>
      <c r="AC94">
        <v>1.3592758569891696E-3</v>
      </c>
      <c r="AD94">
        <v>1.3592758569891696E-3</v>
      </c>
      <c r="AE94">
        <v>1.3592758569891696E-3</v>
      </c>
      <c r="AF94">
        <v>1.3592758569891696E-3</v>
      </c>
      <c r="AG94">
        <v>1.3592758569891696E-3</v>
      </c>
      <c r="AH94">
        <v>1.3592758569891696E-3</v>
      </c>
      <c r="AI94">
        <v>1.3592758569891696E-3</v>
      </c>
      <c r="AJ94">
        <v>1.3592758569891696E-3</v>
      </c>
      <c r="AK94">
        <v>1.3592758569891696E-3</v>
      </c>
      <c r="AL94">
        <v>1.3592758569891696E-3</v>
      </c>
      <c r="AM94">
        <v>1.3592758569891696E-3</v>
      </c>
      <c r="AN94">
        <v>1.3592758569891696E-3</v>
      </c>
      <c r="AO94">
        <v>1.3592758569891696E-3</v>
      </c>
      <c r="AP94">
        <v>1.3592758569891696E-3</v>
      </c>
      <c r="AQ94">
        <v>1.3592758569891696E-3</v>
      </c>
      <c r="AR94">
        <v>1.3592758569891696E-3</v>
      </c>
      <c r="AS94">
        <v>1.3592758569891696E-3</v>
      </c>
      <c r="AT94">
        <v>1.3592758569891696E-3</v>
      </c>
      <c r="AU94">
        <v>1.3592758569891696E-3</v>
      </c>
      <c r="AV94">
        <v>1.3592758569891696E-3</v>
      </c>
      <c r="AW94">
        <v>1.3592758569891696E-3</v>
      </c>
      <c r="AX94">
        <v>1.3592758569891696E-3</v>
      </c>
      <c r="AY94">
        <v>1.3592758569891696E-3</v>
      </c>
      <c r="AZ94">
        <v>1.3592758569891696E-3</v>
      </c>
      <c r="BA94">
        <v>1.3592758569891696E-3</v>
      </c>
      <c r="BB94">
        <v>1.3592758569891696E-3</v>
      </c>
      <c r="BC94">
        <v>1.3592758569891696E-3</v>
      </c>
      <c r="BD94">
        <v>1.3592758569891696E-3</v>
      </c>
      <c r="BE94">
        <v>1.3592758569891696E-3</v>
      </c>
      <c r="BF94">
        <v>1.3592758569891696E-3</v>
      </c>
      <c r="BG94">
        <v>1.3592758569891696E-3</v>
      </c>
      <c r="BH94">
        <v>1.3592758569891696E-3</v>
      </c>
      <c r="BI94">
        <v>1.3592758569891696E-3</v>
      </c>
      <c r="BJ94">
        <v>1.3592758569891696E-3</v>
      </c>
      <c r="BK94">
        <v>1.3592758569891696E-3</v>
      </c>
      <c r="BL94">
        <v>1.3592758569891696E-3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1370</v>
      </c>
      <c r="B95">
        <v>532.70255234885394</v>
      </c>
      <c r="C95">
        <v>1.3937291768400528E-3</v>
      </c>
      <c r="D95">
        <v>0</v>
      </c>
      <c r="E95">
        <v>685</v>
      </c>
      <c r="F95">
        <v>-685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1.3937291768400528E-3</v>
      </c>
      <c r="O95">
        <v>1.3937291768400528E-3</v>
      </c>
      <c r="P95">
        <v>1.3937291768400528E-3</v>
      </c>
      <c r="Q95">
        <v>1.3937291768400528E-3</v>
      </c>
      <c r="R95">
        <v>1.3937291768400528E-3</v>
      </c>
      <c r="S95">
        <v>1.3937291768400528E-3</v>
      </c>
      <c r="T95">
        <v>1.3937291768400528E-3</v>
      </c>
      <c r="U95">
        <v>1.3937291768400528E-3</v>
      </c>
      <c r="V95">
        <v>1.3937291768400528E-3</v>
      </c>
      <c r="W95">
        <v>1.3937291768400528E-3</v>
      </c>
      <c r="X95">
        <v>1.3937291768400528E-3</v>
      </c>
      <c r="Y95">
        <v>1.3937291768400528E-3</v>
      </c>
      <c r="Z95">
        <v>1.3937291768400528E-3</v>
      </c>
      <c r="AA95">
        <v>1.3937291768400528E-3</v>
      </c>
      <c r="AB95">
        <v>1.3937291768400528E-3</v>
      </c>
      <c r="AC95">
        <v>1.3937291768400528E-3</v>
      </c>
      <c r="AD95">
        <v>1.3937291768400528E-3</v>
      </c>
      <c r="AE95">
        <v>1.3937291768400528E-3</v>
      </c>
      <c r="AF95">
        <v>1.3937291768400528E-3</v>
      </c>
      <c r="AG95">
        <v>1.3937291768400528E-3</v>
      </c>
      <c r="AH95">
        <v>1.3937291768400528E-3</v>
      </c>
      <c r="AI95">
        <v>1.3937291768400528E-3</v>
      </c>
      <c r="AJ95">
        <v>1.3937291768400528E-3</v>
      </c>
      <c r="AK95">
        <v>1.3937291768400528E-3</v>
      </c>
      <c r="AL95">
        <v>1.3937291768400528E-3</v>
      </c>
      <c r="AM95">
        <v>1.3937291768400528E-3</v>
      </c>
      <c r="AN95">
        <v>1.3937291768400528E-3</v>
      </c>
      <c r="AO95">
        <v>1.3937291768400528E-3</v>
      </c>
      <c r="AP95">
        <v>1.3937291768400528E-3</v>
      </c>
      <c r="AQ95">
        <v>1.3937291768400528E-3</v>
      </c>
      <c r="AR95">
        <v>1.3937291768400528E-3</v>
      </c>
      <c r="AS95">
        <v>1.3937291768400528E-3</v>
      </c>
      <c r="AT95">
        <v>1.3937291768400528E-3</v>
      </c>
      <c r="AU95">
        <v>1.3937291768400528E-3</v>
      </c>
      <c r="AV95">
        <v>1.3937291768400528E-3</v>
      </c>
      <c r="AW95">
        <v>1.3937291768400528E-3</v>
      </c>
      <c r="AX95">
        <v>1.3937291768400528E-3</v>
      </c>
      <c r="AY95">
        <v>1.3937291768400528E-3</v>
      </c>
      <c r="AZ95">
        <v>1.3937291768400528E-3</v>
      </c>
      <c r="BA95">
        <v>1.3937291768400528E-3</v>
      </c>
      <c r="BB95">
        <v>1.3937291768400528E-3</v>
      </c>
      <c r="BC95">
        <v>1.3937291768400528E-3</v>
      </c>
      <c r="BD95">
        <v>1.3937291768400528E-3</v>
      </c>
      <c r="BE95">
        <v>1.3937291768400528E-3</v>
      </c>
      <c r="BF95">
        <v>1.3937291768400528E-3</v>
      </c>
      <c r="BG95">
        <v>1.3937291768400528E-3</v>
      </c>
      <c r="BH95">
        <v>1.3937291768400528E-3</v>
      </c>
      <c r="BI95">
        <v>1.3937291768400528E-3</v>
      </c>
      <c r="BJ95">
        <v>1.3937291768400528E-3</v>
      </c>
      <c r="BK95">
        <v>1.3937291768400528E-3</v>
      </c>
      <c r="BL95">
        <v>1.3937291768400528E-3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1349</v>
      </c>
      <c r="B96">
        <v>467.15432855952952</v>
      </c>
      <c r="C96">
        <v>1.222232960832821E-3</v>
      </c>
      <c r="D96">
        <v>10</v>
      </c>
      <c r="E96">
        <v>684.5</v>
      </c>
      <c r="F96">
        <v>-664.5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1.222232960832821E-3</v>
      </c>
      <c r="P96">
        <v>1.222232960832821E-3</v>
      </c>
      <c r="Q96">
        <v>1.222232960832821E-3</v>
      </c>
      <c r="R96">
        <v>1.222232960832821E-3</v>
      </c>
      <c r="S96">
        <v>1.222232960832821E-3</v>
      </c>
      <c r="T96">
        <v>1.222232960832821E-3</v>
      </c>
      <c r="U96">
        <v>1.222232960832821E-3</v>
      </c>
      <c r="V96">
        <v>1.222232960832821E-3</v>
      </c>
      <c r="W96">
        <v>1.222232960832821E-3</v>
      </c>
      <c r="X96">
        <v>1.222232960832821E-3</v>
      </c>
      <c r="Y96">
        <v>1.222232960832821E-3</v>
      </c>
      <c r="Z96">
        <v>1.222232960832821E-3</v>
      </c>
      <c r="AA96">
        <v>1.222232960832821E-3</v>
      </c>
      <c r="AB96">
        <v>1.222232960832821E-3</v>
      </c>
      <c r="AC96">
        <v>1.222232960832821E-3</v>
      </c>
      <c r="AD96">
        <v>1.222232960832821E-3</v>
      </c>
      <c r="AE96">
        <v>1.222232960832821E-3</v>
      </c>
      <c r="AF96">
        <v>1.222232960832821E-3</v>
      </c>
      <c r="AG96">
        <v>1.222232960832821E-3</v>
      </c>
      <c r="AH96">
        <v>1.222232960832821E-3</v>
      </c>
      <c r="AI96">
        <v>1.222232960832821E-3</v>
      </c>
      <c r="AJ96">
        <v>1.222232960832821E-3</v>
      </c>
      <c r="AK96">
        <v>1.222232960832821E-3</v>
      </c>
      <c r="AL96">
        <v>1.222232960832821E-3</v>
      </c>
      <c r="AM96">
        <v>1.222232960832821E-3</v>
      </c>
      <c r="AN96">
        <v>1.222232960832821E-3</v>
      </c>
      <c r="AO96">
        <v>1.222232960832821E-3</v>
      </c>
      <c r="AP96">
        <v>1.222232960832821E-3</v>
      </c>
      <c r="AQ96">
        <v>1.222232960832821E-3</v>
      </c>
      <c r="AR96">
        <v>1.222232960832821E-3</v>
      </c>
      <c r="AS96">
        <v>1.222232960832821E-3</v>
      </c>
      <c r="AT96">
        <v>1.222232960832821E-3</v>
      </c>
      <c r="AU96">
        <v>1.222232960832821E-3</v>
      </c>
      <c r="AV96">
        <v>1.222232960832821E-3</v>
      </c>
      <c r="AW96">
        <v>1.222232960832821E-3</v>
      </c>
      <c r="AX96">
        <v>1.222232960832821E-3</v>
      </c>
      <c r="AY96">
        <v>1.222232960832821E-3</v>
      </c>
      <c r="AZ96">
        <v>1.222232960832821E-3</v>
      </c>
      <c r="BA96">
        <v>1.222232960832821E-3</v>
      </c>
      <c r="BB96">
        <v>1.222232960832821E-3</v>
      </c>
      <c r="BC96">
        <v>1.222232960832821E-3</v>
      </c>
      <c r="BD96">
        <v>1.222232960832821E-3</v>
      </c>
      <c r="BE96">
        <v>1.222232960832821E-3</v>
      </c>
      <c r="BF96">
        <v>1.222232960832821E-3</v>
      </c>
      <c r="BG96">
        <v>1.222232960832821E-3</v>
      </c>
      <c r="BH96">
        <v>1.222232960832821E-3</v>
      </c>
      <c r="BI96">
        <v>1.222232960832821E-3</v>
      </c>
      <c r="BJ96">
        <v>1.222232960832821E-3</v>
      </c>
      <c r="BK96">
        <v>1.222232960832821E-3</v>
      </c>
      <c r="BL96">
        <v>1.222232960832821E-3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1349</v>
      </c>
      <c r="B97">
        <v>415.45895059117396</v>
      </c>
      <c r="C97">
        <v>1.0869804521587343E-3</v>
      </c>
      <c r="D97">
        <v>20</v>
      </c>
      <c r="E97">
        <v>694.5</v>
      </c>
      <c r="F97">
        <v>-654.5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1.0869804521587343E-3</v>
      </c>
      <c r="P97">
        <v>1.0869804521587343E-3</v>
      </c>
      <c r="Q97">
        <v>1.0869804521587343E-3</v>
      </c>
      <c r="R97">
        <v>1.0869804521587343E-3</v>
      </c>
      <c r="S97">
        <v>1.0869804521587343E-3</v>
      </c>
      <c r="T97">
        <v>1.0869804521587343E-3</v>
      </c>
      <c r="U97">
        <v>1.0869804521587343E-3</v>
      </c>
      <c r="V97">
        <v>1.0869804521587343E-3</v>
      </c>
      <c r="W97">
        <v>1.0869804521587343E-3</v>
      </c>
      <c r="X97">
        <v>1.0869804521587343E-3</v>
      </c>
      <c r="Y97">
        <v>1.0869804521587343E-3</v>
      </c>
      <c r="Z97">
        <v>1.0869804521587343E-3</v>
      </c>
      <c r="AA97">
        <v>1.0869804521587343E-3</v>
      </c>
      <c r="AB97">
        <v>1.0869804521587343E-3</v>
      </c>
      <c r="AC97">
        <v>1.0869804521587343E-3</v>
      </c>
      <c r="AD97">
        <v>1.0869804521587343E-3</v>
      </c>
      <c r="AE97">
        <v>1.0869804521587343E-3</v>
      </c>
      <c r="AF97">
        <v>1.0869804521587343E-3</v>
      </c>
      <c r="AG97">
        <v>1.0869804521587343E-3</v>
      </c>
      <c r="AH97">
        <v>1.0869804521587343E-3</v>
      </c>
      <c r="AI97">
        <v>1.0869804521587343E-3</v>
      </c>
      <c r="AJ97">
        <v>1.0869804521587343E-3</v>
      </c>
      <c r="AK97">
        <v>1.0869804521587343E-3</v>
      </c>
      <c r="AL97">
        <v>1.0869804521587343E-3</v>
      </c>
      <c r="AM97">
        <v>1.0869804521587343E-3</v>
      </c>
      <c r="AN97">
        <v>1.0869804521587343E-3</v>
      </c>
      <c r="AO97">
        <v>1.0869804521587343E-3</v>
      </c>
      <c r="AP97">
        <v>1.0869804521587343E-3</v>
      </c>
      <c r="AQ97">
        <v>1.0869804521587343E-3</v>
      </c>
      <c r="AR97">
        <v>1.0869804521587343E-3</v>
      </c>
      <c r="AS97">
        <v>1.0869804521587343E-3</v>
      </c>
      <c r="AT97">
        <v>1.0869804521587343E-3</v>
      </c>
      <c r="AU97">
        <v>1.0869804521587343E-3</v>
      </c>
      <c r="AV97">
        <v>1.0869804521587343E-3</v>
      </c>
      <c r="AW97">
        <v>1.0869804521587343E-3</v>
      </c>
      <c r="AX97">
        <v>1.0869804521587343E-3</v>
      </c>
      <c r="AY97">
        <v>1.0869804521587343E-3</v>
      </c>
      <c r="AZ97">
        <v>1.0869804521587343E-3</v>
      </c>
      <c r="BA97">
        <v>1.0869804521587343E-3</v>
      </c>
      <c r="BB97">
        <v>1.0869804521587343E-3</v>
      </c>
      <c r="BC97">
        <v>1.0869804521587343E-3</v>
      </c>
      <c r="BD97">
        <v>1.0869804521587343E-3</v>
      </c>
      <c r="BE97">
        <v>1.0869804521587343E-3</v>
      </c>
      <c r="BF97">
        <v>1.0869804521587343E-3</v>
      </c>
      <c r="BG97">
        <v>1.0869804521587343E-3</v>
      </c>
      <c r="BH97">
        <v>1.0869804521587343E-3</v>
      </c>
      <c r="BI97">
        <v>1.0869804521587343E-3</v>
      </c>
      <c r="BJ97">
        <v>1.0869804521587343E-3</v>
      </c>
      <c r="BK97">
        <v>1.0869804521587343E-3</v>
      </c>
      <c r="BL97">
        <v>1.0869804521587343E-3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1320</v>
      </c>
      <c r="B98">
        <v>507.83136288028703</v>
      </c>
      <c r="C98">
        <v>1.3286577739113161E-3</v>
      </c>
      <c r="D98">
        <v>30</v>
      </c>
      <c r="E98">
        <v>690</v>
      </c>
      <c r="F98">
        <v>-630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1.3286577739113161E-3</v>
      </c>
      <c r="Q98">
        <v>1.3286577739113161E-3</v>
      </c>
      <c r="R98">
        <v>1.3286577739113161E-3</v>
      </c>
      <c r="S98">
        <v>1.3286577739113161E-3</v>
      </c>
      <c r="T98">
        <v>1.3286577739113161E-3</v>
      </c>
      <c r="U98">
        <v>1.3286577739113161E-3</v>
      </c>
      <c r="V98">
        <v>1.3286577739113161E-3</v>
      </c>
      <c r="W98">
        <v>1.3286577739113161E-3</v>
      </c>
      <c r="X98">
        <v>1.3286577739113161E-3</v>
      </c>
      <c r="Y98">
        <v>1.3286577739113161E-3</v>
      </c>
      <c r="Z98">
        <v>1.3286577739113161E-3</v>
      </c>
      <c r="AA98">
        <v>1.3286577739113161E-3</v>
      </c>
      <c r="AB98">
        <v>1.3286577739113161E-3</v>
      </c>
      <c r="AC98">
        <v>1.3286577739113161E-3</v>
      </c>
      <c r="AD98">
        <v>1.3286577739113161E-3</v>
      </c>
      <c r="AE98">
        <v>1.3286577739113161E-3</v>
      </c>
      <c r="AF98">
        <v>1.3286577739113161E-3</v>
      </c>
      <c r="AG98">
        <v>1.3286577739113161E-3</v>
      </c>
      <c r="AH98">
        <v>1.3286577739113161E-3</v>
      </c>
      <c r="AI98">
        <v>1.3286577739113161E-3</v>
      </c>
      <c r="AJ98">
        <v>1.3286577739113161E-3</v>
      </c>
      <c r="AK98">
        <v>1.3286577739113161E-3</v>
      </c>
      <c r="AL98">
        <v>1.3286577739113161E-3</v>
      </c>
      <c r="AM98">
        <v>1.3286577739113161E-3</v>
      </c>
      <c r="AN98">
        <v>1.3286577739113161E-3</v>
      </c>
      <c r="AO98">
        <v>1.3286577739113161E-3</v>
      </c>
      <c r="AP98">
        <v>1.3286577739113161E-3</v>
      </c>
      <c r="AQ98">
        <v>1.3286577739113161E-3</v>
      </c>
      <c r="AR98">
        <v>1.3286577739113161E-3</v>
      </c>
      <c r="AS98">
        <v>1.3286577739113161E-3</v>
      </c>
      <c r="AT98">
        <v>1.3286577739113161E-3</v>
      </c>
      <c r="AU98">
        <v>1.3286577739113161E-3</v>
      </c>
      <c r="AV98">
        <v>1.3286577739113161E-3</v>
      </c>
      <c r="AW98">
        <v>1.3286577739113161E-3</v>
      </c>
      <c r="AX98">
        <v>1.3286577739113161E-3</v>
      </c>
      <c r="AY98">
        <v>1.3286577739113161E-3</v>
      </c>
      <c r="AZ98">
        <v>1.3286577739113161E-3</v>
      </c>
      <c r="BA98">
        <v>1.3286577739113161E-3</v>
      </c>
      <c r="BB98">
        <v>1.3286577739113161E-3</v>
      </c>
      <c r="BC98">
        <v>1.3286577739113161E-3</v>
      </c>
      <c r="BD98">
        <v>1.3286577739113161E-3</v>
      </c>
      <c r="BE98">
        <v>1.3286577739113161E-3</v>
      </c>
      <c r="BF98">
        <v>1.3286577739113161E-3</v>
      </c>
      <c r="BG98">
        <v>1.3286577739113161E-3</v>
      </c>
      <c r="BH98">
        <v>1.3286577739113161E-3</v>
      </c>
      <c r="BI98">
        <v>1.3286577739113161E-3</v>
      </c>
      <c r="BJ98">
        <v>1.3286577739113161E-3</v>
      </c>
      <c r="BK98">
        <v>1.3286577739113161E-3</v>
      </c>
      <c r="BL98">
        <v>1.3286577739113161E-3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1337</v>
      </c>
      <c r="B99">
        <v>530.49703459271757</v>
      </c>
      <c r="C99">
        <v>1.3879588000449497E-3</v>
      </c>
      <c r="D99">
        <v>40</v>
      </c>
      <c r="E99">
        <v>708.5</v>
      </c>
      <c r="F99">
        <v>-628.5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1.3879588000449497E-3</v>
      </c>
      <c r="Q99">
        <v>1.3879588000449497E-3</v>
      </c>
      <c r="R99">
        <v>1.3879588000449497E-3</v>
      </c>
      <c r="S99">
        <v>1.3879588000449497E-3</v>
      </c>
      <c r="T99">
        <v>1.3879588000449497E-3</v>
      </c>
      <c r="U99">
        <v>1.3879588000449497E-3</v>
      </c>
      <c r="V99">
        <v>1.3879588000449497E-3</v>
      </c>
      <c r="W99">
        <v>1.3879588000449497E-3</v>
      </c>
      <c r="X99">
        <v>1.3879588000449497E-3</v>
      </c>
      <c r="Y99">
        <v>1.3879588000449497E-3</v>
      </c>
      <c r="Z99">
        <v>1.3879588000449497E-3</v>
      </c>
      <c r="AA99">
        <v>1.3879588000449497E-3</v>
      </c>
      <c r="AB99">
        <v>1.3879588000449497E-3</v>
      </c>
      <c r="AC99">
        <v>1.3879588000449497E-3</v>
      </c>
      <c r="AD99">
        <v>1.3879588000449497E-3</v>
      </c>
      <c r="AE99">
        <v>1.3879588000449497E-3</v>
      </c>
      <c r="AF99">
        <v>1.3879588000449497E-3</v>
      </c>
      <c r="AG99">
        <v>1.3879588000449497E-3</v>
      </c>
      <c r="AH99">
        <v>1.3879588000449497E-3</v>
      </c>
      <c r="AI99">
        <v>1.3879588000449497E-3</v>
      </c>
      <c r="AJ99">
        <v>1.3879588000449497E-3</v>
      </c>
      <c r="AK99">
        <v>1.3879588000449497E-3</v>
      </c>
      <c r="AL99">
        <v>1.3879588000449497E-3</v>
      </c>
      <c r="AM99">
        <v>1.3879588000449497E-3</v>
      </c>
      <c r="AN99">
        <v>1.3879588000449497E-3</v>
      </c>
      <c r="AO99">
        <v>1.3879588000449497E-3</v>
      </c>
      <c r="AP99">
        <v>1.3879588000449497E-3</v>
      </c>
      <c r="AQ99">
        <v>1.3879588000449497E-3</v>
      </c>
      <c r="AR99">
        <v>1.3879588000449497E-3</v>
      </c>
      <c r="AS99">
        <v>1.3879588000449497E-3</v>
      </c>
      <c r="AT99">
        <v>1.3879588000449497E-3</v>
      </c>
      <c r="AU99">
        <v>1.3879588000449497E-3</v>
      </c>
      <c r="AV99">
        <v>1.3879588000449497E-3</v>
      </c>
      <c r="AW99">
        <v>1.3879588000449497E-3</v>
      </c>
      <c r="AX99">
        <v>1.3879588000449497E-3</v>
      </c>
      <c r="AY99">
        <v>1.3879588000449497E-3</v>
      </c>
      <c r="AZ99">
        <v>1.3879588000449497E-3</v>
      </c>
      <c r="BA99">
        <v>1.3879588000449497E-3</v>
      </c>
      <c r="BB99">
        <v>1.3879588000449497E-3</v>
      </c>
      <c r="BC99">
        <v>1.3879588000449497E-3</v>
      </c>
      <c r="BD99">
        <v>1.3879588000449497E-3</v>
      </c>
      <c r="BE99">
        <v>1.3879588000449497E-3</v>
      </c>
      <c r="BF99">
        <v>1.3879588000449497E-3</v>
      </c>
      <c r="BG99">
        <v>1.3879588000449497E-3</v>
      </c>
      <c r="BH99">
        <v>1.3879588000449497E-3</v>
      </c>
      <c r="BI99">
        <v>1.3879588000449497E-3</v>
      </c>
      <c r="BJ99">
        <v>1.3879588000449497E-3</v>
      </c>
      <c r="BK99">
        <v>1.3879588000449497E-3</v>
      </c>
      <c r="BL99">
        <v>1.3879588000449497E-3</v>
      </c>
      <c r="BM99">
        <v>1.3879588000449497E-3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1337</v>
      </c>
      <c r="B100">
        <v>532.96771801390139</v>
      </c>
      <c r="C100">
        <v>1.3944229394707052E-3</v>
      </c>
      <c r="D100">
        <v>30</v>
      </c>
      <c r="E100">
        <v>698.5</v>
      </c>
      <c r="F100">
        <v>-638.5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1.3944229394707052E-3</v>
      </c>
      <c r="Q100">
        <v>1.3944229394707052E-3</v>
      </c>
      <c r="R100">
        <v>1.3944229394707052E-3</v>
      </c>
      <c r="S100">
        <v>1.3944229394707052E-3</v>
      </c>
      <c r="T100">
        <v>1.3944229394707052E-3</v>
      </c>
      <c r="U100">
        <v>1.3944229394707052E-3</v>
      </c>
      <c r="V100">
        <v>1.3944229394707052E-3</v>
      </c>
      <c r="W100">
        <v>1.3944229394707052E-3</v>
      </c>
      <c r="X100">
        <v>1.3944229394707052E-3</v>
      </c>
      <c r="Y100">
        <v>1.3944229394707052E-3</v>
      </c>
      <c r="Z100">
        <v>1.3944229394707052E-3</v>
      </c>
      <c r="AA100">
        <v>1.3944229394707052E-3</v>
      </c>
      <c r="AB100">
        <v>1.3944229394707052E-3</v>
      </c>
      <c r="AC100">
        <v>1.3944229394707052E-3</v>
      </c>
      <c r="AD100">
        <v>1.3944229394707052E-3</v>
      </c>
      <c r="AE100">
        <v>1.3944229394707052E-3</v>
      </c>
      <c r="AF100">
        <v>1.3944229394707052E-3</v>
      </c>
      <c r="AG100">
        <v>1.3944229394707052E-3</v>
      </c>
      <c r="AH100">
        <v>1.3944229394707052E-3</v>
      </c>
      <c r="AI100">
        <v>1.3944229394707052E-3</v>
      </c>
      <c r="AJ100">
        <v>1.3944229394707052E-3</v>
      </c>
      <c r="AK100">
        <v>1.3944229394707052E-3</v>
      </c>
      <c r="AL100">
        <v>1.3944229394707052E-3</v>
      </c>
      <c r="AM100">
        <v>1.3944229394707052E-3</v>
      </c>
      <c r="AN100">
        <v>1.3944229394707052E-3</v>
      </c>
      <c r="AO100">
        <v>1.3944229394707052E-3</v>
      </c>
      <c r="AP100">
        <v>1.3944229394707052E-3</v>
      </c>
      <c r="AQ100">
        <v>1.3944229394707052E-3</v>
      </c>
      <c r="AR100">
        <v>1.3944229394707052E-3</v>
      </c>
      <c r="AS100">
        <v>1.3944229394707052E-3</v>
      </c>
      <c r="AT100">
        <v>1.3944229394707052E-3</v>
      </c>
      <c r="AU100">
        <v>1.3944229394707052E-3</v>
      </c>
      <c r="AV100">
        <v>1.3944229394707052E-3</v>
      </c>
      <c r="AW100">
        <v>1.3944229394707052E-3</v>
      </c>
      <c r="AX100">
        <v>1.3944229394707052E-3</v>
      </c>
      <c r="AY100">
        <v>1.3944229394707052E-3</v>
      </c>
      <c r="AZ100">
        <v>1.3944229394707052E-3</v>
      </c>
      <c r="BA100">
        <v>1.3944229394707052E-3</v>
      </c>
      <c r="BB100">
        <v>1.3944229394707052E-3</v>
      </c>
      <c r="BC100">
        <v>1.3944229394707052E-3</v>
      </c>
      <c r="BD100">
        <v>1.3944229394707052E-3</v>
      </c>
      <c r="BE100">
        <v>1.3944229394707052E-3</v>
      </c>
      <c r="BF100">
        <v>1.3944229394707052E-3</v>
      </c>
      <c r="BG100">
        <v>1.3944229394707052E-3</v>
      </c>
      <c r="BH100">
        <v>1.3944229394707052E-3</v>
      </c>
      <c r="BI100">
        <v>1.3944229394707052E-3</v>
      </c>
      <c r="BJ100">
        <v>1.3944229394707052E-3</v>
      </c>
      <c r="BK100">
        <v>1.3944229394707052E-3</v>
      </c>
      <c r="BL100">
        <v>1.3944229394707052E-3</v>
      </c>
      <c r="BM100">
        <v>1.3944229394707052E-3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1337</v>
      </c>
      <c r="B101">
        <v>545.60242166317551</v>
      </c>
      <c r="C101">
        <v>1.4274795768738407E-3</v>
      </c>
      <c r="D101">
        <v>20</v>
      </c>
      <c r="E101">
        <v>688.5</v>
      </c>
      <c r="F101">
        <v>-648.5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1.4274795768738407E-3</v>
      </c>
      <c r="P101">
        <v>1.4274795768738407E-3</v>
      </c>
      <c r="Q101">
        <v>1.4274795768738407E-3</v>
      </c>
      <c r="R101">
        <v>1.4274795768738407E-3</v>
      </c>
      <c r="S101">
        <v>1.4274795768738407E-3</v>
      </c>
      <c r="T101">
        <v>1.4274795768738407E-3</v>
      </c>
      <c r="U101">
        <v>1.4274795768738407E-3</v>
      </c>
      <c r="V101">
        <v>1.4274795768738407E-3</v>
      </c>
      <c r="W101">
        <v>1.4274795768738407E-3</v>
      </c>
      <c r="X101">
        <v>1.4274795768738407E-3</v>
      </c>
      <c r="Y101">
        <v>1.4274795768738407E-3</v>
      </c>
      <c r="Z101">
        <v>1.4274795768738407E-3</v>
      </c>
      <c r="AA101">
        <v>1.4274795768738407E-3</v>
      </c>
      <c r="AB101">
        <v>1.4274795768738407E-3</v>
      </c>
      <c r="AC101">
        <v>1.4274795768738407E-3</v>
      </c>
      <c r="AD101">
        <v>1.4274795768738407E-3</v>
      </c>
      <c r="AE101">
        <v>1.4274795768738407E-3</v>
      </c>
      <c r="AF101">
        <v>1.4274795768738407E-3</v>
      </c>
      <c r="AG101">
        <v>1.4274795768738407E-3</v>
      </c>
      <c r="AH101">
        <v>1.4274795768738407E-3</v>
      </c>
      <c r="AI101">
        <v>1.4274795768738407E-3</v>
      </c>
      <c r="AJ101">
        <v>1.4274795768738407E-3</v>
      </c>
      <c r="AK101">
        <v>1.4274795768738407E-3</v>
      </c>
      <c r="AL101">
        <v>1.4274795768738407E-3</v>
      </c>
      <c r="AM101">
        <v>1.4274795768738407E-3</v>
      </c>
      <c r="AN101">
        <v>1.4274795768738407E-3</v>
      </c>
      <c r="AO101">
        <v>1.4274795768738407E-3</v>
      </c>
      <c r="AP101">
        <v>1.4274795768738407E-3</v>
      </c>
      <c r="AQ101">
        <v>1.4274795768738407E-3</v>
      </c>
      <c r="AR101">
        <v>1.4274795768738407E-3</v>
      </c>
      <c r="AS101">
        <v>1.4274795768738407E-3</v>
      </c>
      <c r="AT101">
        <v>1.4274795768738407E-3</v>
      </c>
      <c r="AU101">
        <v>1.4274795768738407E-3</v>
      </c>
      <c r="AV101">
        <v>1.4274795768738407E-3</v>
      </c>
      <c r="AW101">
        <v>1.4274795768738407E-3</v>
      </c>
      <c r="AX101">
        <v>1.4274795768738407E-3</v>
      </c>
      <c r="AY101">
        <v>1.4274795768738407E-3</v>
      </c>
      <c r="AZ101">
        <v>1.4274795768738407E-3</v>
      </c>
      <c r="BA101">
        <v>1.4274795768738407E-3</v>
      </c>
      <c r="BB101">
        <v>1.4274795768738407E-3</v>
      </c>
      <c r="BC101">
        <v>1.4274795768738407E-3</v>
      </c>
      <c r="BD101">
        <v>1.4274795768738407E-3</v>
      </c>
      <c r="BE101">
        <v>1.4274795768738407E-3</v>
      </c>
      <c r="BF101">
        <v>1.4274795768738407E-3</v>
      </c>
      <c r="BG101">
        <v>1.4274795768738407E-3</v>
      </c>
      <c r="BH101">
        <v>1.4274795768738407E-3</v>
      </c>
      <c r="BI101">
        <v>1.4274795768738407E-3</v>
      </c>
      <c r="BJ101">
        <v>1.4274795768738407E-3</v>
      </c>
      <c r="BK101">
        <v>1.4274795768738407E-3</v>
      </c>
      <c r="BL101">
        <v>1.4274795768738407E-3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1312</v>
      </c>
      <c r="B102">
        <v>434.63080124407941</v>
      </c>
      <c r="C102">
        <v>1.1371404664315321E-3</v>
      </c>
      <c r="D102">
        <v>10</v>
      </c>
      <c r="E102">
        <v>666</v>
      </c>
      <c r="F102">
        <v>-646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1.1371404664315321E-3</v>
      </c>
      <c r="P102">
        <v>1.1371404664315321E-3</v>
      </c>
      <c r="Q102">
        <v>1.1371404664315321E-3</v>
      </c>
      <c r="R102">
        <v>1.1371404664315321E-3</v>
      </c>
      <c r="S102">
        <v>1.1371404664315321E-3</v>
      </c>
      <c r="T102">
        <v>1.1371404664315321E-3</v>
      </c>
      <c r="U102">
        <v>1.1371404664315321E-3</v>
      </c>
      <c r="V102">
        <v>1.1371404664315321E-3</v>
      </c>
      <c r="W102">
        <v>1.1371404664315321E-3</v>
      </c>
      <c r="X102">
        <v>1.1371404664315321E-3</v>
      </c>
      <c r="Y102">
        <v>1.1371404664315321E-3</v>
      </c>
      <c r="Z102">
        <v>1.1371404664315321E-3</v>
      </c>
      <c r="AA102">
        <v>1.1371404664315321E-3</v>
      </c>
      <c r="AB102">
        <v>1.1371404664315321E-3</v>
      </c>
      <c r="AC102">
        <v>1.1371404664315321E-3</v>
      </c>
      <c r="AD102">
        <v>1.1371404664315321E-3</v>
      </c>
      <c r="AE102">
        <v>1.1371404664315321E-3</v>
      </c>
      <c r="AF102">
        <v>1.1371404664315321E-3</v>
      </c>
      <c r="AG102">
        <v>1.1371404664315321E-3</v>
      </c>
      <c r="AH102">
        <v>1.1371404664315321E-3</v>
      </c>
      <c r="AI102">
        <v>1.1371404664315321E-3</v>
      </c>
      <c r="AJ102">
        <v>1.1371404664315321E-3</v>
      </c>
      <c r="AK102">
        <v>1.1371404664315321E-3</v>
      </c>
      <c r="AL102">
        <v>1.1371404664315321E-3</v>
      </c>
      <c r="AM102">
        <v>1.1371404664315321E-3</v>
      </c>
      <c r="AN102">
        <v>1.1371404664315321E-3</v>
      </c>
      <c r="AO102">
        <v>1.1371404664315321E-3</v>
      </c>
      <c r="AP102">
        <v>1.1371404664315321E-3</v>
      </c>
      <c r="AQ102">
        <v>1.1371404664315321E-3</v>
      </c>
      <c r="AR102">
        <v>1.1371404664315321E-3</v>
      </c>
      <c r="AS102">
        <v>1.1371404664315321E-3</v>
      </c>
      <c r="AT102">
        <v>1.1371404664315321E-3</v>
      </c>
      <c r="AU102">
        <v>1.1371404664315321E-3</v>
      </c>
      <c r="AV102">
        <v>1.1371404664315321E-3</v>
      </c>
      <c r="AW102">
        <v>1.1371404664315321E-3</v>
      </c>
      <c r="AX102">
        <v>1.1371404664315321E-3</v>
      </c>
      <c r="AY102">
        <v>1.1371404664315321E-3</v>
      </c>
      <c r="AZ102">
        <v>1.1371404664315321E-3</v>
      </c>
      <c r="BA102">
        <v>1.1371404664315321E-3</v>
      </c>
      <c r="BB102">
        <v>1.1371404664315321E-3</v>
      </c>
      <c r="BC102">
        <v>1.1371404664315321E-3</v>
      </c>
      <c r="BD102">
        <v>1.1371404664315321E-3</v>
      </c>
      <c r="BE102">
        <v>1.1371404664315321E-3</v>
      </c>
      <c r="BF102">
        <v>1.1371404664315321E-3</v>
      </c>
      <c r="BG102">
        <v>1.1371404664315321E-3</v>
      </c>
      <c r="BH102">
        <v>1.1371404664315321E-3</v>
      </c>
      <c r="BI102">
        <v>1.1371404664315321E-3</v>
      </c>
      <c r="BJ102">
        <v>1.1371404664315321E-3</v>
      </c>
      <c r="BK102">
        <v>1.1371404664315321E-3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1312</v>
      </c>
      <c r="B103">
        <v>495.68484810865897</v>
      </c>
      <c r="C103">
        <v>1.2968784029293457E-3</v>
      </c>
      <c r="D103">
        <v>0</v>
      </c>
      <c r="E103">
        <v>656</v>
      </c>
      <c r="F103">
        <v>-656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1.2968784029293457E-3</v>
      </c>
      <c r="P103">
        <v>1.2968784029293457E-3</v>
      </c>
      <c r="Q103">
        <v>1.2968784029293457E-3</v>
      </c>
      <c r="R103">
        <v>1.2968784029293457E-3</v>
      </c>
      <c r="S103">
        <v>1.2968784029293457E-3</v>
      </c>
      <c r="T103">
        <v>1.2968784029293457E-3</v>
      </c>
      <c r="U103">
        <v>1.2968784029293457E-3</v>
      </c>
      <c r="V103">
        <v>1.2968784029293457E-3</v>
      </c>
      <c r="W103">
        <v>1.2968784029293457E-3</v>
      </c>
      <c r="X103">
        <v>1.2968784029293457E-3</v>
      </c>
      <c r="Y103">
        <v>1.2968784029293457E-3</v>
      </c>
      <c r="Z103">
        <v>1.2968784029293457E-3</v>
      </c>
      <c r="AA103">
        <v>1.2968784029293457E-3</v>
      </c>
      <c r="AB103">
        <v>1.2968784029293457E-3</v>
      </c>
      <c r="AC103">
        <v>1.2968784029293457E-3</v>
      </c>
      <c r="AD103">
        <v>1.2968784029293457E-3</v>
      </c>
      <c r="AE103">
        <v>1.2968784029293457E-3</v>
      </c>
      <c r="AF103">
        <v>1.2968784029293457E-3</v>
      </c>
      <c r="AG103">
        <v>1.2968784029293457E-3</v>
      </c>
      <c r="AH103">
        <v>1.2968784029293457E-3</v>
      </c>
      <c r="AI103">
        <v>1.2968784029293457E-3</v>
      </c>
      <c r="AJ103">
        <v>1.2968784029293457E-3</v>
      </c>
      <c r="AK103">
        <v>1.2968784029293457E-3</v>
      </c>
      <c r="AL103">
        <v>1.2968784029293457E-3</v>
      </c>
      <c r="AM103">
        <v>1.2968784029293457E-3</v>
      </c>
      <c r="AN103">
        <v>1.2968784029293457E-3</v>
      </c>
      <c r="AO103">
        <v>1.2968784029293457E-3</v>
      </c>
      <c r="AP103">
        <v>1.2968784029293457E-3</v>
      </c>
      <c r="AQ103">
        <v>1.2968784029293457E-3</v>
      </c>
      <c r="AR103">
        <v>1.2968784029293457E-3</v>
      </c>
      <c r="AS103">
        <v>1.2968784029293457E-3</v>
      </c>
      <c r="AT103">
        <v>1.2968784029293457E-3</v>
      </c>
      <c r="AU103">
        <v>1.2968784029293457E-3</v>
      </c>
      <c r="AV103">
        <v>1.2968784029293457E-3</v>
      </c>
      <c r="AW103">
        <v>1.2968784029293457E-3</v>
      </c>
      <c r="AX103">
        <v>1.2968784029293457E-3</v>
      </c>
      <c r="AY103">
        <v>1.2968784029293457E-3</v>
      </c>
      <c r="AZ103">
        <v>1.2968784029293457E-3</v>
      </c>
      <c r="BA103">
        <v>1.2968784029293457E-3</v>
      </c>
      <c r="BB103">
        <v>1.2968784029293457E-3</v>
      </c>
      <c r="BC103">
        <v>1.2968784029293457E-3</v>
      </c>
      <c r="BD103">
        <v>1.2968784029293457E-3</v>
      </c>
      <c r="BE103">
        <v>1.2968784029293457E-3</v>
      </c>
      <c r="BF103">
        <v>1.2968784029293457E-3</v>
      </c>
      <c r="BG103">
        <v>1.2968784029293457E-3</v>
      </c>
      <c r="BH103">
        <v>1.2968784029293457E-3</v>
      </c>
      <c r="BI103">
        <v>1.2968784029293457E-3</v>
      </c>
      <c r="BJ103">
        <v>1.2968784029293457E-3</v>
      </c>
      <c r="BK103">
        <v>1.2968784029293457E-3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1321</v>
      </c>
      <c r="B104">
        <v>743.35009568892849</v>
      </c>
      <c r="C104">
        <v>1.9448540511028654E-3</v>
      </c>
      <c r="D104">
        <v>-10</v>
      </c>
      <c r="E104">
        <v>650.5</v>
      </c>
      <c r="F104">
        <v>-670.5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1.9448540511028654E-3</v>
      </c>
      <c r="O104">
        <v>1.9448540511028654E-3</v>
      </c>
      <c r="P104">
        <v>1.9448540511028654E-3</v>
      </c>
      <c r="Q104">
        <v>1.9448540511028654E-3</v>
      </c>
      <c r="R104">
        <v>1.9448540511028654E-3</v>
      </c>
      <c r="S104">
        <v>1.9448540511028654E-3</v>
      </c>
      <c r="T104">
        <v>1.9448540511028654E-3</v>
      </c>
      <c r="U104">
        <v>1.9448540511028654E-3</v>
      </c>
      <c r="V104">
        <v>1.9448540511028654E-3</v>
      </c>
      <c r="W104">
        <v>1.9448540511028654E-3</v>
      </c>
      <c r="X104">
        <v>1.9448540511028654E-3</v>
      </c>
      <c r="Y104">
        <v>1.9448540511028654E-3</v>
      </c>
      <c r="Z104">
        <v>1.9448540511028654E-3</v>
      </c>
      <c r="AA104">
        <v>1.9448540511028654E-3</v>
      </c>
      <c r="AB104">
        <v>1.9448540511028654E-3</v>
      </c>
      <c r="AC104">
        <v>1.9448540511028654E-3</v>
      </c>
      <c r="AD104">
        <v>1.9448540511028654E-3</v>
      </c>
      <c r="AE104">
        <v>1.9448540511028654E-3</v>
      </c>
      <c r="AF104">
        <v>1.9448540511028654E-3</v>
      </c>
      <c r="AG104">
        <v>1.9448540511028654E-3</v>
      </c>
      <c r="AH104">
        <v>1.9448540511028654E-3</v>
      </c>
      <c r="AI104">
        <v>1.9448540511028654E-3</v>
      </c>
      <c r="AJ104">
        <v>1.9448540511028654E-3</v>
      </c>
      <c r="AK104">
        <v>1.9448540511028654E-3</v>
      </c>
      <c r="AL104">
        <v>1.9448540511028654E-3</v>
      </c>
      <c r="AM104">
        <v>1.9448540511028654E-3</v>
      </c>
      <c r="AN104">
        <v>1.9448540511028654E-3</v>
      </c>
      <c r="AO104">
        <v>1.9448540511028654E-3</v>
      </c>
      <c r="AP104">
        <v>1.9448540511028654E-3</v>
      </c>
      <c r="AQ104">
        <v>1.9448540511028654E-3</v>
      </c>
      <c r="AR104">
        <v>1.9448540511028654E-3</v>
      </c>
      <c r="AS104">
        <v>1.9448540511028654E-3</v>
      </c>
      <c r="AT104">
        <v>1.9448540511028654E-3</v>
      </c>
      <c r="AU104">
        <v>1.9448540511028654E-3</v>
      </c>
      <c r="AV104">
        <v>1.9448540511028654E-3</v>
      </c>
      <c r="AW104">
        <v>1.9448540511028654E-3</v>
      </c>
      <c r="AX104">
        <v>1.9448540511028654E-3</v>
      </c>
      <c r="AY104">
        <v>1.9448540511028654E-3</v>
      </c>
      <c r="AZ104">
        <v>1.9448540511028654E-3</v>
      </c>
      <c r="BA104">
        <v>1.9448540511028654E-3</v>
      </c>
      <c r="BB104">
        <v>1.9448540511028654E-3</v>
      </c>
      <c r="BC104">
        <v>1.9448540511028654E-3</v>
      </c>
      <c r="BD104">
        <v>1.9448540511028654E-3</v>
      </c>
      <c r="BE104">
        <v>1.9448540511028654E-3</v>
      </c>
      <c r="BF104">
        <v>1.9448540511028654E-3</v>
      </c>
      <c r="BG104">
        <v>1.9448540511028654E-3</v>
      </c>
      <c r="BH104">
        <v>1.9448540511028654E-3</v>
      </c>
      <c r="BI104">
        <v>1.9448540511028654E-3</v>
      </c>
      <c r="BJ104">
        <v>1.9448540511028654E-3</v>
      </c>
      <c r="BK104">
        <v>1.9448540511028654E-3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1312</v>
      </c>
      <c r="B105">
        <v>557.56407330336276</v>
      </c>
      <c r="C105">
        <v>1.4587752836817331E-3</v>
      </c>
      <c r="D105">
        <v>-20</v>
      </c>
      <c r="E105">
        <v>636</v>
      </c>
      <c r="F105">
        <v>-676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1.4587752836817331E-3</v>
      </c>
      <c r="O105">
        <v>1.4587752836817331E-3</v>
      </c>
      <c r="P105">
        <v>1.4587752836817331E-3</v>
      </c>
      <c r="Q105">
        <v>1.4587752836817331E-3</v>
      </c>
      <c r="R105">
        <v>1.4587752836817331E-3</v>
      </c>
      <c r="S105">
        <v>1.4587752836817331E-3</v>
      </c>
      <c r="T105">
        <v>1.4587752836817331E-3</v>
      </c>
      <c r="U105">
        <v>1.4587752836817331E-3</v>
      </c>
      <c r="V105">
        <v>1.4587752836817331E-3</v>
      </c>
      <c r="W105">
        <v>1.4587752836817331E-3</v>
      </c>
      <c r="X105">
        <v>1.4587752836817331E-3</v>
      </c>
      <c r="Y105">
        <v>1.4587752836817331E-3</v>
      </c>
      <c r="Z105">
        <v>1.4587752836817331E-3</v>
      </c>
      <c r="AA105">
        <v>1.4587752836817331E-3</v>
      </c>
      <c r="AB105">
        <v>1.4587752836817331E-3</v>
      </c>
      <c r="AC105">
        <v>1.4587752836817331E-3</v>
      </c>
      <c r="AD105">
        <v>1.4587752836817331E-3</v>
      </c>
      <c r="AE105">
        <v>1.4587752836817331E-3</v>
      </c>
      <c r="AF105">
        <v>1.4587752836817331E-3</v>
      </c>
      <c r="AG105">
        <v>1.4587752836817331E-3</v>
      </c>
      <c r="AH105">
        <v>1.4587752836817331E-3</v>
      </c>
      <c r="AI105">
        <v>1.4587752836817331E-3</v>
      </c>
      <c r="AJ105">
        <v>1.4587752836817331E-3</v>
      </c>
      <c r="AK105">
        <v>1.4587752836817331E-3</v>
      </c>
      <c r="AL105">
        <v>1.4587752836817331E-3</v>
      </c>
      <c r="AM105">
        <v>1.4587752836817331E-3</v>
      </c>
      <c r="AN105">
        <v>1.4587752836817331E-3</v>
      </c>
      <c r="AO105">
        <v>1.4587752836817331E-3</v>
      </c>
      <c r="AP105">
        <v>1.4587752836817331E-3</v>
      </c>
      <c r="AQ105">
        <v>1.4587752836817331E-3</v>
      </c>
      <c r="AR105">
        <v>1.4587752836817331E-3</v>
      </c>
      <c r="AS105">
        <v>1.4587752836817331E-3</v>
      </c>
      <c r="AT105">
        <v>1.4587752836817331E-3</v>
      </c>
      <c r="AU105">
        <v>1.4587752836817331E-3</v>
      </c>
      <c r="AV105">
        <v>1.4587752836817331E-3</v>
      </c>
      <c r="AW105">
        <v>1.4587752836817331E-3</v>
      </c>
      <c r="AX105">
        <v>1.4587752836817331E-3</v>
      </c>
      <c r="AY105">
        <v>1.4587752836817331E-3</v>
      </c>
      <c r="AZ105">
        <v>1.4587752836817331E-3</v>
      </c>
      <c r="BA105">
        <v>1.4587752836817331E-3</v>
      </c>
      <c r="BB105">
        <v>1.4587752836817331E-3</v>
      </c>
      <c r="BC105">
        <v>1.4587752836817331E-3</v>
      </c>
      <c r="BD105">
        <v>1.4587752836817331E-3</v>
      </c>
      <c r="BE105">
        <v>1.4587752836817331E-3</v>
      </c>
      <c r="BF105">
        <v>1.4587752836817331E-3</v>
      </c>
      <c r="BG105">
        <v>1.4587752836817331E-3</v>
      </c>
      <c r="BH105">
        <v>1.4587752836817331E-3</v>
      </c>
      <c r="BI105">
        <v>1.4587752836817331E-3</v>
      </c>
      <c r="BJ105">
        <v>1.4587752836817331E-3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1312</v>
      </c>
      <c r="B106">
        <v>542.20099205941665</v>
      </c>
      <c r="C106">
        <v>1.4185802921589034E-3</v>
      </c>
      <c r="D106">
        <v>-30</v>
      </c>
      <c r="E106">
        <v>626</v>
      </c>
      <c r="F106">
        <v>-686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1.4185802921589034E-3</v>
      </c>
      <c r="O106">
        <v>1.4185802921589034E-3</v>
      </c>
      <c r="P106">
        <v>1.4185802921589034E-3</v>
      </c>
      <c r="Q106">
        <v>1.4185802921589034E-3</v>
      </c>
      <c r="R106">
        <v>1.4185802921589034E-3</v>
      </c>
      <c r="S106">
        <v>1.4185802921589034E-3</v>
      </c>
      <c r="T106">
        <v>1.4185802921589034E-3</v>
      </c>
      <c r="U106">
        <v>1.4185802921589034E-3</v>
      </c>
      <c r="V106">
        <v>1.4185802921589034E-3</v>
      </c>
      <c r="W106">
        <v>1.4185802921589034E-3</v>
      </c>
      <c r="X106">
        <v>1.4185802921589034E-3</v>
      </c>
      <c r="Y106">
        <v>1.4185802921589034E-3</v>
      </c>
      <c r="Z106">
        <v>1.4185802921589034E-3</v>
      </c>
      <c r="AA106">
        <v>1.4185802921589034E-3</v>
      </c>
      <c r="AB106">
        <v>1.4185802921589034E-3</v>
      </c>
      <c r="AC106">
        <v>1.4185802921589034E-3</v>
      </c>
      <c r="AD106">
        <v>1.4185802921589034E-3</v>
      </c>
      <c r="AE106">
        <v>1.4185802921589034E-3</v>
      </c>
      <c r="AF106">
        <v>1.4185802921589034E-3</v>
      </c>
      <c r="AG106">
        <v>1.4185802921589034E-3</v>
      </c>
      <c r="AH106">
        <v>1.4185802921589034E-3</v>
      </c>
      <c r="AI106">
        <v>1.4185802921589034E-3</v>
      </c>
      <c r="AJ106">
        <v>1.4185802921589034E-3</v>
      </c>
      <c r="AK106">
        <v>1.4185802921589034E-3</v>
      </c>
      <c r="AL106">
        <v>1.4185802921589034E-3</v>
      </c>
      <c r="AM106">
        <v>1.4185802921589034E-3</v>
      </c>
      <c r="AN106">
        <v>1.4185802921589034E-3</v>
      </c>
      <c r="AO106">
        <v>1.4185802921589034E-3</v>
      </c>
      <c r="AP106">
        <v>1.4185802921589034E-3</v>
      </c>
      <c r="AQ106">
        <v>1.4185802921589034E-3</v>
      </c>
      <c r="AR106">
        <v>1.4185802921589034E-3</v>
      </c>
      <c r="AS106">
        <v>1.4185802921589034E-3</v>
      </c>
      <c r="AT106">
        <v>1.4185802921589034E-3</v>
      </c>
      <c r="AU106">
        <v>1.4185802921589034E-3</v>
      </c>
      <c r="AV106">
        <v>1.4185802921589034E-3</v>
      </c>
      <c r="AW106">
        <v>1.4185802921589034E-3</v>
      </c>
      <c r="AX106">
        <v>1.4185802921589034E-3</v>
      </c>
      <c r="AY106">
        <v>1.4185802921589034E-3</v>
      </c>
      <c r="AZ106">
        <v>1.4185802921589034E-3</v>
      </c>
      <c r="BA106">
        <v>1.4185802921589034E-3</v>
      </c>
      <c r="BB106">
        <v>1.4185802921589034E-3</v>
      </c>
      <c r="BC106">
        <v>1.4185802921589034E-3</v>
      </c>
      <c r="BD106">
        <v>1.4185802921589034E-3</v>
      </c>
      <c r="BE106">
        <v>1.4185802921589034E-3</v>
      </c>
      <c r="BF106">
        <v>1.4185802921589034E-3</v>
      </c>
      <c r="BG106">
        <v>1.4185802921589034E-3</v>
      </c>
      <c r="BH106">
        <v>1.4185802921589034E-3</v>
      </c>
      <c r="BI106">
        <v>1.4185802921589034E-3</v>
      </c>
      <c r="BJ106">
        <v>1.4185802921589034E-3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1312</v>
      </c>
      <c r="B107">
        <v>482.53327989298947</v>
      </c>
      <c r="C107">
        <v>1.2624694738514592E-3</v>
      </c>
      <c r="D107">
        <v>-40</v>
      </c>
      <c r="E107">
        <v>616</v>
      </c>
      <c r="F107">
        <v>-696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1.2624694738514592E-3</v>
      </c>
      <c r="N107">
        <v>1.2624694738514592E-3</v>
      </c>
      <c r="O107">
        <v>1.2624694738514592E-3</v>
      </c>
      <c r="P107">
        <v>1.2624694738514592E-3</v>
      </c>
      <c r="Q107">
        <v>1.2624694738514592E-3</v>
      </c>
      <c r="R107">
        <v>1.2624694738514592E-3</v>
      </c>
      <c r="S107">
        <v>1.2624694738514592E-3</v>
      </c>
      <c r="T107">
        <v>1.2624694738514592E-3</v>
      </c>
      <c r="U107">
        <v>1.2624694738514592E-3</v>
      </c>
      <c r="V107">
        <v>1.2624694738514592E-3</v>
      </c>
      <c r="W107">
        <v>1.2624694738514592E-3</v>
      </c>
      <c r="X107">
        <v>1.2624694738514592E-3</v>
      </c>
      <c r="Y107">
        <v>1.2624694738514592E-3</v>
      </c>
      <c r="Z107">
        <v>1.2624694738514592E-3</v>
      </c>
      <c r="AA107">
        <v>1.2624694738514592E-3</v>
      </c>
      <c r="AB107">
        <v>1.2624694738514592E-3</v>
      </c>
      <c r="AC107">
        <v>1.2624694738514592E-3</v>
      </c>
      <c r="AD107">
        <v>1.2624694738514592E-3</v>
      </c>
      <c r="AE107">
        <v>1.2624694738514592E-3</v>
      </c>
      <c r="AF107">
        <v>1.2624694738514592E-3</v>
      </c>
      <c r="AG107">
        <v>1.2624694738514592E-3</v>
      </c>
      <c r="AH107">
        <v>1.2624694738514592E-3</v>
      </c>
      <c r="AI107">
        <v>1.2624694738514592E-3</v>
      </c>
      <c r="AJ107">
        <v>1.2624694738514592E-3</v>
      </c>
      <c r="AK107">
        <v>1.2624694738514592E-3</v>
      </c>
      <c r="AL107">
        <v>1.2624694738514592E-3</v>
      </c>
      <c r="AM107">
        <v>1.2624694738514592E-3</v>
      </c>
      <c r="AN107">
        <v>1.2624694738514592E-3</v>
      </c>
      <c r="AO107">
        <v>1.2624694738514592E-3</v>
      </c>
      <c r="AP107">
        <v>1.2624694738514592E-3</v>
      </c>
      <c r="AQ107">
        <v>1.2624694738514592E-3</v>
      </c>
      <c r="AR107">
        <v>1.2624694738514592E-3</v>
      </c>
      <c r="AS107">
        <v>1.2624694738514592E-3</v>
      </c>
      <c r="AT107">
        <v>1.2624694738514592E-3</v>
      </c>
      <c r="AU107">
        <v>1.2624694738514592E-3</v>
      </c>
      <c r="AV107">
        <v>1.2624694738514592E-3</v>
      </c>
      <c r="AW107">
        <v>1.2624694738514592E-3</v>
      </c>
      <c r="AX107">
        <v>1.2624694738514592E-3</v>
      </c>
      <c r="AY107">
        <v>1.2624694738514592E-3</v>
      </c>
      <c r="AZ107">
        <v>1.2624694738514592E-3</v>
      </c>
      <c r="BA107">
        <v>1.2624694738514592E-3</v>
      </c>
      <c r="BB107">
        <v>1.2624694738514592E-3</v>
      </c>
      <c r="BC107">
        <v>1.2624694738514592E-3</v>
      </c>
      <c r="BD107">
        <v>1.2624694738514592E-3</v>
      </c>
      <c r="BE107">
        <v>1.2624694738514592E-3</v>
      </c>
      <c r="BF107">
        <v>1.2624694738514592E-3</v>
      </c>
      <c r="BG107">
        <v>1.2624694738514592E-3</v>
      </c>
      <c r="BH107">
        <v>1.2624694738514592E-3</v>
      </c>
      <c r="BI107">
        <v>1.2624694738514592E-3</v>
      </c>
      <c r="BJ107">
        <v>1.2624694738514592E-3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1312</v>
      </c>
      <c r="B108">
        <v>505.96464337826387</v>
      </c>
      <c r="C108">
        <v>1.323773807383515E-3</v>
      </c>
      <c r="D108">
        <v>-30</v>
      </c>
      <c r="E108">
        <v>626</v>
      </c>
      <c r="F108">
        <v>-686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1.323773807383515E-3</v>
      </c>
      <c r="O108">
        <v>1.323773807383515E-3</v>
      </c>
      <c r="P108">
        <v>1.323773807383515E-3</v>
      </c>
      <c r="Q108">
        <v>1.323773807383515E-3</v>
      </c>
      <c r="R108">
        <v>1.323773807383515E-3</v>
      </c>
      <c r="S108">
        <v>1.323773807383515E-3</v>
      </c>
      <c r="T108">
        <v>1.323773807383515E-3</v>
      </c>
      <c r="U108">
        <v>1.323773807383515E-3</v>
      </c>
      <c r="V108">
        <v>1.323773807383515E-3</v>
      </c>
      <c r="W108">
        <v>1.323773807383515E-3</v>
      </c>
      <c r="X108">
        <v>1.323773807383515E-3</v>
      </c>
      <c r="Y108">
        <v>1.323773807383515E-3</v>
      </c>
      <c r="Z108">
        <v>1.323773807383515E-3</v>
      </c>
      <c r="AA108">
        <v>1.323773807383515E-3</v>
      </c>
      <c r="AB108">
        <v>1.323773807383515E-3</v>
      </c>
      <c r="AC108">
        <v>1.323773807383515E-3</v>
      </c>
      <c r="AD108">
        <v>1.323773807383515E-3</v>
      </c>
      <c r="AE108">
        <v>1.323773807383515E-3</v>
      </c>
      <c r="AF108">
        <v>1.323773807383515E-3</v>
      </c>
      <c r="AG108">
        <v>1.323773807383515E-3</v>
      </c>
      <c r="AH108">
        <v>1.323773807383515E-3</v>
      </c>
      <c r="AI108">
        <v>1.323773807383515E-3</v>
      </c>
      <c r="AJ108">
        <v>1.323773807383515E-3</v>
      </c>
      <c r="AK108">
        <v>1.323773807383515E-3</v>
      </c>
      <c r="AL108">
        <v>1.323773807383515E-3</v>
      </c>
      <c r="AM108">
        <v>1.323773807383515E-3</v>
      </c>
      <c r="AN108">
        <v>1.323773807383515E-3</v>
      </c>
      <c r="AO108">
        <v>1.323773807383515E-3</v>
      </c>
      <c r="AP108">
        <v>1.323773807383515E-3</v>
      </c>
      <c r="AQ108">
        <v>1.323773807383515E-3</v>
      </c>
      <c r="AR108">
        <v>1.323773807383515E-3</v>
      </c>
      <c r="AS108">
        <v>1.323773807383515E-3</v>
      </c>
      <c r="AT108">
        <v>1.323773807383515E-3</v>
      </c>
      <c r="AU108">
        <v>1.323773807383515E-3</v>
      </c>
      <c r="AV108">
        <v>1.323773807383515E-3</v>
      </c>
      <c r="AW108">
        <v>1.323773807383515E-3</v>
      </c>
      <c r="AX108">
        <v>1.323773807383515E-3</v>
      </c>
      <c r="AY108">
        <v>1.323773807383515E-3</v>
      </c>
      <c r="AZ108">
        <v>1.323773807383515E-3</v>
      </c>
      <c r="BA108">
        <v>1.323773807383515E-3</v>
      </c>
      <c r="BB108">
        <v>1.323773807383515E-3</v>
      </c>
      <c r="BC108">
        <v>1.323773807383515E-3</v>
      </c>
      <c r="BD108">
        <v>1.323773807383515E-3</v>
      </c>
      <c r="BE108">
        <v>1.323773807383515E-3</v>
      </c>
      <c r="BF108">
        <v>1.323773807383515E-3</v>
      </c>
      <c r="BG108">
        <v>1.323773807383515E-3</v>
      </c>
      <c r="BH108">
        <v>1.323773807383515E-3</v>
      </c>
      <c r="BI108">
        <v>1.323773807383515E-3</v>
      </c>
      <c r="BJ108">
        <v>1.323773807383515E-3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1321</v>
      </c>
      <c r="B109">
        <v>772.61027984105681</v>
      </c>
      <c r="C109">
        <v>2.0214085413952786E-3</v>
      </c>
      <c r="D109">
        <v>-20</v>
      </c>
      <c r="E109">
        <v>640.5</v>
      </c>
      <c r="F109">
        <v>-680.5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2.0214085413952786E-3</v>
      </c>
      <c r="O109">
        <v>2.0214085413952786E-3</v>
      </c>
      <c r="P109">
        <v>2.0214085413952786E-3</v>
      </c>
      <c r="Q109">
        <v>2.0214085413952786E-3</v>
      </c>
      <c r="R109">
        <v>2.0214085413952786E-3</v>
      </c>
      <c r="S109">
        <v>2.0214085413952786E-3</v>
      </c>
      <c r="T109">
        <v>2.0214085413952786E-3</v>
      </c>
      <c r="U109">
        <v>2.0214085413952786E-3</v>
      </c>
      <c r="V109">
        <v>2.0214085413952786E-3</v>
      </c>
      <c r="W109">
        <v>2.0214085413952786E-3</v>
      </c>
      <c r="X109">
        <v>2.0214085413952786E-3</v>
      </c>
      <c r="Y109">
        <v>2.0214085413952786E-3</v>
      </c>
      <c r="Z109">
        <v>2.0214085413952786E-3</v>
      </c>
      <c r="AA109">
        <v>2.0214085413952786E-3</v>
      </c>
      <c r="AB109">
        <v>2.0214085413952786E-3</v>
      </c>
      <c r="AC109">
        <v>2.0214085413952786E-3</v>
      </c>
      <c r="AD109">
        <v>2.0214085413952786E-3</v>
      </c>
      <c r="AE109">
        <v>2.0214085413952786E-3</v>
      </c>
      <c r="AF109">
        <v>2.0214085413952786E-3</v>
      </c>
      <c r="AG109">
        <v>2.0214085413952786E-3</v>
      </c>
      <c r="AH109">
        <v>2.0214085413952786E-3</v>
      </c>
      <c r="AI109">
        <v>2.0214085413952786E-3</v>
      </c>
      <c r="AJ109">
        <v>2.0214085413952786E-3</v>
      </c>
      <c r="AK109">
        <v>2.0214085413952786E-3</v>
      </c>
      <c r="AL109">
        <v>2.0214085413952786E-3</v>
      </c>
      <c r="AM109">
        <v>2.0214085413952786E-3</v>
      </c>
      <c r="AN109">
        <v>2.0214085413952786E-3</v>
      </c>
      <c r="AO109">
        <v>2.0214085413952786E-3</v>
      </c>
      <c r="AP109">
        <v>2.0214085413952786E-3</v>
      </c>
      <c r="AQ109">
        <v>2.0214085413952786E-3</v>
      </c>
      <c r="AR109">
        <v>2.0214085413952786E-3</v>
      </c>
      <c r="AS109">
        <v>2.0214085413952786E-3</v>
      </c>
      <c r="AT109">
        <v>2.0214085413952786E-3</v>
      </c>
      <c r="AU109">
        <v>2.0214085413952786E-3</v>
      </c>
      <c r="AV109">
        <v>2.0214085413952786E-3</v>
      </c>
      <c r="AW109">
        <v>2.0214085413952786E-3</v>
      </c>
      <c r="AX109">
        <v>2.0214085413952786E-3</v>
      </c>
      <c r="AY109">
        <v>2.0214085413952786E-3</v>
      </c>
      <c r="AZ109">
        <v>2.0214085413952786E-3</v>
      </c>
      <c r="BA109">
        <v>2.0214085413952786E-3</v>
      </c>
      <c r="BB109">
        <v>2.0214085413952786E-3</v>
      </c>
      <c r="BC109">
        <v>2.0214085413952786E-3</v>
      </c>
      <c r="BD109">
        <v>2.0214085413952786E-3</v>
      </c>
      <c r="BE109">
        <v>2.0214085413952786E-3</v>
      </c>
      <c r="BF109">
        <v>2.0214085413952786E-3</v>
      </c>
      <c r="BG109">
        <v>2.0214085413952786E-3</v>
      </c>
      <c r="BH109">
        <v>2.0214085413952786E-3</v>
      </c>
      <c r="BI109">
        <v>2.0214085413952786E-3</v>
      </c>
      <c r="BJ109">
        <v>2.0214085413952786E-3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1296</v>
      </c>
      <c r="B110">
        <v>521.28079408012172</v>
      </c>
      <c r="C110">
        <v>1.363846012812107E-3</v>
      </c>
      <c r="D110">
        <v>-10</v>
      </c>
      <c r="E110">
        <v>638</v>
      </c>
      <c r="F110">
        <v>-658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1.363846012812107E-3</v>
      </c>
      <c r="P110">
        <v>1.363846012812107E-3</v>
      </c>
      <c r="Q110">
        <v>1.363846012812107E-3</v>
      </c>
      <c r="R110">
        <v>1.363846012812107E-3</v>
      </c>
      <c r="S110">
        <v>1.363846012812107E-3</v>
      </c>
      <c r="T110">
        <v>1.363846012812107E-3</v>
      </c>
      <c r="U110">
        <v>1.363846012812107E-3</v>
      </c>
      <c r="V110">
        <v>1.363846012812107E-3</v>
      </c>
      <c r="W110">
        <v>1.363846012812107E-3</v>
      </c>
      <c r="X110">
        <v>1.363846012812107E-3</v>
      </c>
      <c r="Y110">
        <v>1.363846012812107E-3</v>
      </c>
      <c r="Z110">
        <v>1.363846012812107E-3</v>
      </c>
      <c r="AA110">
        <v>1.363846012812107E-3</v>
      </c>
      <c r="AB110">
        <v>1.363846012812107E-3</v>
      </c>
      <c r="AC110">
        <v>1.363846012812107E-3</v>
      </c>
      <c r="AD110">
        <v>1.363846012812107E-3</v>
      </c>
      <c r="AE110">
        <v>1.363846012812107E-3</v>
      </c>
      <c r="AF110">
        <v>1.363846012812107E-3</v>
      </c>
      <c r="AG110">
        <v>1.363846012812107E-3</v>
      </c>
      <c r="AH110">
        <v>1.363846012812107E-3</v>
      </c>
      <c r="AI110">
        <v>1.363846012812107E-3</v>
      </c>
      <c r="AJ110">
        <v>1.363846012812107E-3</v>
      </c>
      <c r="AK110">
        <v>1.363846012812107E-3</v>
      </c>
      <c r="AL110">
        <v>1.363846012812107E-3</v>
      </c>
      <c r="AM110">
        <v>1.363846012812107E-3</v>
      </c>
      <c r="AN110">
        <v>1.363846012812107E-3</v>
      </c>
      <c r="AO110">
        <v>1.363846012812107E-3</v>
      </c>
      <c r="AP110">
        <v>1.363846012812107E-3</v>
      </c>
      <c r="AQ110">
        <v>1.363846012812107E-3</v>
      </c>
      <c r="AR110">
        <v>1.363846012812107E-3</v>
      </c>
      <c r="AS110">
        <v>1.363846012812107E-3</v>
      </c>
      <c r="AT110">
        <v>1.363846012812107E-3</v>
      </c>
      <c r="AU110">
        <v>1.363846012812107E-3</v>
      </c>
      <c r="AV110">
        <v>1.363846012812107E-3</v>
      </c>
      <c r="AW110">
        <v>1.363846012812107E-3</v>
      </c>
      <c r="AX110">
        <v>1.363846012812107E-3</v>
      </c>
      <c r="AY110">
        <v>1.363846012812107E-3</v>
      </c>
      <c r="AZ110">
        <v>1.363846012812107E-3</v>
      </c>
      <c r="BA110">
        <v>1.363846012812107E-3</v>
      </c>
      <c r="BB110">
        <v>1.363846012812107E-3</v>
      </c>
      <c r="BC110">
        <v>1.363846012812107E-3</v>
      </c>
      <c r="BD110">
        <v>1.363846012812107E-3</v>
      </c>
      <c r="BE110">
        <v>1.363846012812107E-3</v>
      </c>
      <c r="BF110">
        <v>1.363846012812107E-3</v>
      </c>
      <c r="BG110">
        <v>1.363846012812107E-3</v>
      </c>
      <c r="BH110">
        <v>1.363846012812107E-3</v>
      </c>
      <c r="BI110">
        <v>1.363846012812107E-3</v>
      </c>
      <c r="BJ110">
        <v>1.363846012812107E-3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1312</v>
      </c>
      <c r="B111">
        <v>568.68707761177518</v>
      </c>
      <c r="C111">
        <v>1.4878768067932645E-3</v>
      </c>
      <c r="D111">
        <v>0</v>
      </c>
      <c r="E111">
        <v>656</v>
      </c>
      <c r="F111">
        <v>-656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1.4878768067932645E-3</v>
      </c>
      <c r="P111">
        <v>1.4878768067932645E-3</v>
      </c>
      <c r="Q111">
        <v>1.4878768067932645E-3</v>
      </c>
      <c r="R111">
        <v>1.4878768067932645E-3</v>
      </c>
      <c r="S111">
        <v>1.4878768067932645E-3</v>
      </c>
      <c r="T111">
        <v>1.4878768067932645E-3</v>
      </c>
      <c r="U111">
        <v>1.4878768067932645E-3</v>
      </c>
      <c r="V111">
        <v>1.4878768067932645E-3</v>
      </c>
      <c r="W111">
        <v>1.4878768067932645E-3</v>
      </c>
      <c r="X111">
        <v>1.4878768067932645E-3</v>
      </c>
      <c r="Y111">
        <v>1.4878768067932645E-3</v>
      </c>
      <c r="Z111">
        <v>1.4878768067932645E-3</v>
      </c>
      <c r="AA111">
        <v>1.4878768067932645E-3</v>
      </c>
      <c r="AB111">
        <v>1.4878768067932645E-3</v>
      </c>
      <c r="AC111">
        <v>1.4878768067932645E-3</v>
      </c>
      <c r="AD111">
        <v>1.4878768067932645E-3</v>
      </c>
      <c r="AE111">
        <v>1.4878768067932645E-3</v>
      </c>
      <c r="AF111">
        <v>1.4878768067932645E-3</v>
      </c>
      <c r="AG111">
        <v>1.4878768067932645E-3</v>
      </c>
      <c r="AH111">
        <v>1.4878768067932645E-3</v>
      </c>
      <c r="AI111">
        <v>1.4878768067932645E-3</v>
      </c>
      <c r="AJ111">
        <v>1.4878768067932645E-3</v>
      </c>
      <c r="AK111">
        <v>1.4878768067932645E-3</v>
      </c>
      <c r="AL111">
        <v>1.4878768067932645E-3</v>
      </c>
      <c r="AM111">
        <v>1.4878768067932645E-3</v>
      </c>
      <c r="AN111">
        <v>1.4878768067932645E-3</v>
      </c>
      <c r="AO111">
        <v>1.4878768067932645E-3</v>
      </c>
      <c r="AP111">
        <v>1.4878768067932645E-3</v>
      </c>
      <c r="AQ111">
        <v>1.4878768067932645E-3</v>
      </c>
      <c r="AR111">
        <v>1.4878768067932645E-3</v>
      </c>
      <c r="AS111">
        <v>1.4878768067932645E-3</v>
      </c>
      <c r="AT111">
        <v>1.4878768067932645E-3</v>
      </c>
      <c r="AU111">
        <v>1.4878768067932645E-3</v>
      </c>
      <c r="AV111">
        <v>1.4878768067932645E-3</v>
      </c>
      <c r="AW111">
        <v>1.4878768067932645E-3</v>
      </c>
      <c r="AX111">
        <v>1.4878768067932645E-3</v>
      </c>
      <c r="AY111">
        <v>1.4878768067932645E-3</v>
      </c>
      <c r="AZ111">
        <v>1.4878768067932645E-3</v>
      </c>
      <c r="BA111">
        <v>1.4878768067932645E-3</v>
      </c>
      <c r="BB111">
        <v>1.4878768067932645E-3</v>
      </c>
      <c r="BC111">
        <v>1.4878768067932645E-3</v>
      </c>
      <c r="BD111">
        <v>1.4878768067932645E-3</v>
      </c>
      <c r="BE111">
        <v>1.4878768067932645E-3</v>
      </c>
      <c r="BF111">
        <v>1.4878768067932645E-3</v>
      </c>
      <c r="BG111">
        <v>1.4878768067932645E-3</v>
      </c>
      <c r="BH111">
        <v>1.4878768067932645E-3</v>
      </c>
      <c r="BI111">
        <v>1.4878768067932645E-3</v>
      </c>
      <c r="BJ111">
        <v>1.4878768067932645E-3</v>
      </c>
      <c r="BK111">
        <v>1.4878768067932645E-3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1296</v>
      </c>
      <c r="B112">
        <v>405.53009059399386</v>
      </c>
      <c r="C112">
        <v>1.0610032124969131E-3</v>
      </c>
      <c r="D112">
        <v>10</v>
      </c>
      <c r="E112">
        <v>658</v>
      </c>
      <c r="F112">
        <v>-638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1.0610032124969131E-3</v>
      </c>
      <c r="Q112">
        <v>1.0610032124969131E-3</v>
      </c>
      <c r="R112">
        <v>1.0610032124969131E-3</v>
      </c>
      <c r="S112">
        <v>1.0610032124969131E-3</v>
      </c>
      <c r="T112">
        <v>1.0610032124969131E-3</v>
      </c>
      <c r="U112">
        <v>1.0610032124969131E-3</v>
      </c>
      <c r="V112">
        <v>1.0610032124969131E-3</v>
      </c>
      <c r="W112">
        <v>1.0610032124969131E-3</v>
      </c>
      <c r="X112">
        <v>1.0610032124969131E-3</v>
      </c>
      <c r="Y112">
        <v>1.0610032124969131E-3</v>
      </c>
      <c r="Z112">
        <v>1.0610032124969131E-3</v>
      </c>
      <c r="AA112">
        <v>1.0610032124969131E-3</v>
      </c>
      <c r="AB112">
        <v>1.0610032124969131E-3</v>
      </c>
      <c r="AC112">
        <v>1.0610032124969131E-3</v>
      </c>
      <c r="AD112">
        <v>1.0610032124969131E-3</v>
      </c>
      <c r="AE112">
        <v>1.0610032124969131E-3</v>
      </c>
      <c r="AF112">
        <v>1.0610032124969131E-3</v>
      </c>
      <c r="AG112">
        <v>1.0610032124969131E-3</v>
      </c>
      <c r="AH112">
        <v>1.0610032124969131E-3</v>
      </c>
      <c r="AI112">
        <v>1.0610032124969131E-3</v>
      </c>
      <c r="AJ112">
        <v>1.0610032124969131E-3</v>
      </c>
      <c r="AK112">
        <v>1.0610032124969131E-3</v>
      </c>
      <c r="AL112">
        <v>1.0610032124969131E-3</v>
      </c>
      <c r="AM112">
        <v>1.0610032124969131E-3</v>
      </c>
      <c r="AN112">
        <v>1.0610032124969131E-3</v>
      </c>
      <c r="AO112">
        <v>1.0610032124969131E-3</v>
      </c>
      <c r="AP112">
        <v>1.0610032124969131E-3</v>
      </c>
      <c r="AQ112">
        <v>1.0610032124969131E-3</v>
      </c>
      <c r="AR112">
        <v>1.0610032124969131E-3</v>
      </c>
      <c r="AS112">
        <v>1.0610032124969131E-3</v>
      </c>
      <c r="AT112">
        <v>1.0610032124969131E-3</v>
      </c>
      <c r="AU112">
        <v>1.0610032124969131E-3</v>
      </c>
      <c r="AV112">
        <v>1.0610032124969131E-3</v>
      </c>
      <c r="AW112">
        <v>1.0610032124969131E-3</v>
      </c>
      <c r="AX112">
        <v>1.0610032124969131E-3</v>
      </c>
      <c r="AY112">
        <v>1.0610032124969131E-3</v>
      </c>
      <c r="AZ112">
        <v>1.0610032124969131E-3</v>
      </c>
      <c r="BA112">
        <v>1.0610032124969131E-3</v>
      </c>
      <c r="BB112">
        <v>1.0610032124969131E-3</v>
      </c>
      <c r="BC112">
        <v>1.0610032124969131E-3</v>
      </c>
      <c r="BD112">
        <v>1.0610032124969131E-3</v>
      </c>
      <c r="BE112">
        <v>1.0610032124969131E-3</v>
      </c>
      <c r="BF112">
        <v>1.0610032124969131E-3</v>
      </c>
      <c r="BG112">
        <v>1.0610032124969131E-3</v>
      </c>
      <c r="BH112">
        <v>1.0610032124969131E-3</v>
      </c>
      <c r="BI112">
        <v>1.0610032124969131E-3</v>
      </c>
      <c r="BJ112">
        <v>1.0610032124969131E-3</v>
      </c>
      <c r="BK112">
        <v>1.0610032124969131E-3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1296</v>
      </c>
      <c r="B113">
        <v>435.65688934014406</v>
      </c>
      <c r="C113">
        <v>1.1398250582570974E-3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1.1398250582570974E-3</v>
      </c>
      <c r="Q113">
        <v>1.1398250582570974E-3</v>
      </c>
      <c r="R113">
        <v>1.1398250582570974E-3</v>
      </c>
      <c r="S113">
        <v>1.1398250582570974E-3</v>
      </c>
      <c r="T113">
        <v>1.1398250582570974E-3</v>
      </c>
      <c r="U113">
        <v>1.1398250582570974E-3</v>
      </c>
      <c r="V113">
        <v>1.1398250582570974E-3</v>
      </c>
      <c r="W113">
        <v>1.1398250582570974E-3</v>
      </c>
      <c r="X113">
        <v>1.1398250582570974E-3</v>
      </c>
      <c r="Y113">
        <v>1.1398250582570974E-3</v>
      </c>
      <c r="Z113">
        <v>1.1398250582570974E-3</v>
      </c>
      <c r="AA113">
        <v>1.1398250582570974E-3</v>
      </c>
      <c r="AB113">
        <v>1.1398250582570974E-3</v>
      </c>
      <c r="AC113">
        <v>1.1398250582570974E-3</v>
      </c>
      <c r="AD113">
        <v>1.1398250582570974E-3</v>
      </c>
      <c r="AE113">
        <v>1.1398250582570974E-3</v>
      </c>
      <c r="AF113">
        <v>1.1398250582570974E-3</v>
      </c>
      <c r="AG113">
        <v>1.1398250582570974E-3</v>
      </c>
      <c r="AH113">
        <v>1.1398250582570974E-3</v>
      </c>
      <c r="AI113">
        <v>1.1398250582570974E-3</v>
      </c>
      <c r="AJ113">
        <v>1.1398250582570974E-3</v>
      </c>
      <c r="AK113">
        <v>1.1398250582570974E-3</v>
      </c>
      <c r="AL113">
        <v>1.1398250582570974E-3</v>
      </c>
      <c r="AM113">
        <v>1.1398250582570974E-3</v>
      </c>
      <c r="AN113">
        <v>1.1398250582570974E-3</v>
      </c>
      <c r="AO113">
        <v>1.1398250582570974E-3</v>
      </c>
      <c r="AP113">
        <v>1.1398250582570974E-3</v>
      </c>
      <c r="AQ113">
        <v>1.1398250582570974E-3</v>
      </c>
      <c r="AR113">
        <v>1.1398250582570974E-3</v>
      </c>
      <c r="AS113">
        <v>1.1398250582570974E-3</v>
      </c>
      <c r="AT113">
        <v>1.1398250582570974E-3</v>
      </c>
      <c r="AU113">
        <v>1.1398250582570974E-3</v>
      </c>
      <c r="AV113">
        <v>1.1398250582570974E-3</v>
      </c>
      <c r="AW113">
        <v>1.1398250582570974E-3</v>
      </c>
      <c r="AX113">
        <v>1.1398250582570974E-3</v>
      </c>
      <c r="AY113">
        <v>1.1398250582570974E-3</v>
      </c>
      <c r="AZ113">
        <v>1.1398250582570974E-3</v>
      </c>
      <c r="BA113">
        <v>1.1398250582570974E-3</v>
      </c>
      <c r="BB113">
        <v>1.1398250582570974E-3</v>
      </c>
      <c r="BC113">
        <v>1.1398250582570974E-3</v>
      </c>
      <c r="BD113">
        <v>1.1398250582570974E-3</v>
      </c>
      <c r="BE113">
        <v>1.1398250582570974E-3</v>
      </c>
      <c r="BF113">
        <v>1.1398250582570974E-3</v>
      </c>
      <c r="BG113">
        <v>1.1398250582570974E-3</v>
      </c>
      <c r="BH113">
        <v>1.1398250582570974E-3</v>
      </c>
      <c r="BI113">
        <v>1.1398250582570974E-3</v>
      </c>
      <c r="BJ113">
        <v>1.1398250582570974E-3</v>
      </c>
      <c r="BK113">
        <v>1.1398250582570974E-3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1296</v>
      </c>
      <c r="B114">
        <v>446.82282298404328</v>
      </c>
      <c r="C114">
        <v>1.1690388989596494E-3</v>
      </c>
      <c r="D114">
        <v>30</v>
      </c>
      <c r="E114">
        <v>678</v>
      </c>
      <c r="F114">
        <v>-618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1.1690388989596494E-3</v>
      </c>
      <c r="Q114">
        <v>1.1690388989596494E-3</v>
      </c>
      <c r="R114">
        <v>1.1690388989596494E-3</v>
      </c>
      <c r="S114">
        <v>1.1690388989596494E-3</v>
      </c>
      <c r="T114">
        <v>1.1690388989596494E-3</v>
      </c>
      <c r="U114">
        <v>1.1690388989596494E-3</v>
      </c>
      <c r="V114">
        <v>1.1690388989596494E-3</v>
      </c>
      <c r="W114">
        <v>1.1690388989596494E-3</v>
      </c>
      <c r="X114">
        <v>1.1690388989596494E-3</v>
      </c>
      <c r="Y114">
        <v>1.1690388989596494E-3</v>
      </c>
      <c r="Z114">
        <v>1.1690388989596494E-3</v>
      </c>
      <c r="AA114">
        <v>1.1690388989596494E-3</v>
      </c>
      <c r="AB114">
        <v>1.1690388989596494E-3</v>
      </c>
      <c r="AC114">
        <v>1.1690388989596494E-3</v>
      </c>
      <c r="AD114">
        <v>1.1690388989596494E-3</v>
      </c>
      <c r="AE114">
        <v>1.1690388989596494E-3</v>
      </c>
      <c r="AF114">
        <v>1.1690388989596494E-3</v>
      </c>
      <c r="AG114">
        <v>1.1690388989596494E-3</v>
      </c>
      <c r="AH114">
        <v>1.1690388989596494E-3</v>
      </c>
      <c r="AI114">
        <v>1.1690388989596494E-3</v>
      </c>
      <c r="AJ114">
        <v>1.1690388989596494E-3</v>
      </c>
      <c r="AK114">
        <v>1.1690388989596494E-3</v>
      </c>
      <c r="AL114">
        <v>1.1690388989596494E-3</v>
      </c>
      <c r="AM114">
        <v>1.1690388989596494E-3</v>
      </c>
      <c r="AN114">
        <v>1.1690388989596494E-3</v>
      </c>
      <c r="AO114">
        <v>1.1690388989596494E-3</v>
      </c>
      <c r="AP114">
        <v>1.1690388989596494E-3</v>
      </c>
      <c r="AQ114">
        <v>1.1690388989596494E-3</v>
      </c>
      <c r="AR114">
        <v>1.1690388989596494E-3</v>
      </c>
      <c r="AS114">
        <v>1.1690388989596494E-3</v>
      </c>
      <c r="AT114">
        <v>1.1690388989596494E-3</v>
      </c>
      <c r="AU114">
        <v>1.1690388989596494E-3</v>
      </c>
      <c r="AV114">
        <v>1.1690388989596494E-3</v>
      </c>
      <c r="AW114">
        <v>1.1690388989596494E-3</v>
      </c>
      <c r="AX114">
        <v>1.1690388989596494E-3</v>
      </c>
      <c r="AY114">
        <v>1.1690388989596494E-3</v>
      </c>
      <c r="AZ114">
        <v>1.1690388989596494E-3</v>
      </c>
      <c r="BA114">
        <v>1.1690388989596494E-3</v>
      </c>
      <c r="BB114">
        <v>1.1690388989596494E-3</v>
      </c>
      <c r="BC114">
        <v>1.1690388989596494E-3</v>
      </c>
      <c r="BD114">
        <v>1.1690388989596494E-3</v>
      </c>
      <c r="BE114">
        <v>1.1690388989596494E-3</v>
      </c>
      <c r="BF114">
        <v>1.1690388989596494E-3</v>
      </c>
      <c r="BG114">
        <v>1.1690388989596494E-3</v>
      </c>
      <c r="BH114">
        <v>1.1690388989596494E-3</v>
      </c>
      <c r="BI114">
        <v>1.1690388989596494E-3</v>
      </c>
      <c r="BJ114">
        <v>1.1690388989596494E-3</v>
      </c>
      <c r="BK114">
        <v>1.1690388989596494E-3</v>
      </c>
      <c r="BL114">
        <v>1.1690388989596494E-3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1296</v>
      </c>
      <c r="B115">
        <v>392.57606930968643</v>
      </c>
      <c r="C115">
        <v>1.0271111326828803E-3</v>
      </c>
      <c r="D115">
        <v>40</v>
      </c>
      <c r="E115">
        <v>688</v>
      </c>
      <c r="F115">
        <v>-608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1.0271111326828803E-3</v>
      </c>
      <c r="R115">
        <v>1.0271111326828803E-3</v>
      </c>
      <c r="S115">
        <v>1.0271111326828803E-3</v>
      </c>
      <c r="T115">
        <v>1.0271111326828803E-3</v>
      </c>
      <c r="U115">
        <v>1.0271111326828803E-3</v>
      </c>
      <c r="V115">
        <v>1.0271111326828803E-3</v>
      </c>
      <c r="W115">
        <v>1.0271111326828803E-3</v>
      </c>
      <c r="X115">
        <v>1.0271111326828803E-3</v>
      </c>
      <c r="Y115">
        <v>1.0271111326828803E-3</v>
      </c>
      <c r="Z115">
        <v>1.0271111326828803E-3</v>
      </c>
      <c r="AA115">
        <v>1.0271111326828803E-3</v>
      </c>
      <c r="AB115">
        <v>1.0271111326828803E-3</v>
      </c>
      <c r="AC115">
        <v>1.0271111326828803E-3</v>
      </c>
      <c r="AD115">
        <v>1.0271111326828803E-3</v>
      </c>
      <c r="AE115">
        <v>1.0271111326828803E-3</v>
      </c>
      <c r="AF115">
        <v>1.0271111326828803E-3</v>
      </c>
      <c r="AG115">
        <v>1.0271111326828803E-3</v>
      </c>
      <c r="AH115">
        <v>1.0271111326828803E-3</v>
      </c>
      <c r="AI115">
        <v>1.0271111326828803E-3</v>
      </c>
      <c r="AJ115">
        <v>1.0271111326828803E-3</v>
      </c>
      <c r="AK115">
        <v>1.0271111326828803E-3</v>
      </c>
      <c r="AL115">
        <v>1.0271111326828803E-3</v>
      </c>
      <c r="AM115">
        <v>1.0271111326828803E-3</v>
      </c>
      <c r="AN115">
        <v>1.0271111326828803E-3</v>
      </c>
      <c r="AO115">
        <v>1.0271111326828803E-3</v>
      </c>
      <c r="AP115">
        <v>1.0271111326828803E-3</v>
      </c>
      <c r="AQ115">
        <v>1.0271111326828803E-3</v>
      </c>
      <c r="AR115">
        <v>1.0271111326828803E-3</v>
      </c>
      <c r="AS115">
        <v>1.0271111326828803E-3</v>
      </c>
      <c r="AT115">
        <v>1.0271111326828803E-3</v>
      </c>
      <c r="AU115">
        <v>1.0271111326828803E-3</v>
      </c>
      <c r="AV115">
        <v>1.0271111326828803E-3</v>
      </c>
      <c r="AW115">
        <v>1.0271111326828803E-3</v>
      </c>
      <c r="AX115">
        <v>1.0271111326828803E-3</v>
      </c>
      <c r="AY115">
        <v>1.0271111326828803E-3</v>
      </c>
      <c r="AZ115">
        <v>1.0271111326828803E-3</v>
      </c>
      <c r="BA115">
        <v>1.0271111326828803E-3</v>
      </c>
      <c r="BB115">
        <v>1.0271111326828803E-3</v>
      </c>
      <c r="BC115">
        <v>1.0271111326828803E-3</v>
      </c>
      <c r="BD115">
        <v>1.0271111326828803E-3</v>
      </c>
      <c r="BE115">
        <v>1.0271111326828803E-3</v>
      </c>
      <c r="BF115">
        <v>1.0271111326828803E-3</v>
      </c>
      <c r="BG115">
        <v>1.0271111326828803E-3</v>
      </c>
      <c r="BH115">
        <v>1.0271111326828803E-3</v>
      </c>
      <c r="BI115">
        <v>1.0271111326828803E-3</v>
      </c>
      <c r="BJ115">
        <v>1.0271111326828803E-3</v>
      </c>
      <c r="BK115">
        <v>1.0271111326828803E-3</v>
      </c>
      <c r="BL115">
        <v>1.0271111326828803E-3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591.27290669046249</v>
      </c>
      <c r="C116">
        <v>1.5469689377231618E-3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1.5469689377231618E-3</v>
      </c>
      <c r="S116">
        <v>1.5469689377231618E-3</v>
      </c>
      <c r="T116">
        <v>1.5469689377231618E-3</v>
      </c>
      <c r="U116">
        <v>1.5469689377231618E-3</v>
      </c>
      <c r="V116">
        <v>1.5469689377231618E-3</v>
      </c>
      <c r="W116">
        <v>1.5469689377231618E-3</v>
      </c>
      <c r="X116">
        <v>1.5469689377231618E-3</v>
      </c>
      <c r="Y116">
        <v>1.5469689377231618E-3</v>
      </c>
      <c r="Z116">
        <v>1.5469689377231618E-3</v>
      </c>
      <c r="AA116">
        <v>1.5469689377231618E-3</v>
      </c>
      <c r="AB116">
        <v>1.5469689377231618E-3</v>
      </c>
      <c r="AC116">
        <v>1.5469689377231618E-3</v>
      </c>
      <c r="AD116">
        <v>1.5469689377231618E-3</v>
      </c>
      <c r="AE116">
        <v>1.5469689377231618E-3</v>
      </c>
      <c r="AF116">
        <v>1.5469689377231618E-3</v>
      </c>
      <c r="AG116">
        <v>1.5469689377231618E-3</v>
      </c>
      <c r="AH116">
        <v>1.5469689377231618E-3</v>
      </c>
      <c r="AI116">
        <v>1.5469689377231618E-3</v>
      </c>
      <c r="AJ116">
        <v>1.5469689377231618E-3</v>
      </c>
      <c r="AK116">
        <v>1.5469689377231618E-3</v>
      </c>
      <c r="AL116">
        <v>1.5469689377231618E-3</v>
      </c>
      <c r="AM116">
        <v>1.5469689377231618E-3</v>
      </c>
      <c r="AN116">
        <v>1.5469689377231618E-3</v>
      </c>
      <c r="AO116">
        <v>1.5469689377231618E-3</v>
      </c>
      <c r="AP116">
        <v>1.5469689377231618E-3</v>
      </c>
      <c r="AQ116">
        <v>1.5469689377231618E-3</v>
      </c>
      <c r="AR116">
        <v>1.5469689377231618E-3</v>
      </c>
      <c r="AS116">
        <v>1.5469689377231618E-3</v>
      </c>
      <c r="AT116">
        <v>1.5469689377231618E-3</v>
      </c>
      <c r="AU116">
        <v>1.5469689377231618E-3</v>
      </c>
      <c r="AV116">
        <v>1.5469689377231618E-3</v>
      </c>
      <c r="AW116">
        <v>1.5469689377231618E-3</v>
      </c>
      <c r="AX116">
        <v>1.5469689377231618E-3</v>
      </c>
      <c r="AY116">
        <v>1.5469689377231618E-3</v>
      </c>
      <c r="AZ116">
        <v>1.5469689377231618E-3</v>
      </c>
      <c r="BA116">
        <v>1.5469689377231618E-3</v>
      </c>
      <c r="BB116">
        <v>1.5469689377231618E-3</v>
      </c>
      <c r="BC116">
        <v>1.5469689377231618E-3</v>
      </c>
      <c r="BD116">
        <v>1.5469689377231618E-3</v>
      </c>
      <c r="BE116">
        <v>1.5469689377231618E-3</v>
      </c>
      <c r="BF116">
        <v>1.5469689377231618E-3</v>
      </c>
      <c r="BG116">
        <v>1.5469689377231618E-3</v>
      </c>
      <c r="BH116">
        <v>1.5469689377231618E-3</v>
      </c>
      <c r="BI116">
        <v>1.5469689377231618E-3</v>
      </c>
      <c r="BJ116">
        <v>1.5469689377231618E-3</v>
      </c>
      <c r="BK116">
        <v>1.5469689377231618E-3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1216</v>
      </c>
      <c r="B117">
        <v>515.87014169027657</v>
      </c>
      <c r="C117">
        <v>1.3496899250137362E-3</v>
      </c>
      <c r="D117">
        <v>20</v>
      </c>
      <c r="E117">
        <v>628</v>
      </c>
      <c r="F117">
        <v>-588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1.3496899250137362E-3</v>
      </c>
      <c r="R117">
        <v>1.3496899250137362E-3</v>
      </c>
      <c r="S117">
        <v>1.3496899250137362E-3</v>
      </c>
      <c r="T117">
        <v>1.3496899250137362E-3</v>
      </c>
      <c r="U117">
        <v>1.3496899250137362E-3</v>
      </c>
      <c r="V117">
        <v>1.3496899250137362E-3</v>
      </c>
      <c r="W117">
        <v>1.3496899250137362E-3</v>
      </c>
      <c r="X117">
        <v>1.3496899250137362E-3</v>
      </c>
      <c r="Y117">
        <v>1.3496899250137362E-3</v>
      </c>
      <c r="Z117">
        <v>1.3496899250137362E-3</v>
      </c>
      <c r="AA117">
        <v>1.3496899250137362E-3</v>
      </c>
      <c r="AB117">
        <v>1.3496899250137362E-3</v>
      </c>
      <c r="AC117">
        <v>1.3496899250137362E-3</v>
      </c>
      <c r="AD117">
        <v>1.3496899250137362E-3</v>
      </c>
      <c r="AE117">
        <v>1.3496899250137362E-3</v>
      </c>
      <c r="AF117">
        <v>1.3496899250137362E-3</v>
      </c>
      <c r="AG117">
        <v>1.3496899250137362E-3</v>
      </c>
      <c r="AH117">
        <v>1.3496899250137362E-3</v>
      </c>
      <c r="AI117">
        <v>1.3496899250137362E-3</v>
      </c>
      <c r="AJ117">
        <v>1.3496899250137362E-3</v>
      </c>
      <c r="AK117">
        <v>1.3496899250137362E-3</v>
      </c>
      <c r="AL117">
        <v>1.3496899250137362E-3</v>
      </c>
      <c r="AM117">
        <v>1.3496899250137362E-3</v>
      </c>
      <c r="AN117">
        <v>1.3496899250137362E-3</v>
      </c>
      <c r="AO117">
        <v>1.3496899250137362E-3</v>
      </c>
      <c r="AP117">
        <v>1.3496899250137362E-3</v>
      </c>
      <c r="AQ117">
        <v>1.3496899250137362E-3</v>
      </c>
      <c r="AR117">
        <v>1.3496899250137362E-3</v>
      </c>
      <c r="AS117">
        <v>1.3496899250137362E-3</v>
      </c>
      <c r="AT117">
        <v>1.3496899250137362E-3</v>
      </c>
      <c r="AU117">
        <v>1.3496899250137362E-3</v>
      </c>
      <c r="AV117">
        <v>1.3496899250137362E-3</v>
      </c>
      <c r="AW117">
        <v>1.3496899250137362E-3</v>
      </c>
      <c r="AX117">
        <v>1.3496899250137362E-3</v>
      </c>
      <c r="AY117">
        <v>1.3496899250137362E-3</v>
      </c>
      <c r="AZ117">
        <v>1.3496899250137362E-3</v>
      </c>
      <c r="BA117">
        <v>1.3496899250137362E-3</v>
      </c>
      <c r="BB117">
        <v>1.3496899250137362E-3</v>
      </c>
      <c r="BC117">
        <v>1.3496899250137362E-3</v>
      </c>
      <c r="BD117">
        <v>1.3496899250137362E-3</v>
      </c>
      <c r="BE117">
        <v>1.3496899250137362E-3</v>
      </c>
      <c r="BF117">
        <v>1.3496899250137362E-3</v>
      </c>
      <c r="BG117">
        <v>1.3496899250137362E-3</v>
      </c>
      <c r="BH117">
        <v>1.3496899250137362E-3</v>
      </c>
      <c r="BI117">
        <v>1.3496899250137362E-3</v>
      </c>
      <c r="BJ117">
        <v>1.3496899250137362E-3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480.4142517901978</v>
      </c>
      <c r="C118">
        <v>1.2569253831006592E-3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1.2569253831006592E-3</v>
      </c>
      <c r="R118">
        <v>1.2569253831006592E-3</v>
      </c>
      <c r="S118">
        <v>1.2569253831006592E-3</v>
      </c>
      <c r="T118">
        <v>1.2569253831006592E-3</v>
      </c>
      <c r="U118">
        <v>1.2569253831006592E-3</v>
      </c>
      <c r="V118">
        <v>1.2569253831006592E-3</v>
      </c>
      <c r="W118">
        <v>1.2569253831006592E-3</v>
      </c>
      <c r="X118">
        <v>1.2569253831006592E-3</v>
      </c>
      <c r="Y118">
        <v>1.2569253831006592E-3</v>
      </c>
      <c r="Z118">
        <v>1.2569253831006592E-3</v>
      </c>
      <c r="AA118">
        <v>1.2569253831006592E-3</v>
      </c>
      <c r="AB118">
        <v>1.2569253831006592E-3</v>
      </c>
      <c r="AC118">
        <v>1.2569253831006592E-3</v>
      </c>
      <c r="AD118">
        <v>1.2569253831006592E-3</v>
      </c>
      <c r="AE118">
        <v>1.2569253831006592E-3</v>
      </c>
      <c r="AF118">
        <v>1.2569253831006592E-3</v>
      </c>
      <c r="AG118">
        <v>1.2569253831006592E-3</v>
      </c>
      <c r="AH118">
        <v>1.2569253831006592E-3</v>
      </c>
      <c r="AI118">
        <v>1.2569253831006592E-3</v>
      </c>
      <c r="AJ118">
        <v>1.2569253831006592E-3</v>
      </c>
      <c r="AK118">
        <v>1.2569253831006592E-3</v>
      </c>
      <c r="AL118">
        <v>1.2569253831006592E-3</v>
      </c>
      <c r="AM118">
        <v>1.2569253831006592E-3</v>
      </c>
      <c r="AN118">
        <v>1.2569253831006592E-3</v>
      </c>
      <c r="AO118">
        <v>1.2569253831006592E-3</v>
      </c>
      <c r="AP118">
        <v>1.2569253831006592E-3</v>
      </c>
      <c r="AQ118">
        <v>1.2569253831006592E-3</v>
      </c>
      <c r="AR118">
        <v>1.2569253831006592E-3</v>
      </c>
      <c r="AS118">
        <v>1.2569253831006592E-3</v>
      </c>
      <c r="AT118">
        <v>1.2569253831006592E-3</v>
      </c>
      <c r="AU118">
        <v>1.2569253831006592E-3</v>
      </c>
      <c r="AV118">
        <v>1.2569253831006592E-3</v>
      </c>
      <c r="AW118">
        <v>1.2569253831006592E-3</v>
      </c>
      <c r="AX118">
        <v>1.2569253831006592E-3</v>
      </c>
      <c r="AY118">
        <v>1.2569253831006592E-3</v>
      </c>
      <c r="AZ118">
        <v>1.2569253831006592E-3</v>
      </c>
      <c r="BA118">
        <v>1.2569253831006592E-3</v>
      </c>
      <c r="BB118">
        <v>1.2569253831006592E-3</v>
      </c>
      <c r="BC118">
        <v>1.2569253831006592E-3</v>
      </c>
      <c r="BD118">
        <v>1.2569253831006592E-3</v>
      </c>
      <c r="BE118">
        <v>1.2569253831006592E-3</v>
      </c>
      <c r="BF118">
        <v>1.2569253831006592E-3</v>
      </c>
      <c r="BG118">
        <v>1.2569253831006592E-3</v>
      </c>
      <c r="BH118">
        <v>1.2569253831006592E-3</v>
      </c>
      <c r="BI118">
        <v>1.2569253831006592E-3</v>
      </c>
      <c r="BJ118">
        <v>1.2569253831006592E-3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537.19803661653862</v>
      </c>
      <c r="C119">
        <v>1.4054908767986338E-3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1.4054908767986338E-3</v>
      </c>
      <c r="R119">
        <v>1.4054908767986338E-3</v>
      </c>
      <c r="S119">
        <v>1.4054908767986338E-3</v>
      </c>
      <c r="T119">
        <v>1.4054908767986338E-3</v>
      </c>
      <c r="U119">
        <v>1.4054908767986338E-3</v>
      </c>
      <c r="V119">
        <v>1.4054908767986338E-3</v>
      </c>
      <c r="W119">
        <v>1.4054908767986338E-3</v>
      </c>
      <c r="X119">
        <v>1.4054908767986338E-3</v>
      </c>
      <c r="Y119">
        <v>1.4054908767986338E-3</v>
      </c>
      <c r="Z119">
        <v>1.4054908767986338E-3</v>
      </c>
      <c r="AA119">
        <v>1.4054908767986338E-3</v>
      </c>
      <c r="AB119">
        <v>1.4054908767986338E-3</v>
      </c>
      <c r="AC119">
        <v>1.4054908767986338E-3</v>
      </c>
      <c r="AD119">
        <v>1.4054908767986338E-3</v>
      </c>
      <c r="AE119">
        <v>1.4054908767986338E-3</v>
      </c>
      <c r="AF119">
        <v>1.4054908767986338E-3</v>
      </c>
      <c r="AG119">
        <v>1.4054908767986338E-3</v>
      </c>
      <c r="AH119">
        <v>1.4054908767986338E-3</v>
      </c>
      <c r="AI119">
        <v>1.4054908767986338E-3</v>
      </c>
      <c r="AJ119">
        <v>1.4054908767986338E-3</v>
      </c>
      <c r="AK119">
        <v>1.4054908767986338E-3</v>
      </c>
      <c r="AL119">
        <v>1.4054908767986338E-3</v>
      </c>
      <c r="AM119">
        <v>1.4054908767986338E-3</v>
      </c>
      <c r="AN119">
        <v>1.4054908767986338E-3</v>
      </c>
      <c r="AO119">
        <v>1.4054908767986338E-3</v>
      </c>
      <c r="AP119">
        <v>1.4054908767986338E-3</v>
      </c>
      <c r="AQ119">
        <v>1.4054908767986338E-3</v>
      </c>
      <c r="AR119">
        <v>1.4054908767986338E-3</v>
      </c>
      <c r="AS119">
        <v>1.4054908767986338E-3</v>
      </c>
      <c r="AT119">
        <v>1.4054908767986338E-3</v>
      </c>
      <c r="AU119">
        <v>1.4054908767986338E-3</v>
      </c>
      <c r="AV119">
        <v>1.4054908767986338E-3</v>
      </c>
      <c r="AW119">
        <v>1.4054908767986338E-3</v>
      </c>
      <c r="AX119">
        <v>1.4054908767986338E-3</v>
      </c>
      <c r="AY119">
        <v>1.4054908767986338E-3</v>
      </c>
      <c r="AZ119">
        <v>1.4054908767986338E-3</v>
      </c>
      <c r="BA119">
        <v>1.4054908767986338E-3</v>
      </c>
      <c r="BB119">
        <v>1.4054908767986338E-3</v>
      </c>
      <c r="BC119">
        <v>1.4054908767986338E-3</v>
      </c>
      <c r="BD119">
        <v>1.4054908767986338E-3</v>
      </c>
      <c r="BE119">
        <v>1.4054908767986338E-3</v>
      </c>
      <c r="BF119">
        <v>1.4054908767986338E-3</v>
      </c>
      <c r="BG119">
        <v>1.4054908767986338E-3</v>
      </c>
      <c r="BH119">
        <v>1.4054908767986338E-3</v>
      </c>
      <c r="BI119">
        <v>1.4054908767986338E-3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539.95051943476039</v>
      </c>
      <c r="C120">
        <v>1.4126922982966004E-3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1.4126922982966004E-3</v>
      </c>
      <c r="Q120">
        <v>1.4126922982966004E-3</v>
      </c>
      <c r="R120">
        <v>1.4126922982966004E-3</v>
      </c>
      <c r="S120">
        <v>1.4126922982966004E-3</v>
      </c>
      <c r="T120">
        <v>1.4126922982966004E-3</v>
      </c>
      <c r="U120">
        <v>1.4126922982966004E-3</v>
      </c>
      <c r="V120">
        <v>1.4126922982966004E-3</v>
      </c>
      <c r="W120">
        <v>1.4126922982966004E-3</v>
      </c>
      <c r="X120">
        <v>1.4126922982966004E-3</v>
      </c>
      <c r="Y120">
        <v>1.4126922982966004E-3</v>
      </c>
      <c r="Z120">
        <v>1.4126922982966004E-3</v>
      </c>
      <c r="AA120">
        <v>1.4126922982966004E-3</v>
      </c>
      <c r="AB120">
        <v>1.4126922982966004E-3</v>
      </c>
      <c r="AC120">
        <v>1.4126922982966004E-3</v>
      </c>
      <c r="AD120">
        <v>1.4126922982966004E-3</v>
      </c>
      <c r="AE120">
        <v>1.4126922982966004E-3</v>
      </c>
      <c r="AF120">
        <v>1.4126922982966004E-3</v>
      </c>
      <c r="AG120">
        <v>1.4126922982966004E-3</v>
      </c>
      <c r="AH120">
        <v>1.4126922982966004E-3</v>
      </c>
      <c r="AI120">
        <v>1.4126922982966004E-3</v>
      </c>
      <c r="AJ120">
        <v>1.4126922982966004E-3</v>
      </c>
      <c r="AK120">
        <v>1.4126922982966004E-3</v>
      </c>
      <c r="AL120">
        <v>1.4126922982966004E-3</v>
      </c>
      <c r="AM120">
        <v>1.4126922982966004E-3</v>
      </c>
      <c r="AN120">
        <v>1.4126922982966004E-3</v>
      </c>
      <c r="AO120">
        <v>1.4126922982966004E-3</v>
      </c>
      <c r="AP120">
        <v>1.4126922982966004E-3</v>
      </c>
      <c r="AQ120">
        <v>1.4126922982966004E-3</v>
      </c>
      <c r="AR120">
        <v>1.4126922982966004E-3</v>
      </c>
      <c r="AS120">
        <v>1.4126922982966004E-3</v>
      </c>
      <c r="AT120">
        <v>1.4126922982966004E-3</v>
      </c>
      <c r="AU120">
        <v>1.4126922982966004E-3</v>
      </c>
      <c r="AV120">
        <v>1.4126922982966004E-3</v>
      </c>
      <c r="AW120">
        <v>1.4126922982966004E-3</v>
      </c>
      <c r="AX120">
        <v>1.4126922982966004E-3</v>
      </c>
      <c r="AY120">
        <v>1.4126922982966004E-3</v>
      </c>
      <c r="AZ120">
        <v>1.4126922982966004E-3</v>
      </c>
      <c r="BA120">
        <v>1.4126922982966004E-3</v>
      </c>
      <c r="BB120">
        <v>1.4126922982966004E-3</v>
      </c>
      <c r="BC120">
        <v>1.4126922982966004E-3</v>
      </c>
      <c r="BD120">
        <v>1.4126922982966004E-3</v>
      </c>
      <c r="BE120">
        <v>1.4126922982966004E-3</v>
      </c>
      <c r="BF120">
        <v>1.4126922982966004E-3</v>
      </c>
      <c r="BG120">
        <v>1.4126922982966004E-3</v>
      </c>
      <c r="BH120">
        <v>1.4126922982966004E-3</v>
      </c>
      <c r="BI120">
        <v>1.4126922982966004E-3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534.17155135364862</v>
      </c>
      <c r="C121">
        <v>1.3975725726801962E-3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1.3975725726801962E-3</v>
      </c>
      <c r="Q121">
        <v>1.3975725726801962E-3</v>
      </c>
      <c r="R121">
        <v>1.3975725726801962E-3</v>
      </c>
      <c r="S121">
        <v>1.3975725726801962E-3</v>
      </c>
      <c r="T121">
        <v>1.3975725726801962E-3</v>
      </c>
      <c r="U121">
        <v>1.3975725726801962E-3</v>
      </c>
      <c r="V121">
        <v>1.3975725726801962E-3</v>
      </c>
      <c r="W121">
        <v>1.3975725726801962E-3</v>
      </c>
      <c r="X121">
        <v>1.3975725726801962E-3</v>
      </c>
      <c r="Y121">
        <v>1.3975725726801962E-3</v>
      </c>
      <c r="Z121">
        <v>1.3975725726801962E-3</v>
      </c>
      <c r="AA121">
        <v>1.3975725726801962E-3</v>
      </c>
      <c r="AB121">
        <v>1.3975725726801962E-3</v>
      </c>
      <c r="AC121">
        <v>1.3975725726801962E-3</v>
      </c>
      <c r="AD121">
        <v>1.3975725726801962E-3</v>
      </c>
      <c r="AE121">
        <v>1.3975725726801962E-3</v>
      </c>
      <c r="AF121">
        <v>1.3975725726801962E-3</v>
      </c>
      <c r="AG121">
        <v>1.3975725726801962E-3</v>
      </c>
      <c r="AH121">
        <v>1.3975725726801962E-3</v>
      </c>
      <c r="AI121">
        <v>1.3975725726801962E-3</v>
      </c>
      <c r="AJ121">
        <v>1.3975725726801962E-3</v>
      </c>
      <c r="AK121">
        <v>1.3975725726801962E-3</v>
      </c>
      <c r="AL121">
        <v>1.3975725726801962E-3</v>
      </c>
      <c r="AM121">
        <v>1.3975725726801962E-3</v>
      </c>
      <c r="AN121">
        <v>1.3975725726801962E-3</v>
      </c>
      <c r="AO121">
        <v>1.3975725726801962E-3</v>
      </c>
      <c r="AP121">
        <v>1.3975725726801962E-3</v>
      </c>
      <c r="AQ121">
        <v>1.3975725726801962E-3</v>
      </c>
      <c r="AR121">
        <v>1.3975725726801962E-3</v>
      </c>
      <c r="AS121">
        <v>1.3975725726801962E-3</v>
      </c>
      <c r="AT121">
        <v>1.3975725726801962E-3</v>
      </c>
      <c r="AU121">
        <v>1.3975725726801962E-3</v>
      </c>
      <c r="AV121">
        <v>1.3975725726801962E-3</v>
      </c>
      <c r="AW121">
        <v>1.3975725726801962E-3</v>
      </c>
      <c r="AX121">
        <v>1.3975725726801962E-3</v>
      </c>
      <c r="AY121">
        <v>1.3975725726801962E-3</v>
      </c>
      <c r="AZ121">
        <v>1.3975725726801962E-3</v>
      </c>
      <c r="BA121">
        <v>1.3975725726801962E-3</v>
      </c>
      <c r="BB121">
        <v>1.3975725726801962E-3</v>
      </c>
      <c r="BC121">
        <v>1.3975725726801962E-3</v>
      </c>
      <c r="BD121">
        <v>1.3975725726801962E-3</v>
      </c>
      <c r="BE121">
        <v>1.3975725726801962E-3</v>
      </c>
      <c r="BF121">
        <v>1.3975725726801962E-3</v>
      </c>
      <c r="BG121">
        <v>1.3975725726801962E-3</v>
      </c>
      <c r="BH121">
        <v>1.3975725726801962E-3</v>
      </c>
      <c r="BI121">
        <v>1.3975725726801962E-3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536.10224055997389</v>
      </c>
      <c r="C122">
        <v>1.4026239054857194E-3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1.4026239054857194E-3</v>
      </c>
      <c r="P122">
        <v>1.4026239054857194E-3</v>
      </c>
      <c r="Q122">
        <v>1.4026239054857194E-3</v>
      </c>
      <c r="R122">
        <v>1.4026239054857194E-3</v>
      </c>
      <c r="S122">
        <v>1.4026239054857194E-3</v>
      </c>
      <c r="T122">
        <v>1.4026239054857194E-3</v>
      </c>
      <c r="U122">
        <v>1.4026239054857194E-3</v>
      </c>
      <c r="V122">
        <v>1.4026239054857194E-3</v>
      </c>
      <c r="W122">
        <v>1.4026239054857194E-3</v>
      </c>
      <c r="X122">
        <v>1.4026239054857194E-3</v>
      </c>
      <c r="Y122">
        <v>1.4026239054857194E-3</v>
      </c>
      <c r="Z122">
        <v>1.4026239054857194E-3</v>
      </c>
      <c r="AA122">
        <v>1.4026239054857194E-3</v>
      </c>
      <c r="AB122">
        <v>1.4026239054857194E-3</v>
      </c>
      <c r="AC122">
        <v>1.4026239054857194E-3</v>
      </c>
      <c r="AD122">
        <v>1.4026239054857194E-3</v>
      </c>
      <c r="AE122">
        <v>1.4026239054857194E-3</v>
      </c>
      <c r="AF122">
        <v>1.4026239054857194E-3</v>
      </c>
      <c r="AG122">
        <v>1.4026239054857194E-3</v>
      </c>
      <c r="AH122">
        <v>1.4026239054857194E-3</v>
      </c>
      <c r="AI122">
        <v>1.4026239054857194E-3</v>
      </c>
      <c r="AJ122">
        <v>1.4026239054857194E-3</v>
      </c>
      <c r="AK122">
        <v>1.4026239054857194E-3</v>
      </c>
      <c r="AL122">
        <v>1.4026239054857194E-3</v>
      </c>
      <c r="AM122">
        <v>1.4026239054857194E-3</v>
      </c>
      <c r="AN122">
        <v>1.4026239054857194E-3</v>
      </c>
      <c r="AO122">
        <v>1.4026239054857194E-3</v>
      </c>
      <c r="AP122">
        <v>1.4026239054857194E-3</v>
      </c>
      <c r="AQ122">
        <v>1.4026239054857194E-3</v>
      </c>
      <c r="AR122">
        <v>1.4026239054857194E-3</v>
      </c>
      <c r="AS122">
        <v>1.4026239054857194E-3</v>
      </c>
      <c r="AT122">
        <v>1.4026239054857194E-3</v>
      </c>
      <c r="AU122">
        <v>1.4026239054857194E-3</v>
      </c>
      <c r="AV122">
        <v>1.4026239054857194E-3</v>
      </c>
      <c r="AW122">
        <v>1.4026239054857194E-3</v>
      </c>
      <c r="AX122">
        <v>1.4026239054857194E-3</v>
      </c>
      <c r="AY122">
        <v>1.4026239054857194E-3</v>
      </c>
      <c r="AZ122">
        <v>1.4026239054857194E-3</v>
      </c>
      <c r="BA122">
        <v>1.4026239054857194E-3</v>
      </c>
      <c r="BB122">
        <v>1.4026239054857194E-3</v>
      </c>
      <c r="BC122">
        <v>1.4026239054857194E-3</v>
      </c>
      <c r="BD122">
        <v>1.4026239054857194E-3</v>
      </c>
      <c r="BE122">
        <v>1.4026239054857194E-3</v>
      </c>
      <c r="BF122">
        <v>1.4026239054857194E-3</v>
      </c>
      <c r="BG122">
        <v>1.4026239054857194E-3</v>
      </c>
      <c r="BH122">
        <v>1.4026239054857194E-3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527.37718661875476</v>
      </c>
      <c r="C123">
        <v>1.3797962276498211E-3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1.3797962276498211E-3</v>
      </c>
      <c r="P123">
        <v>1.3797962276498211E-3</v>
      </c>
      <c r="Q123">
        <v>1.3797962276498211E-3</v>
      </c>
      <c r="R123">
        <v>1.3797962276498211E-3</v>
      </c>
      <c r="S123">
        <v>1.3797962276498211E-3</v>
      </c>
      <c r="T123">
        <v>1.3797962276498211E-3</v>
      </c>
      <c r="U123">
        <v>1.3797962276498211E-3</v>
      </c>
      <c r="V123">
        <v>1.3797962276498211E-3</v>
      </c>
      <c r="W123">
        <v>1.3797962276498211E-3</v>
      </c>
      <c r="X123">
        <v>1.3797962276498211E-3</v>
      </c>
      <c r="Y123">
        <v>1.3797962276498211E-3</v>
      </c>
      <c r="Z123">
        <v>1.3797962276498211E-3</v>
      </c>
      <c r="AA123">
        <v>1.3797962276498211E-3</v>
      </c>
      <c r="AB123">
        <v>1.3797962276498211E-3</v>
      </c>
      <c r="AC123">
        <v>1.3797962276498211E-3</v>
      </c>
      <c r="AD123">
        <v>1.3797962276498211E-3</v>
      </c>
      <c r="AE123">
        <v>1.3797962276498211E-3</v>
      </c>
      <c r="AF123">
        <v>1.3797962276498211E-3</v>
      </c>
      <c r="AG123">
        <v>1.3797962276498211E-3</v>
      </c>
      <c r="AH123">
        <v>1.3797962276498211E-3</v>
      </c>
      <c r="AI123">
        <v>1.3797962276498211E-3</v>
      </c>
      <c r="AJ123">
        <v>1.3797962276498211E-3</v>
      </c>
      <c r="AK123">
        <v>1.3797962276498211E-3</v>
      </c>
      <c r="AL123">
        <v>1.3797962276498211E-3</v>
      </c>
      <c r="AM123">
        <v>1.3797962276498211E-3</v>
      </c>
      <c r="AN123">
        <v>1.3797962276498211E-3</v>
      </c>
      <c r="AO123">
        <v>1.3797962276498211E-3</v>
      </c>
      <c r="AP123">
        <v>1.3797962276498211E-3</v>
      </c>
      <c r="AQ123">
        <v>1.3797962276498211E-3</v>
      </c>
      <c r="AR123">
        <v>1.3797962276498211E-3</v>
      </c>
      <c r="AS123">
        <v>1.3797962276498211E-3</v>
      </c>
      <c r="AT123">
        <v>1.3797962276498211E-3</v>
      </c>
      <c r="AU123">
        <v>1.3797962276498211E-3</v>
      </c>
      <c r="AV123">
        <v>1.3797962276498211E-3</v>
      </c>
      <c r="AW123">
        <v>1.3797962276498211E-3</v>
      </c>
      <c r="AX123">
        <v>1.3797962276498211E-3</v>
      </c>
      <c r="AY123">
        <v>1.3797962276498211E-3</v>
      </c>
      <c r="AZ123">
        <v>1.3797962276498211E-3</v>
      </c>
      <c r="BA123">
        <v>1.3797962276498211E-3</v>
      </c>
      <c r="BB123">
        <v>1.3797962276498211E-3</v>
      </c>
      <c r="BC123">
        <v>1.3797962276498211E-3</v>
      </c>
      <c r="BD123">
        <v>1.3797962276498211E-3</v>
      </c>
      <c r="BE123">
        <v>1.3797962276498211E-3</v>
      </c>
      <c r="BF123">
        <v>1.3797962276498211E-3</v>
      </c>
      <c r="BG123">
        <v>1.3797962276498211E-3</v>
      </c>
      <c r="BH123">
        <v>1.3797962276498211E-3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283.43660603097982</v>
      </c>
      <c r="C124">
        <v>7.4156556199715326E-4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7.4156556199715326E-4</v>
      </c>
      <c r="P124">
        <v>7.4156556199715326E-4</v>
      </c>
      <c r="Q124">
        <v>7.4156556199715326E-4</v>
      </c>
      <c r="R124">
        <v>7.4156556199715326E-4</v>
      </c>
      <c r="S124">
        <v>7.4156556199715326E-4</v>
      </c>
      <c r="T124">
        <v>7.4156556199715326E-4</v>
      </c>
      <c r="U124">
        <v>7.4156556199715326E-4</v>
      </c>
      <c r="V124">
        <v>7.4156556199715326E-4</v>
      </c>
      <c r="W124">
        <v>7.4156556199715326E-4</v>
      </c>
      <c r="X124">
        <v>7.4156556199715326E-4</v>
      </c>
      <c r="Y124">
        <v>7.4156556199715326E-4</v>
      </c>
      <c r="Z124">
        <v>7.4156556199715326E-4</v>
      </c>
      <c r="AA124">
        <v>7.4156556199715326E-4</v>
      </c>
      <c r="AB124">
        <v>7.4156556199715326E-4</v>
      </c>
      <c r="AC124">
        <v>7.4156556199715326E-4</v>
      </c>
      <c r="AD124">
        <v>7.4156556199715326E-4</v>
      </c>
      <c r="AE124">
        <v>7.4156556199715326E-4</v>
      </c>
      <c r="AF124">
        <v>7.4156556199715326E-4</v>
      </c>
      <c r="AG124">
        <v>7.4156556199715326E-4</v>
      </c>
      <c r="AH124">
        <v>7.4156556199715326E-4</v>
      </c>
      <c r="AI124">
        <v>7.4156556199715326E-4</v>
      </c>
      <c r="AJ124">
        <v>7.4156556199715326E-4</v>
      </c>
      <c r="AK124">
        <v>7.4156556199715326E-4</v>
      </c>
      <c r="AL124">
        <v>7.4156556199715326E-4</v>
      </c>
      <c r="AM124">
        <v>7.4156556199715326E-4</v>
      </c>
      <c r="AN124">
        <v>7.4156556199715326E-4</v>
      </c>
      <c r="AO124">
        <v>7.4156556199715326E-4</v>
      </c>
      <c r="AP124">
        <v>7.4156556199715326E-4</v>
      </c>
      <c r="AQ124">
        <v>7.4156556199715326E-4</v>
      </c>
      <c r="AR124">
        <v>7.4156556199715326E-4</v>
      </c>
      <c r="AS124">
        <v>7.4156556199715326E-4</v>
      </c>
      <c r="AT124">
        <v>7.4156556199715326E-4</v>
      </c>
      <c r="AU124">
        <v>7.4156556199715326E-4</v>
      </c>
      <c r="AV124">
        <v>7.4156556199715326E-4</v>
      </c>
      <c r="AW124">
        <v>7.4156556199715326E-4</v>
      </c>
      <c r="AX124">
        <v>7.4156556199715326E-4</v>
      </c>
      <c r="AY124">
        <v>7.4156556199715326E-4</v>
      </c>
      <c r="AZ124">
        <v>7.4156556199715326E-4</v>
      </c>
      <c r="BA124">
        <v>7.4156556199715326E-4</v>
      </c>
      <c r="BB124">
        <v>7.4156556199715326E-4</v>
      </c>
      <c r="BC124">
        <v>7.4156556199715326E-4</v>
      </c>
      <c r="BD124">
        <v>7.4156556199715326E-4</v>
      </c>
      <c r="BE124">
        <v>7.4156556199715326E-4</v>
      </c>
      <c r="BF124">
        <v>7.4156556199715326E-4</v>
      </c>
      <c r="BG124">
        <v>7.4156556199715326E-4</v>
      </c>
      <c r="BH124">
        <v>7.4156556199715326E-4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287.3403934803793</v>
      </c>
      <c r="C125">
        <v>7.5177918392259704E-4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7.5177918392259704E-4</v>
      </c>
      <c r="Q125">
        <v>7.5177918392259704E-4</v>
      </c>
      <c r="R125">
        <v>7.5177918392259704E-4</v>
      </c>
      <c r="S125">
        <v>7.5177918392259704E-4</v>
      </c>
      <c r="T125">
        <v>7.5177918392259704E-4</v>
      </c>
      <c r="U125">
        <v>7.5177918392259704E-4</v>
      </c>
      <c r="V125">
        <v>7.5177918392259704E-4</v>
      </c>
      <c r="W125">
        <v>7.5177918392259704E-4</v>
      </c>
      <c r="X125">
        <v>7.5177918392259704E-4</v>
      </c>
      <c r="Y125">
        <v>7.5177918392259704E-4</v>
      </c>
      <c r="Z125">
        <v>7.5177918392259704E-4</v>
      </c>
      <c r="AA125">
        <v>7.5177918392259704E-4</v>
      </c>
      <c r="AB125">
        <v>7.5177918392259704E-4</v>
      </c>
      <c r="AC125">
        <v>7.5177918392259704E-4</v>
      </c>
      <c r="AD125">
        <v>7.5177918392259704E-4</v>
      </c>
      <c r="AE125">
        <v>7.5177918392259704E-4</v>
      </c>
      <c r="AF125">
        <v>7.5177918392259704E-4</v>
      </c>
      <c r="AG125">
        <v>7.5177918392259704E-4</v>
      </c>
      <c r="AH125">
        <v>7.5177918392259704E-4</v>
      </c>
      <c r="AI125">
        <v>7.5177918392259704E-4</v>
      </c>
      <c r="AJ125">
        <v>7.5177918392259704E-4</v>
      </c>
      <c r="AK125">
        <v>7.5177918392259704E-4</v>
      </c>
      <c r="AL125">
        <v>7.5177918392259704E-4</v>
      </c>
      <c r="AM125">
        <v>7.5177918392259704E-4</v>
      </c>
      <c r="AN125">
        <v>7.5177918392259704E-4</v>
      </c>
      <c r="AO125">
        <v>7.5177918392259704E-4</v>
      </c>
      <c r="AP125">
        <v>7.5177918392259704E-4</v>
      </c>
      <c r="AQ125">
        <v>7.5177918392259704E-4</v>
      </c>
      <c r="AR125">
        <v>7.5177918392259704E-4</v>
      </c>
      <c r="AS125">
        <v>7.5177918392259704E-4</v>
      </c>
      <c r="AT125">
        <v>7.5177918392259704E-4</v>
      </c>
      <c r="AU125">
        <v>7.5177918392259704E-4</v>
      </c>
      <c r="AV125">
        <v>7.5177918392259704E-4</v>
      </c>
      <c r="AW125">
        <v>7.5177918392259704E-4</v>
      </c>
      <c r="AX125">
        <v>7.5177918392259704E-4</v>
      </c>
      <c r="AY125">
        <v>7.5177918392259704E-4</v>
      </c>
      <c r="AZ125">
        <v>7.5177918392259704E-4</v>
      </c>
      <c r="BA125">
        <v>7.5177918392259704E-4</v>
      </c>
      <c r="BB125">
        <v>7.5177918392259704E-4</v>
      </c>
      <c r="BC125">
        <v>7.5177918392259704E-4</v>
      </c>
      <c r="BD125">
        <v>7.5177918392259704E-4</v>
      </c>
      <c r="BE125">
        <v>7.5177918392259704E-4</v>
      </c>
      <c r="BF125">
        <v>7.5177918392259704E-4</v>
      </c>
      <c r="BG125">
        <v>7.5177918392259704E-4</v>
      </c>
      <c r="BH125">
        <v>7.5177918392259704E-4</v>
      </c>
      <c r="BI125">
        <v>7.5177918392259704E-4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1204</v>
      </c>
      <c r="B126">
        <v>550.73231958758458</v>
      </c>
      <c r="C126">
        <v>1.4409011164927799E-3</v>
      </c>
      <c r="D126">
        <v>-10</v>
      </c>
      <c r="E126">
        <v>592</v>
      </c>
      <c r="F126">
        <v>-612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1.4409011164927799E-3</v>
      </c>
      <c r="R126">
        <v>1.4409011164927799E-3</v>
      </c>
      <c r="S126">
        <v>1.4409011164927799E-3</v>
      </c>
      <c r="T126">
        <v>1.4409011164927799E-3</v>
      </c>
      <c r="U126">
        <v>1.4409011164927799E-3</v>
      </c>
      <c r="V126">
        <v>1.4409011164927799E-3</v>
      </c>
      <c r="W126">
        <v>1.4409011164927799E-3</v>
      </c>
      <c r="X126">
        <v>1.4409011164927799E-3</v>
      </c>
      <c r="Y126">
        <v>1.4409011164927799E-3</v>
      </c>
      <c r="Z126">
        <v>1.4409011164927799E-3</v>
      </c>
      <c r="AA126">
        <v>1.4409011164927799E-3</v>
      </c>
      <c r="AB126">
        <v>1.4409011164927799E-3</v>
      </c>
      <c r="AC126">
        <v>1.4409011164927799E-3</v>
      </c>
      <c r="AD126">
        <v>1.4409011164927799E-3</v>
      </c>
      <c r="AE126">
        <v>1.4409011164927799E-3</v>
      </c>
      <c r="AF126">
        <v>1.4409011164927799E-3</v>
      </c>
      <c r="AG126">
        <v>1.4409011164927799E-3</v>
      </c>
      <c r="AH126">
        <v>1.4409011164927799E-3</v>
      </c>
      <c r="AI126">
        <v>1.4409011164927799E-3</v>
      </c>
      <c r="AJ126">
        <v>1.4409011164927799E-3</v>
      </c>
      <c r="AK126">
        <v>1.4409011164927799E-3</v>
      </c>
      <c r="AL126">
        <v>1.4409011164927799E-3</v>
      </c>
      <c r="AM126">
        <v>1.4409011164927799E-3</v>
      </c>
      <c r="AN126">
        <v>1.4409011164927799E-3</v>
      </c>
      <c r="AO126">
        <v>1.4409011164927799E-3</v>
      </c>
      <c r="AP126">
        <v>1.4409011164927799E-3</v>
      </c>
      <c r="AQ126">
        <v>1.4409011164927799E-3</v>
      </c>
      <c r="AR126">
        <v>1.4409011164927799E-3</v>
      </c>
      <c r="AS126">
        <v>1.4409011164927799E-3</v>
      </c>
      <c r="AT126">
        <v>1.4409011164927799E-3</v>
      </c>
      <c r="AU126">
        <v>1.4409011164927799E-3</v>
      </c>
      <c r="AV126">
        <v>1.4409011164927799E-3</v>
      </c>
      <c r="AW126">
        <v>1.4409011164927799E-3</v>
      </c>
      <c r="AX126">
        <v>1.4409011164927799E-3</v>
      </c>
      <c r="AY126">
        <v>1.4409011164927799E-3</v>
      </c>
      <c r="AZ126">
        <v>1.4409011164927799E-3</v>
      </c>
      <c r="BA126">
        <v>1.4409011164927799E-3</v>
      </c>
      <c r="BB126">
        <v>1.4409011164927799E-3</v>
      </c>
      <c r="BC126">
        <v>1.4409011164927799E-3</v>
      </c>
      <c r="BD126">
        <v>1.4409011164927799E-3</v>
      </c>
      <c r="BE126">
        <v>1.4409011164927799E-3</v>
      </c>
      <c r="BF126">
        <v>1.4409011164927799E-3</v>
      </c>
      <c r="BG126">
        <v>1.4409011164927799E-3</v>
      </c>
      <c r="BH126">
        <v>1.4409011164927799E-3</v>
      </c>
      <c r="BI126">
        <v>1.4409011164927799E-3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1204</v>
      </c>
      <c r="B127">
        <v>521.15639606155219</v>
      </c>
      <c r="C127">
        <v>1.3635205457249737E-3</v>
      </c>
      <c r="D127">
        <v>0</v>
      </c>
      <c r="E127">
        <v>602</v>
      </c>
      <c r="F127">
        <v>-602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1.3635205457249737E-3</v>
      </c>
      <c r="R127">
        <v>1.3635205457249737E-3</v>
      </c>
      <c r="S127">
        <v>1.3635205457249737E-3</v>
      </c>
      <c r="T127">
        <v>1.3635205457249737E-3</v>
      </c>
      <c r="U127">
        <v>1.3635205457249737E-3</v>
      </c>
      <c r="V127">
        <v>1.3635205457249737E-3</v>
      </c>
      <c r="W127">
        <v>1.3635205457249737E-3</v>
      </c>
      <c r="X127">
        <v>1.3635205457249737E-3</v>
      </c>
      <c r="Y127">
        <v>1.3635205457249737E-3</v>
      </c>
      <c r="Z127">
        <v>1.3635205457249737E-3</v>
      </c>
      <c r="AA127">
        <v>1.3635205457249737E-3</v>
      </c>
      <c r="AB127">
        <v>1.3635205457249737E-3</v>
      </c>
      <c r="AC127">
        <v>1.3635205457249737E-3</v>
      </c>
      <c r="AD127">
        <v>1.3635205457249737E-3</v>
      </c>
      <c r="AE127">
        <v>1.3635205457249737E-3</v>
      </c>
      <c r="AF127">
        <v>1.3635205457249737E-3</v>
      </c>
      <c r="AG127">
        <v>1.3635205457249737E-3</v>
      </c>
      <c r="AH127">
        <v>1.3635205457249737E-3</v>
      </c>
      <c r="AI127">
        <v>1.3635205457249737E-3</v>
      </c>
      <c r="AJ127">
        <v>1.3635205457249737E-3</v>
      </c>
      <c r="AK127">
        <v>1.3635205457249737E-3</v>
      </c>
      <c r="AL127">
        <v>1.3635205457249737E-3</v>
      </c>
      <c r="AM127">
        <v>1.3635205457249737E-3</v>
      </c>
      <c r="AN127">
        <v>1.3635205457249737E-3</v>
      </c>
      <c r="AO127">
        <v>1.3635205457249737E-3</v>
      </c>
      <c r="AP127">
        <v>1.3635205457249737E-3</v>
      </c>
      <c r="AQ127">
        <v>1.3635205457249737E-3</v>
      </c>
      <c r="AR127">
        <v>1.3635205457249737E-3</v>
      </c>
      <c r="AS127">
        <v>1.3635205457249737E-3</v>
      </c>
      <c r="AT127">
        <v>1.3635205457249737E-3</v>
      </c>
      <c r="AU127">
        <v>1.3635205457249737E-3</v>
      </c>
      <c r="AV127">
        <v>1.3635205457249737E-3</v>
      </c>
      <c r="AW127">
        <v>1.3635205457249737E-3</v>
      </c>
      <c r="AX127">
        <v>1.3635205457249737E-3</v>
      </c>
      <c r="AY127">
        <v>1.3635205457249737E-3</v>
      </c>
      <c r="AZ127">
        <v>1.3635205457249737E-3</v>
      </c>
      <c r="BA127">
        <v>1.3635205457249737E-3</v>
      </c>
      <c r="BB127">
        <v>1.3635205457249737E-3</v>
      </c>
      <c r="BC127">
        <v>1.3635205457249737E-3</v>
      </c>
      <c r="BD127">
        <v>1.3635205457249737E-3</v>
      </c>
      <c r="BE127">
        <v>1.3635205457249737E-3</v>
      </c>
      <c r="BF127">
        <v>1.3635205457249737E-3</v>
      </c>
      <c r="BG127">
        <v>1.3635205457249737E-3</v>
      </c>
      <c r="BH127">
        <v>1.3635205457249737E-3</v>
      </c>
      <c r="BI127">
        <v>1.3635205457249737E-3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1197</v>
      </c>
      <c r="B128">
        <v>618.18578879486972</v>
      </c>
      <c r="C128">
        <v>1.6173820957911657E-3</v>
      </c>
      <c r="D128">
        <v>10</v>
      </c>
      <c r="E128">
        <v>608.5</v>
      </c>
      <c r="F128">
        <v>-588.5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1.6173820957911657E-3</v>
      </c>
      <c r="R128">
        <v>1.6173820957911657E-3</v>
      </c>
      <c r="S128">
        <v>1.6173820957911657E-3</v>
      </c>
      <c r="T128">
        <v>1.6173820957911657E-3</v>
      </c>
      <c r="U128">
        <v>1.6173820957911657E-3</v>
      </c>
      <c r="V128">
        <v>1.6173820957911657E-3</v>
      </c>
      <c r="W128">
        <v>1.6173820957911657E-3</v>
      </c>
      <c r="X128">
        <v>1.6173820957911657E-3</v>
      </c>
      <c r="Y128">
        <v>1.6173820957911657E-3</v>
      </c>
      <c r="Z128">
        <v>1.6173820957911657E-3</v>
      </c>
      <c r="AA128">
        <v>1.6173820957911657E-3</v>
      </c>
      <c r="AB128">
        <v>1.6173820957911657E-3</v>
      </c>
      <c r="AC128">
        <v>1.6173820957911657E-3</v>
      </c>
      <c r="AD128">
        <v>1.6173820957911657E-3</v>
      </c>
      <c r="AE128">
        <v>1.6173820957911657E-3</v>
      </c>
      <c r="AF128">
        <v>1.6173820957911657E-3</v>
      </c>
      <c r="AG128">
        <v>1.6173820957911657E-3</v>
      </c>
      <c r="AH128">
        <v>1.6173820957911657E-3</v>
      </c>
      <c r="AI128">
        <v>1.6173820957911657E-3</v>
      </c>
      <c r="AJ128">
        <v>1.6173820957911657E-3</v>
      </c>
      <c r="AK128">
        <v>1.6173820957911657E-3</v>
      </c>
      <c r="AL128">
        <v>1.6173820957911657E-3</v>
      </c>
      <c r="AM128">
        <v>1.6173820957911657E-3</v>
      </c>
      <c r="AN128">
        <v>1.6173820957911657E-3</v>
      </c>
      <c r="AO128">
        <v>1.6173820957911657E-3</v>
      </c>
      <c r="AP128">
        <v>1.6173820957911657E-3</v>
      </c>
      <c r="AQ128">
        <v>1.6173820957911657E-3</v>
      </c>
      <c r="AR128">
        <v>1.6173820957911657E-3</v>
      </c>
      <c r="AS128">
        <v>1.6173820957911657E-3</v>
      </c>
      <c r="AT128">
        <v>1.6173820957911657E-3</v>
      </c>
      <c r="AU128">
        <v>1.6173820957911657E-3</v>
      </c>
      <c r="AV128">
        <v>1.6173820957911657E-3</v>
      </c>
      <c r="AW128">
        <v>1.6173820957911657E-3</v>
      </c>
      <c r="AX128">
        <v>1.6173820957911657E-3</v>
      </c>
      <c r="AY128">
        <v>1.6173820957911657E-3</v>
      </c>
      <c r="AZ128">
        <v>1.6173820957911657E-3</v>
      </c>
      <c r="BA128">
        <v>1.6173820957911657E-3</v>
      </c>
      <c r="BB128">
        <v>1.6173820957911657E-3</v>
      </c>
      <c r="BC128">
        <v>1.6173820957911657E-3</v>
      </c>
      <c r="BD128">
        <v>1.6173820957911657E-3</v>
      </c>
      <c r="BE128">
        <v>1.6173820957911657E-3</v>
      </c>
      <c r="BF128">
        <v>1.6173820957911657E-3</v>
      </c>
      <c r="BG128">
        <v>1.6173820957911657E-3</v>
      </c>
      <c r="BH128">
        <v>1.6173820957911657E-3</v>
      </c>
      <c r="BI128">
        <v>1.6173820957911657E-3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1197</v>
      </c>
      <c r="B129">
        <v>607.38065139111768</v>
      </c>
      <c r="C129">
        <v>1.5891122194915811E-3</v>
      </c>
      <c r="D129">
        <v>20</v>
      </c>
      <c r="E129">
        <v>618.5</v>
      </c>
      <c r="F129">
        <v>-578.5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1.5891122194915811E-3</v>
      </c>
      <c r="S129">
        <v>1.5891122194915811E-3</v>
      </c>
      <c r="T129">
        <v>1.5891122194915811E-3</v>
      </c>
      <c r="U129">
        <v>1.5891122194915811E-3</v>
      </c>
      <c r="V129">
        <v>1.5891122194915811E-3</v>
      </c>
      <c r="W129">
        <v>1.5891122194915811E-3</v>
      </c>
      <c r="X129">
        <v>1.5891122194915811E-3</v>
      </c>
      <c r="Y129">
        <v>1.5891122194915811E-3</v>
      </c>
      <c r="Z129">
        <v>1.5891122194915811E-3</v>
      </c>
      <c r="AA129">
        <v>1.5891122194915811E-3</v>
      </c>
      <c r="AB129">
        <v>1.5891122194915811E-3</v>
      </c>
      <c r="AC129">
        <v>1.5891122194915811E-3</v>
      </c>
      <c r="AD129">
        <v>1.5891122194915811E-3</v>
      </c>
      <c r="AE129">
        <v>1.5891122194915811E-3</v>
      </c>
      <c r="AF129">
        <v>1.5891122194915811E-3</v>
      </c>
      <c r="AG129">
        <v>1.5891122194915811E-3</v>
      </c>
      <c r="AH129">
        <v>1.5891122194915811E-3</v>
      </c>
      <c r="AI129">
        <v>1.5891122194915811E-3</v>
      </c>
      <c r="AJ129">
        <v>1.5891122194915811E-3</v>
      </c>
      <c r="AK129">
        <v>1.5891122194915811E-3</v>
      </c>
      <c r="AL129">
        <v>1.5891122194915811E-3</v>
      </c>
      <c r="AM129">
        <v>1.5891122194915811E-3</v>
      </c>
      <c r="AN129">
        <v>1.5891122194915811E-3</v>
      </c>
      <c r="AO129">
        <v>1.5891122194915811E-3</v>
      </c>
      <c r="AP129">
        <v>1.5891122194915811E-3</v>
      </c>
      <c r="AQ129">
        <v>1.5891122194915811E-3</v>
      </c>
      <c r="AR129">
        <v>1.5891122194915811E-3</v>
      </c>
      <c r="AS129">
        <v>1.5891122194915811E-3</v>
      </c>
      <c r="AT129">
        <v>1.5891122194915811E-3</v>
      </c>
      <c r="AU129">
        <v>1.5891122194915811E-3</v>
      </c>
      <c r="AV129">
        <v>1.5891122194915811E-3</v>
      </c>
      <c r="AW129">
        <v>1.5891122194915811E-3</v>
      </c>
      <c r="AX129">
        <v>1.5891122194915811E-3</v>
      </c>
      <c r="AY129">
        <v>1.5891122194915811E-3</v>
      </c>
      <c r="AZ129">
        <v>1.5891122194915811E-3</v>
      </c>
      <c r="BA129">
        <v>1.5891122194915811E-3</v>
      </c>
      <c r="BB129">
        <v>1.5891122194915811E-3</v>
      </c>
      <c r="BC129">
        <v>1.5891122194915811E-3</v>
      </c>
      <c r="BD129">
        <v>1.5891122194915811E-3</v>
      </c>
      <c r="BE129">
        <v>1.5891122194915811E-3</v>
      </c>
      <c r="BF129">
        <v>1.5891122194915811E-3</v>
      </c>
      <c r="BG129">
        <v>1.5891122194915811E-3</v>
      </c>
      <c r="BH129">
        <v>1.5891122194915811E-3</v>
      </c>
      <c r="BI129">
        <v>1.5891122194915811E-3</v>
      </c>
      <c r="BJ129">
        <v>1.5891122194915811E-3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1194</v>
      </c>
      <c r="B130">
        <v>525.38343197397819</v>
      </c>
      <c r="C130">
        <v>1.3745798944304042E-3</v>
      </c>
      <c r="D130">
        <v>30</v>
      </c>
      <c r="E130">
        <v>627</v>
      </c>
      <c r="F130">
        <v>-567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1.3745798944304042E-3</v>
      </c>
      <c r="S130">
        <v>1.3745798944304042E-3</v>
      </c>
      <c r="T130">
        <v>1.3745798944304042E-3</v>
      </c>
      <c r="U130">
        <v>1.3745798944304042E-3</v>
      </c>
      <c r="V130">
        <v>1.3745798944304042E-3</v>
      </c>
      <c r="W130">
        <v>1.3745798944304042E-3</v>
      </c>
      <c r="X130">
        <v>1.3745798944304042E-3</v>
      </c>
      <c r="Y130">
        <v>1.3745798944304042E-3</v>
      </c>
      <c r="Z130">
        <v>1.3745798944304042E-3</v>
      </c>
      <c r="AA130">
        <v>1.3745798944304042E-3</v>
      </c>
      <c r="AB130">
        <v>1.3745798944304042E-3</v>
      </c>
      <c r="AC130">
        <v>1.3745798944304042E-3</v>
      </c>
      <c r="AD130">
        <v>1.3745798944304042E-3</v>
      </c>
      <c r="AE130">
        <v>1.3745798944304042E-3</v>
      </c>
      <c r="AF130">
        <v>1.3745798944304042E-3</v>
      </c>
      <c r="AG130">
        <v>1.3745798944304042E-3</v>
      </c>
      <c r="AH130">
        <v>1.3745798944304042E-3</v>
      </c>
      <c r="AI130">
        <v>1.3745798944304042E-3</v>
      </c>
      <c r="AJ130">
        <v>1.3745798944304042E-3</v>
      </c>
      <c r="AK130">
        <v>1.3745798944304042E-3</v>
      </c>
      <c r="AL130">
        <v>1.3745798944304042E-3</v>
      </c>
      <c r="AM130">
        <v>1.3745798944304042E-3</v>
      </c>
      <c r="AN130">
        <v>1.3745798944304042E-3</v>
      </c>
      <c r="AO130">
        <v>1.3745798944304042E-3</v>
      </c>
      <c r="AP130">
        <v>1.3745798944304042E-3</v>
      </c>
      <c r="AQ130">
        <v>1.3745798944304042E-3</v>
      </c>
      <c r="AR130">
        <v>1.3745798944304042E-3</v>
      </c>
      <c r="AS130">
        <v>1.3745798944304042E-3</v>
      </c>
      <c r="AT130">
        <v>1.3745798944304042E-3</v>
      </c>
      <c r="AU130">
        <v>1.3745798944304042E-3</v>
      </c>
      <c r="AV130">
        <v>1.3745798944304042E-3</v>
      </c>
      <c r="AW130">
        <v>1.3745798944304042E-3</v>
      </c>
      <c r="AX130">
        <v>1.3745798944304042E-3</v>
      </c>
      <c r="AY130">
        <v>1.3745798944304042E-3</v>
      </c>
      <c r="AZ130">
        <v>1.3745798944304042E-3</v>
      </c>
      <c r="BA130">
        <v>1.3745798944304042E-3</v>
      </c>
      <c r="BB130">
        <v>1.3745798944304042E-3</v>
      </c>
      <c r="BC130">
        <v>1.3745798944304042E-3</v>
      </c>
      <c r="BD130">
        <v>1.3745798944304042E-3</v>
      </c>
      <c r="BE130">
        <v>1.3745798944304042E-3</v>
      </c>
      <c r="BF130">
        <v>1.3745798944304042E-3</v>
      </c>
      <c r="BG130">
        <v>1.3745798944304042E-3</v>
      </c>
      <c r="BH130">
        <v>1.3745798944304042E-3</v>
      </c>
      <c r="BI130">
        <v>1.3745798944304042E-3</v>
      </c>
      <c r="BJ130">
        <v>1.3745798944304042E-3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1194</v>
      </c>
      <c r="B131">
        <v>506.36744909931394</v>
      </c>
      <c r="C131">
        <v>1.3248276827283021E-3</v>
      </c>
      <c r="D131">
        <v>40</v>
      </c>
      <c r="E131">
        <v>637</v>
      </c>
      <c r="F131">
        <v>-557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1.3248276827283021E-3</v>
      </c>
      <c r="T131">
        <v>1.3248276827283021E-3</v>
      </c>
      <c r="U131">
        <v>1.3248276827283021E-3</v>
      </c>
      <c r="V131">
        <v>1.3248276827283021E-3</v>
      </c>
      <c r="W131">
        <v>1.3248276827283021E-3</v>
      </c>
      <c r="X131">
        <v>1.3248276827283021E-3</v>
      </c>
      <c r="Y131">
        <v>1.3248276827283021E-3</v>
      </c>
      <c r="Z131">
        <v>1.3248276827283021E-3</v>
      </c>
      <c r="AA131">
        <v>1.3248276827283021E-3</v>
      </c>
      <c r="AB131">
        <v>1.3248276827283021E-3</v>
      </c>
      <c r="AC131">
        <v>1.3248276827283021E-3</v>
      </c>
      <c r="AD131">
        <v>1.3248276827283021E-3</v>
      </c>
      <c r="AE131">
        <v>1.3248276827283021E-3</v>
      </c>
      <c r="AF131">
        <v>1.3248276827283021E-3</v>
      </c>
      <c r="AG131">
        <v>1.3248276827283021E-3</v>
      </c>
      <c r="AH131">
        <v>1.3248276827283021E-3</v>
      </c>
      <c r="AI131">
        <v>1.3248276827283021E-3</v>
      </c>
      <c r="AJ131">
        <v>1.3248276827283021E-3</v>
      </c>
      <c r="AK131">
        <v>1.3248276827283021E-3</v>
      </c>
      <c r="AL131">
        <v>1.3248276827283021E-3</v>
      </c>
      <c r="AM131">
        <v>1.3248276827283021E-3</v>
      </c>
      <c r="AN131">
        <v>1.3248276827283021E-3</v>
      </c>
      <c r="AO131">
        <v>1.3248276827283021E-3</v>
      </c>
      <c r="AP131">
        <v>1.3248276827283021E-3</v>
      </c>
      <c r="AQ131">
        <v>1.3248276827283021E-3</v>
      </c>
      <c r="AR131">
        <v>1.3248276827283021E-3</v>
      </c>
      <c r="AS131">
        <v>1.3248276827283021E-3</v>
      </c>
      <c r="AT131">
        <v>1.3248276827283021E-3</v>
      </c>
      <c r="AU131">
        <v>1.3248276827283021E-3</v>
      </c>
      <c r="AV131">
        <v>1.3248276827283021E-3</v>
      </c>
      <c r="AW131">
        <v>1.3248276827283021E-3</v>
      </c>
      <c r="AX131">
        <v>1.3248276827283021E-3</v>
      </c>
      <c r="AY131">
        <v>1.3248276827283021E-3</v>
      </c>
      <c r="AZ131">
        <v>1.3248276827283021E-3</v>
      </c>
      <c r="BA131">
        <v>1.3248276827283021E-3</v>
      </c>
      <c r="BB131">
        <v>1.3248276827283021E-3</v>
      </c>
      <c r="BC131">
        <v>1.3248276827283021E-3</v>
      </c>
      <c r="BD131">
        <v>1.3248276827283021E-3</v>
      </c>
      <c r="BE131">
        <v>1.3248276827283021E-3</v>
      </c>
      <c r="BF131">
        <v>1.3248276827283021E-3</v>
      </c>
      <c r="BG131">
        <v>1.3248276827283021E-3</v>
      </c>
      <c r="BH131">
        <v>1.3248276827283021E-3</v>
      </c>
      <c r="BI131">
        <v>1.3248276827283021E-3</v>
      </c>
      <c r="BJ131">
        <v>1.3248276827283021E-3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1194</v>
      </c>
      <c r="B132">
        <v>496.34241079911368</v>
      </c>
      <c r="C132">
        <v>1.2985988082535687E-3</v>
      </c>
      <c r="D132">
        <v>30</v>
      </c>
      <c r="E132">
        <v>627</v>
      </c>
      <c r="F132">
        <v>-567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1.2985988082535687E-3</v>
      </c>
      <c r="S132">
        <v>1.2985988082535687E-3</v>
      </c>
      <c r="T132">
        <v>1.2985988082535687E-3</v>
      </c>
      <c r="U132">
        <v>1.2985988082535687E-3</v>
      </c>
      <c r="V132">
        <v>1.2985988082535687E-3</v>
      </c>
      <c r="W132">
        <v>1.2985988082535687E-3</v>
      </c>
      <c r="X132">
        <v>1.2985988082535687E-3</v>
      </c>
      <c r="Y132">
        <v>1.2985988082535687E-3</v>
      </c>
      <c r="Z132">
        <v>1.2985988082535687E-3</v>
      </c>
      <c r="AA132">
        <v>1.2985988082535687E-3</v>
      </c>
      <c r="AB132">
        <v>1.2985988082535687E-3</v>
      </c>
      <c r="AC132">
        <v>1.2985988082535687E-3</v>
      </c>
      <c r="AD132">
        <v>1.2985988082535687E-3</v>
      </c>
      <c r="AE132">
        <v>1.2985988082535687E-3</v>
      </c>
      <c r="AF132">
        <v>1.2985988082535687E-3</v>
      </c>
      <c r="AG132">
        <v>1.2985988082535687E-3</v>
      </c>
      <c r="AH132">
        <v>1.2985988082535687E-3</v>
      </c>
      <c r="AI132">
        <v>1.2985988082535687E-3</v>
      </c>
      <c r="AJ132">
        <v>1.2985988082535687E-3</v>
      </c>
      <c r="AK132">
        <v>1.2985988082535687E-3</v>
      </c>
      <c r="AL132">
        <v>1.2985988082535687E-3</v>
      </c>
      <c r="AM132">
        <v>1.2985988082535687E-3</v>
      </c>
      <c r="AN132">
        <v>1.2985988082535687E-3</v>
      </c>
      <c r="AO132">
        <v>1.2985988082535687E-3</v>
      </c>
      <c r="AP132">
        <v>1.2985988082535687E-3</v>
      </c>
      <c r="AQ132">
        <v>1.2985988082535687E-3</v>
      </c>
      <c r="AR132">
        <v>1.2985988082535687E-3</v>
      </c>
      <c r="AS132">
        <v>1.2985988082535687E-3</v>
      </c>
      <c r="AT132">
        <v>1.2985988082535687E-3</v>
      </c>
      <c r="AU132">
        <v>1.2985988082535687E-3</v>
      </c>
      <c r="AV132">
        <v>1.2985988082535687E-3</v>
      </c>
      <c r="AW132">
        <v>1.2985988082535687E-3</v>
      </c>
      <c r="AX132">
        <v>1.2985988082535687E-3</v>
      </c>
      <c r="AY132">
        <v>1.2985988082535687E-3</v>
      </c>
      <c r="AZ132">
        <v>1.2985988082535687E-3</v>
      </c>
      <c r="BA132">
        <v>1.2985988082535687E-3</v>
      </c>
      <c r="BB132">
        <v>1.2985988082535687E-3</v>
      </c>
      <c r="BC132">
        <v>1.2985988082535687E-3</v>
      </c>
      <c r="BD132">
        <v>1.2985988082535687E-3</v>
      </c>
      <c r="BE132">
        <v>1.2985988082535687E-3</v>
      </c>
      <c r="BF132">
        <v>1.2985988082535687E-3</v>
      </c>
      <c r="BG132">
        <v>1.2985988082535687E-3</v>
      </c>
      <c r="BH132">
        <v>1.2985988082535687E-3</v>
      </c>
      <c r="BI132">
        <v>1.2985988082535687E-3</v>
      </c>
      <c r="BJ132">
        <v>1.2985988082535687E-3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1193</v>
      </c>
      <c r="B133">
        <v>514.19820525805494</v>
      </c>
      <c r="C133">
        <v>1.3453155765576711E-3</v>
      </c>
      <c r="D133">
        <v>20</v>
      </c>
      <c r="E133">
        <v>616.5</v>
      </c>
      <c r="F133">
        <v>-576.5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1.3453155765576711E-3</v>
      </c>
      <c r="S133">
        <v>1.3453155765576711E-3</v>
      </c>
      <c r="T133">
        <v>1.3453155765576711E-3</v>
      </c>
      <c r="U133">
        <v>1.3453155765576711E-3</v>
      </c>
      <c r="V133">
        <v>1.3453155765576711E-3</v>
      </c>
      <c r="W133">
        <v>1.3453155765576711E-3</v>
      </c>
      <c r="X133">
        <v>1.3453155765576711E-3</v>
      </c>
      <c r="Y133">
        <v>1.3453155765576711E-3</v>
      </c>
      <c r="Z133">
        <v>1.3453155765576711E-3</v>
      </c>
      <c r="AA133">
        <v>1.3453155765576711E-3</v>
      </c>
      <c r="AB133">
        <v>1.3453155765576711E-3</v>
      </c>
      <c r="AC133">
        <v>1.3453155765576711E-3</v>
      </c>
      <c r="AD133">
        <v>1.3453155765576711E-3</v>
      </c>
      <c r="AE133">
        <v>1.3453155765576711E-3</v>
      </c>
      <c r="AF133">
        <v>1.3453155765576711E-3</v>
      </c>
      <c r="AG133">
        <v>1.3453155765576711E-3</v>
      </c>
      <c r="AH133">
        <v>1.3453155765576711E-3</v>
      </c>
      <c r="AI133">
        <v>1.3453155765576711E-3</v>
      </c>
      <c r="AJ133">
        <v>1.3453155765576711E-3</v>
      </c>
      <c r="AK133">
        <v>1.3453155765576711E-3</v>
      </c>
      <c r="AL133">
        <v>1.3453155765576711E-3</v>
      </c>
      <c r="AM133">
        <v>1.3453155765576711E-3</v>
      </c>
      <c r="AN133">
        <v>1.3453155765576711E-3</v>
      </c>
      <c r="AO133">
        <v>1.3453155765576711E-3</v>
      </c>
      <c r="AP133">
        <v>1.3453155765576711E-3</v>
      </c>
      <c r="AQ133">
        <v>1.3453155765576711E-3</v>
      </c>
      <c r="AR133">
        <v>1.3453155765576711E-3</v>
      </c>
      <c r="AS133">
        <v>1.3453155765576711E-3</v>
      </c>
      <c r="AT133">
        <v>1.3453155765576711E-3</v>
      </c>
      <c r="AU133">
        <v>1.3453155765576711E-3</v>
      </c>
      <c r="AV133">
        <v>1.3453155765576711E-3</v>
      </c>
      <c r="AW133">
        <v>1.3453155765576711E-3</v>
      </c>
      <c r="AX133">
        <v>1.3453155765576711E-3</v>
      </c>
      <c r="AY133">
        <v>1.3453155765576711E-3</v>
      </c>
      <c r="AZ133">
        <v>1.3453155765576711E-3</v>
      </c>
      <c r="BA133">
        <v>1.3453155765576711E-3</v>
      </c>
      <c r="BB133">
        <v>1.3453155765576711E-3</v>
      </c>
      <c r="BC133">
        <v>1.3453155765576711E-3</v>
      </c>
      <c r="BD133">
        <v>1.3453155765576711E-3</v>
      </c>
      <c r="BE133">
        <v>1.3453155765576711E-3</v>
      </c>
      <c r="BF133">
        <v>1.3453155765576711E-3</v>
      </c>
      <c r="BG133">
        <v>1.3453155765576711E-3</v>
      </c>
      <c r="BH133">
        <v>1.3453155765576711E-3</v>
      </c>
      <c r="BI133">
        <v>1.3453155765576711E-3</v>
      </c>
      <c r="BJ133">
        <v>1.3453155765576711E-3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1193</v>
      </c>
      <c r="B134">
        <v>516.12793249280014</v>
      </c>
      <c r="C134">
        <v>1.3503643925217553E-3</v>
      </c>
      <c r="D134">
        <v>10</v>
      </c>
      <c r="E134">
        <v>606.5</v>
      </c>
      <c r="F134">
        <v>-586.5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1.3503643925217553E-3</v>
      </c>
      <c r="S134">
        <v>1.3503643925217553E-3</v>
      </c>
      <c r="T134">
        <v>1.3503643925217553E-3</v>
      </c>
      <c r="U134">
        <v>1.3503643925217553E-3</v>
      </c>
      <c r="V134">
        <v>1.3503643925217553E-3</v>
      </c>
      <c r="W134">
        <v>1.3503643925217553E-3</v>
      </c>
      <c r="X134">
        <v>1.3503643925217553E-3</v>
      </c>
      <c r="Y134">
        <v>1.3503643925217553E-3</v>
      </c>
      <c r="Z134">
        <v>1.3503643925217553E-3</v>
      </c>
      <c r="AA134">
        <v>1.3503643925217553E-3</v>
      </c>
      <c r="AB134">
        <v>1.3503643925217553E-3</v>
      </c>
      <c r="AC134">
        <v>1.3503643925217553E-3</v>
      </c>
      <c r="AD134">
        <v>1.3503643925217553E-3</v>
      </c>
      <c r="AE134">
        <v>1.3503643925217553E-3</v>
      </c>
      <c r="AF134">
        <v>1.3503643925217553E-3</v>
      </c>
      <c r="AG134">
        <v>1.3503643925217553E-3</v>
      </c>
      <c r="AH134">
        <v>1.3503643925217553E-3</v>
      </c>
      <c r="AI134">
        <v>1.3503643925217553E-3</v>
      </c>
      <c r="AJ134">
        <v>1.3503643925217553E-3</v>
      </c>
      <c r="AK134">
        <v>1.3503643925217553E-3</v>
      </c>
      <c r="AL134">
        <v>1.3503643925217553E-3</v>
      </c>
      <c r="AM134">
        <v>1.3503643925217553E-3</v>
      </c>
      <c r="AN134">
        <v>1.3503643925217553E-3</v>
      </c>
      <c r="AO134">
        <v>1.3503643925217553E-3</v>
      </c>
      <c r="AP134">
        <v>1.3503643925217553E-3</v>
      </c>
      <c r="AQ134">
        <v>1.3503643925217553E-3</v>
      </c>
      <c r="AR134">
        <v>1.3503643925217553E-3</v>
      </c>
      <c r="AS134">
        <v>1.3503643925217553E-3</v>
      </c>
      <c r="AT134">
        <v>1.3503643925217553E-3</v>
      </c>
      <c r="AU134">
        <v>1.3503643925217553E-3</v>
      </c>
      <c r="AV134">
        <v>1.3503643925217553E-3</v>
      </c>
      <c r="AW134">
        <v>1.3503643925217553E-3</v>
      </c>
      <c r="AX134">
        <v>1.3503643925217553E-3</v>
      </c>
      <c r="AY134">
        <v>1.3503643925217553E-3</v>
      </c>
      <c r="AZ134">
        <v>1.3503643925217553E-3</v>
      </c>
      <c r="BA134">
        <v>1.3503643925217553E-3</v>
      </c>
      <c r="BB134">
        <v>1.3503643925217553E-3</v>
      </c>
      <c r="BC134">
        <v>1.3503643925217553E-3</v>
      </c>
      <c r="BD134">
        <v>1.3503643925217553E-3</v>
      </c>
      <c r="BE134">
        <v>1.3503643925217553E-3</v>
      </c>
      <c r="BF134">
        <v>1.3503643925217553E-3</v>
      </c>
      <c r="BG134">
        <v>1.3503643925217553E-3</v>
      </c>
      <c r="BH134">
        <v>1.3503643925217553E-3</v>
      </c>
      <c r="BI134">
        <v>1.3503643925217553E-3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1193</v>
      </c>
      <c r="B135">
        <v>490.98846167081206</v>
      </c>
      <c r="C135">
        <v>1.2845910752728852E-3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1.2845910752728852E-3</v>
      </c>
      <c r="R135">
        <v>1.2845910752728852E-3</v>
      </c>
      <c r="S135">
        <v>1.2845910752728852E-3</v>
      </c>
      <c r="T135">
        <v>1.2845910752728852E-3</v>
      </c>
      <c r="U135">
        <v>1.2845910752728852E-3</v>
      </c>
      <c r="V135">
        <v>1.2845910752728852E-3</v>
      </c>
      <c r="W135">
        <v>1.2845910752728852E-3</v>
      </c>
      <c r="X135">
        <v>1.2845910752728852E-3</v>
      </c>
      <c r="Y135">
        <v>1.2845910752728852E-3</v>
      </c>
      <c r="Z135">
        <v>1.2845910752728852E-3</v>
      </c>
      <c r="AA135">
        <v>1.2845910752728852E-3</v>
      </c>
      <c r="AB135">
        <v>1.2845910752728852E-3</v>
      </c>
      <c r="AC135">
        <v>1.2845910752728852E-3</v>
      </c>
      <c r="AD135">
        <v>1.2845910752728852E-3</v>
      </c>
      <c r="AE135">
        <v>1.2845910752728852E-3</v>
      </c>
      <c r="AF135">
        <v>1.2845910752728852E-3</v>
      </c>
      <c r="AG135">
        <v>1.2845910752728852E-3</v>
      </c>
      <c r="AH135">
        <v>1.2845910752728852E-3</v>
      </c>
      <c r="AI135">
        <v>1.2845910752728852E-3</v>
      </c>
      <c r="AJ135">
        <v>1.2845910752728852E-3</v>
      </c>
      <c r="AK135">
        <v>1.2845910752728852E-3</v>
      </c>
      <c r="AL135">
        <v>1.2845910752728852E-3</v>
      </c>
      <c r="AM135">
        <v>1.2845910752728852E-3</v>
      </c>
      <c r="AN135">
        <v>1.2845910752728852E-3</v>
      </c>
      <c r="AO135">
        <v>1.2845910752728852E-3</v>
      </c>
      <c r="AP135">
        <v>1.2845910752728852E-3</v>
      </c>
      <c r="AQ135">
        <v>1.2845910752728852E-3</v>
      </c>
      <c r="AR135">
        <v>1.2845910752728852E-3</v>
      </c>
      <c r="AS135">
        <v>1.2845910752728852E-3</v>
      </c>
      <c r="AT135">
        <v>1.2845910752728852E-3</v>
      </c>
      <c r="AU135">
        <v>1.2845910752728852E-3</v>
      </c>
      <c r="AV135">
        <v>1.2845910752728852E-3</v>
      </c>
      <c r="AW135">
        <v>1.2845910752728852E-3</v>
      </c>
      <c r="AX135">
        <v>1.2845910752728852E-3</v>
      </c>
      <c r="AY135">
        <v>1.2845910752728852E-3</v>
      </c>
      <c r="AZ135">
        <v>1.2845910752728852E-3</v>
      </c>
      <c r="BA135">
        <v>1.2845910752728852E-3</v>
      </c>
      <c r="BB135">
        <v>1.2845910752728852E-3</v>
      </c>
      <c r="BC135">
        <v>1.2845910752728852E-3</v>
      </c>
      <c r="BD135">
        <v>1.2845910752728852E-3</v>
      </c>
      <c r="BE135">
        <v>1.2845910752728852E-3</v>
      </c>
      <c r="BF135">
        <v>1.2845910752728852E-3</v>
      </c>
      <c r="BG135">
        <v>1.2845910752728852E-3</v>
      </c>
      <c r="BH135">
        <v>1.2845910752728852E-3</v>
      </c>
      <c r="BI135">
        <v>1.2845910752728852E-3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1146</v>
      </c>
      <c r="B136">
        <v>777.19453982899722</v>
      </c>
      <c r="C136">
        <v>2.0334025085186592E-3</v>
      </c>
      <c r="D136">
        <v>-10</v>
      </c>
      <c r="E136">
        <v>563</v>
      </c>
      <c r="F136">
        <v>-583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2.0334025085186592E-3</v>
      </c>
      <c r="S136">
        <v>2.0334025085186592E-3</v>
      </c>
      <c r="T136">
        <v>2.0334025085186592E-3</v>
      </c>
      <c r="U136">
        <v>2.0334025085186592E-3</v>
      </c>
      <c r="V136">
        <v>2.0334025085186592E-3</v>
      </c>
      <c r="W136">
        <v>2.0334025085186592E-3</v>
      </c>
      <c r="X136">
        <v>2.0334025085186592E-3</v>
      </c>
      <c r="Y136">
        <v>2.0334025085186592E-3</v>
      </c>
      <c r="Z136">
        <v>2.0334025085186592E-3</v>
      </c>
      <c r="AA136">
        <v>2.0334025085186592E-3</v>
      </c>
      <c r="AB136">
        <v>2.0334025085186592E-3</v>
      </c>
      <c r="AC136">
        <v>2.0334025085186592E-3</v>
      </c>
      <c r="AD136">
        <v>2.0334025085186592E-3</v>
      </c>
      <c r="AE136">
        <v>2.0334025085186592E-3</v>
      </c>
      <c r="AF136">
        <v>2.0334025085186592E-3</v>
      </c>
      <c r="AG136">
        <v>2.0334025085186592E-3</v>
      </c>
      <c r="AH136">
        <v>2.0334025085186592E-3</v>
      </c>
      <c r="AI136">
        <v>2.0334025085186592E-3</v>
      </c>
      <c r="AJ136">
        <v>2.0334025085186592E-3</v>
      </c>
      <c r="AK136">
        <v>2.0334025085186592E-3</v>
      </c>
      <c r="AL136">
        <v>2.0334025085186592E-3</v>
      </c>
      <c r="AM136">
        <v>2.0334025085186592E-3</v>
      </c>
      <c r="AN136">
        <v>2.0334025085186592E-3</v>
      </c>
      <c r="AO136">
        <v>2.0334025085186592E-3</v>
      </c>
      <c r="AP136">
        <v>2.0334025085186592E-3</v>
      </c>
      <c r="AQ136">
        <v>2.0334025085186592E-3</v>
      </c>
      <c r="AR136">
        <v>2.0334025085186592E-3</v>
      </c>
      <c r="AS136">
        <v>2.0334025085186592E-3</v>
      </c>
      <c r="AT136">
        <v>2.0334025085186592E-3</v>
      </c>
      <c r="AU136">
        <v>2.0334025085186592E-3</v>
      </c>
      <c r="AV136">
        <v>2.0334025085186592E-3</v>
      </c>
      <c r="AW136">
        <v>2.0334025085186592E-3</v>
      </c>
      <c r="AX136">
        <v>2.0334025085186592E-3</v>
      </c>
      <c r="AY136">
        <v>2.0334025085186592E-3</v>
      </c>
      <c r="AZ136">
        <v>2.0334025085186592E-3</v>
      </c>
      <c r="BA136">
        <v>2.0334025085186592E-3</v>
      </c>
      <c r="BB136">
        <v>2.0334025085186592E-3</v>
      </c>
      <c r="BC136">
        <v>2.0334025085186592E-3</v>
      </c>
      <c r="BD136">
        <v>2.0334025085186592E-3</v>
      </c>
      <c r="BE136">
        <v>2.0334025085186592E-3</v>
      </c>
      <c r="BF136">
        <v>2.0334025085186592E-3</v>
      </c>
      <c r="BG136">
        <v>2.0334025085186592E-3</v>
      </c>
      <c r="BH136">
        <v>2.0334025085186592E-3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1183</v>
      </c>
      <c r="B137">
        <v>740.42082612599052</v>
      </c>
      <c r="C137">
        <v>1.9371900959768863E-3</v>
      </c>
      <c r="D137">
        <v>-20</v>
      </c>
      <c r="E137">
        <v>571.5</v>
      </c>
      <c r="F137">
        <v>-611.5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1.9371900959768863E-3</v>
      </c>
      <c r="R137">
        <v>1.9371900959768863E-3</v>
      </c>
      <c r="S137">
        <v>1.9371900959768863E-3</v>
      </c>
      <c r="T137">
        <v>1.9371900959768863E-3</v>
      </c>
      <c r="U137">
        <v>1.9371900959768863E-3</v>
      </c>
      <c r="V137">
        <v>1.9371900959768863E-3</v>
      </c>
      <c r="W137">
        <v>1.9371900959768863E-3</v>
      </c>
      <c r="X137">
        <v>1.9371900959768863E-3</v>
      </c>
      <c r="Y137">
        <v>1.9371900959768863E-3</v>
      </c>
      <c r="Z137">
        <v>1.9371900959768863E-3</v>
      </c>
      <c r="AA137">
        <v>1.9371900959768863E-3</v>
      </c>
      <c r="AB137">
        <v>1.9371900959768863E-3</v>
      </c>
      <c r="AC137">
        <v>1.9371900959768863E-3</v>
      </c>
      <c r="AD137">
        <v>1.9371900959768863E-3</v>
      </c>
      <c r="AE137">
        <v>1.9371900959768863E-3</v>
      </c>
      <c r="AF137">
        <v>1.9371900959768863E-3</v>
      </c>
      <c r="AG137">
        <v>1.9371900959768863E-3</v>
      </c>
      <c r="AH137">
        <v>1.9371900959768863E-3</v>
      </c>
      <c r="AI137">
        <v>1.9371900959768863E-3</v>
      </c>
      <c r="AJ137">
        <v>1.9371900959768863E-3</v>
      </c>
      <c r="AK137">
        <v>1.9371900959768863E-3</v>
      </c>
      <c r="AL137">
        <v>1.9371900959768863E-3</v>
      </c>
      <c r="AM137">
        <v>1.9371900959768863E-3</v>
      </c>
      <c r="AN137">
        <v>1.9371900959768863E-3</v>
      </c>
      <c r="AO137">
        <v>1.9371900959768863E-3</v>
      </c>
      <c r="AP137">
        <v>1.9371900959768863E-3</v>
      </c>
      <c r="AQ137">
        <v>1.9371900959768863E-3</v>
      </c>
      <c r="AR137">
        <v>1.9371900959768863E-3</v>
      </c>
      <c r="AS137">
        <v>1.9371900959768863E-3</v>
      </c>
      <c r="AT137">
        <v>1.9371900959768863E-3</v>
      </c>
      <c r="AU137">
        <v>1.9371900959768863E-3</v>
      </c>
      <c r="AV137">
        <v>1.9371900959768863E-3</v>
      </c>
      <c r="AW137">
        <v>1.9371900959768863E-3</v>
      </c>
      <c r="AX137">
        <v>1.9371900959768863E-3</v>
      </c>
      <c r="AY137">
        <v>1.9371900959768863E-3</v>
      </c>
      <c r="AZ137">
        <v>1.9371900959768863E-3</v>
      </c>
      <c r="BA137">
        <v>1.9371900959768863E-3</v>
      </c>
      <c r="BB137">
        <v>1.9371900959768863E-3</v>
      </c>
      <c r="BC137">
        <v>1.9371900959768863E-3</v>
      </c>
      <c r="BD137">
        <v>1.9371900959768863E-3</v>
      </c>
      <c r="BE137">
        <v>1.9371900959768863E-3</v>
      </c>
      <c r="BF137">
        <v>1.9371900959768863E-3</v>
      </c>
      <c r="BG137">
        <v>1.9371900959768863E-3</v>
      </c>
      <c r="BH137">
        <v>1.9371900959768863E-3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1183</v>
      </c>
      <c r="B138">
        <v>755.52885339492593</v>
      </c>
      <c r="C138">
        <v>1.9767177804536464E-3</v>
      </c>
      <c r="D138">
        <v>-30</v>
      </c>
      <c r="E138">
        <v>561.5</v>
      </c>
      <c r="F138">
        <v>-621.5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1.9767177804536464E-3</v>
      </c>
      <c r="Q138">
        <v>1.9767177804536464E-3</v>
      </c>
      <c r="R138">
        <v>1.9767177804536464E-3</v>
      </c>
      <c r="S138">
        <v>1.9767177804536464E-3</v>
      </c>
      <c r="T138">
        <v>1.9767177804536464E-3</v>
      </c>
      <c r="U138">
        <v>1.9767177804536464E-3</v>
      </c>
      <c r="V138">
        <v>1.9767177804536464E-3</v>
      </c>
      <c r="W138">
        <v>1.9767177804536464E-3</v>
      </c>
      <c r="X138">
        <v>1.9767177804536464E-3</v>
      </c>
      <c r="Y138">
        <v>1.9767177804536464E-3</v>
      </c>
      <c r="Z138">
        <v>1.9767177804536464E-3</v>
      </c>
      <c r="AA138">
        <v>1.9767177804536464E-3</v>
      </c>
      <c r="AB138">
        <v>1.9767177804536464E-3</v>
      </c>
      <c r="AC138">
        <v>1.9767177804536464E-3</v>
      </c>
      <c r="AD138">
        <v>1.9767177804536464E-3</v>
      </c>
      <c r="AE138">
        <v>1.9767177804536464E-3</v>
      </c>
      <c r="AF138">
        <v>1.9767177804536464E-3</v>
      </c>
      <c r="AG138">
        <v>1.9767177804536464E-3</v>
      </c>
      <c r="AH138">
        <v>1.9767177804536464E-3</v>
      </c>
      <c r="AI138">
        <v>1.9767177804536464E-3</v>
      </c>
      <c r="AJ138">
        <v>1.9767177804536464E-3</v>
      </c>
      <c r="AK138">
        <v>1.9767177804536464E-3</v>
      </c>
      <c r="AL138">
        <v>1.9767177804536464E-3</v>
      </c>
      <c r="AM138">
        <v>1.9767177804536464E-3</v>
      </c>
      <c r="AN138">
        <v>1.9767177804536464E-3</v>
      </c>
      <c r="AO138">
        <v>1.9767177804536464E-3</v>
      </c>
      <c r="AP138">
        <v>1.9767177804536464E-3</v>
      </c>
      <c r="AQ138">
        <v>1.9767177804536464E-3</v>
      </c>
      <c r="AR138">
        <v>1.9767177804536464E-3</v>
      </c>
      <c r="AS138">
        <v>1.9767177804536464E-3</v>
      </c>
      <c r="AT138">
        <v>1.9767177804536464E-3</v>
      </c>
      <c r="AU138">
        <v>1.9767177804536464E-3</v>
      </c>
      <c r="AV138">
        <v>1.9767177804536464E-3</v>
      </c>
      <c r="AW138">
        <v>1.9767177804536464E-3</v>
      </c>
      <c r="AX138">
        <v>1.9767177804536464E-3</v>
      </c>
      <c r="AY138">
        <v>1.9767177804536464E-3</v>
      </c>
      <c r="AZ138">
        <v>1.9767177804536464E-3</v>
      </c>
      <c r="BA138">
        <v>1.9767177804536464E-3</v>
      </c>
      <c r="BB138">
        <v>1.9767177804536464E-3</v>
      </c>
      <c r="BC138">
        <v>1.9767177804536464E-3</v>
      </c>
      <c r="BD138">
        <v>1.9767177804536464E-3</v>
      </c>
      <c r="BE138">
        <v>1.9767177804536464E-3</v>
      </c>
      <c r="BF138">
        <v>1.9767177804536464E-3</v>
      </c>
      <c r="BG138">
        <v>1.9767177804536464E-3</v>
      </c>
      <c r="BH138">
        <v>1.9767177804536464E-3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1183</v>
      </c>
      <c r="B139">
        <v>765.57125431151894</v>
      </c>
      <c r="C139">
        <v>2.0029920813768661E-3</v>
      </c>
      <c r="D139">
        <v>-40</v>
      </c>
      <c r="E139">
        <v>551.5</v>
      </c>
      <c r="F139">
        <v>-631.5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2.0029920813768661E-3</v>
      </c>
      <c r="Q139">
        <v>2.0029920813768661E-3</v>
      </c>
      <c r="R139">
        <v>2.0029920813768661E-3</v>
      </c>
      <c r="S139">
        <v>2.0029920813768661E-3</v>
      </c>
      <c r="T139">
        <v>2.0029920813768661E-3</v>
      </c>
      <c r="U139">
        <v>2.0029920813768661E-3</v>
      </c>
      <c r="V139">
        <v>2.0029920813768661E-3</v>
      </c>
      <c r="W139">
        <v>2.0029920813768661E-3</v>
      </c>
      <c r="X139">
        <v>2.0029920813768661E-3</v>
      </c>
      <c r="Y139">
        <v>2.0029920813768661E-3</v>
      </c>
      <c r="Z139">
        <v>2.0029920813768661E-3</v>
      </c>
      <c r="AA139">
        <v>2.0029920813768661E-3</v>
      </c>
      <c r="AB139">
        <v>2.0029920813768661E-3</v>
      </c>
      <c r="AC139">
        <v>2.0029920813768661E-3</v>
      </c>
      <c r="AD139">
        <v>2.0029920813768661E-3</v>
      </c>
      <c r="AE139">
        <v>2.0029920813768661E-3</v>
      </c>
      <c r="AF139">
        <v>2.0029920813768661E-3</v>
      </c>
      <c r="AG139">
        <v>2.0029920813768661E-3</v>
      </c>
      <c r="AH139">
        <v>2.0029920813768661E-3</v>
      </c>
      <c r="AI139">
        <v>2.0029920813768661E-3</v>
      </c>
      <c r="AJ139">
        <v>2.0029920813768661E-3</v>
      </c>
      <c r="AK139">
        <v>2.0029920813768661E-3</v>
      </c>
      <c r="AL139">
        <v>2.0029920813768661E-3</v>
      </c>
      <c r="AM139">
        <v>2.0029920813768661E-3</v>
      </c>
      <c r="AN139">
        <v>2.0029920813768661E-3</v>
      </c>
      <c r="AO139">
        <v>2.0029920813768661E-3</v>
      </c>
      <c r="AP139">
        <v>2.0029920813768661E-3</v>
      </c>
      <c r="AQ139">
        <v>2.0029920813768661E-3</v>
      </c>
      <c r="AR139">
        <v>2.0029920813768661E-3</v>
      </c>
      <c r="AS139">
        <v>2.0029920813768661E-3</v>
      </c>
      <c r="AT139">
        <v>2.0029920813768661E-3</v>
      </c>
      <c r="AU139">
        <v>2.0029920813768661E-3</v>
      </c>
      <c r="AV139">
        <v>2.0029920813768661E-3</v>
      </c>
      <c r="AW139">
        <v>2.0029920813768661E-3</v>
      </c>
      <c r="AX139">
        <v>2.0029920813768661E-3</v>
      </c>
      <c r="AY139">
        <v>2.0029920813768661E-3</v>
      </c>
      <c r="AZ139">
        <v>2.0029920813768661E-3</v>
      </c>
      <c r="BA139">
        <v>2.0029920813768661E-3</v>
      </c>
      <c r="BB139">
        <v>2.0029920813768661E-3</v>
      </c>
      <c r="BC139">
        <v>2.0029920813768661E-3</v>
      </c>
      <c r="BD139">
        <v>2.0029920813768661E-3</v>
      </c>
      <c r="BE139">
        <v>2.0029920813768661E-3</v>
      </c>
      <c r="BF139">
        <v>2.0029920813768661E-3</v>
      </c>
      <c r="BG139">
        <v>2.0029920813768661E-3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1116</v>
      </c>
      <c r="B140">
        <v>508.23792382186753</v>
      </c>
      <c r="C140">
        <v>1.329721474176963E-3</v>
      </c>
      <c r="D140">
        <v>-30</v>
      </c>
      <c r="E140">
        <v>528</v>
      </c>
      <c r="F140">
        <v>-588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1.329721474176963E-3</v>
      </c>
      <c r="R140">
        <v>1.329721474176963E-3</v>
      </c>
      <c r="S140">
        <v>1.329721474176963E-3</v>
      </c>
      <c r="T140">
        <v>1.329721474176963E-3</v>
      </c>
      <c r="U140">
        <v>1.329721474176963E-3</v>
      </c>
      <c r="V140">
        <v>1.329721474176963E-3</v>
      </c>
      <c r="W140">
        <v>1.329721474176963E-3</v>
      </c>
      <c r="X140">
        <v>1.329721474176963E-3</v>
      </c>
      <c r="Y140">
        <v>1.329721474176963E-3</v>
      </c>
      <c r="Z140">
        <v>1.329721474176963E-3</v>
      </c>
      <c r="AA140">
        <v>1.329721474176963E-3</v>
      </c>
      <c r="AB140">
        <v>1.329721474176963E-3</v>
      </c>
      <c r="AC140">
        <v>1.329721474176963E-3</v>
      </c>
      <c r="AD140">
        <v>1.329721474176963E-3</v>
      </c>
      <c r="AE140">
        <v>1.329721474176963E-3</v>
      </c>
      <c r="AF140">
        <v>1.329721474176963E-3</v>
      </c>
      <c r="AG140">
        <v>1.329721474176963E-3</v>
      </c>
      <c r="AH140">
        <v>1.329721474176963E-3</v>
      </c>
      <c r="AI140">
        <v>1.329721474176963E-3</v>
      </c>
      <c r="AJ140">
        <v>1.329721474176963E-3</v>
      </c>
      <c r="AK140">
        <v>1.329721474176963E-3</v>
      </c>
      <c r="AL140">
        <v>1.329721474176963E-3</v>
      </c>
      <c r="AM140">
        <v>1.329721474176963E-3</v>
      </c>
      <c r="AN140">
        <v>1.329721474176963E-3</v>
      </c>
      <c r="AO140">
        <v>1.329721474176963E-3</v>
      </c>
      <c r="AP140">
        <v>1.329721474176963E-3</v>
      </c>
      <c r="AQ140">
        <v>1.329721474176963E-3</v>
      </c>
      <c r="AR140">
        <v>1.329721474176963E-3</v>
      </c>
      <c r="AS140">
        <v>1.329721474176963E-3</v>
      </c>
      <c r="AT140">
        <v>1.329721474176963E-3</v>
      </c>
      <c r="AU140">
        <v>1.329721474176963E-3</v>
      </c>
      <c r="AV140">
        <v>1.329721474176963E-3</v>
      </c>
      <c r="AW140">
        <v>1.329721474176963E-3</v>
      </c>
      <c r="AX140">
        <v>1.329721474176963E-3</v>
      </c>
      <c r="AY140">
        <v>1.329721474176963E-3</v>
      </c>
      <c r="AZ140">
        <v>1.329721474176963E-3</v>
      </c>
      <c r="BA140">
        <v>1.329721474176963E-3</v>
      </c>
      <c r="BB140">
        <v>1.329721474176963E-3</v>
      </c>
      <c r="BC140">
        <v>1.329721474176963E-3</v>
      </c>
      <c r="BD140">
        <v>1.329721474176963E-3</v>
      </c>
      <c r="BE140">
        <v>1.329721474176963E-3</v>
      </c>
      <c r="BF140">
        <v>1.329721474176963E-3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1116</v>
      </c>
      <c r="B141">
        <v>482.68563707239105</v>
      </c>
      <c r="C141">
        <v>1.262868091513974E-3</v>
      </c>
      <c r="D141">
        <v>-20</v>
      </c>
      <c r="E141">
        <v>538</v>
      </c>
      <c r="F141">
        <v>-578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1.262868091513974E-3</v>
      </c>
      <c r="S141">
        <v>1.262868091513974E-3</v>
      </c>
      <c r="T141">
        <v>1.262868091513974E-3</v>
      </c>
      <c r="U141">
        <v>1.262868091513974E-3</v>
      </c>
      <c r="V141">
        <v>1.262868091513974E-3</v>
      </c>
      <c r="W141">
        <v>1.262868091513974E-3</v>
      </c>
      <c r="X141">
        <v>1.262868091513974E-3</v>
      </c>
      <c r="Y141">
        <v>1.262868091513974E-3</v>
      </c>
      <c r="Z141">
        <v>1.262868091513974E-3</v>
      </c>
      <c r="AA141">
        <v>1.262868091513974E-3</v>
      </c>
      <c r="AB141">
        <v>1.262868091513974E-3</v>
      </c>
      <c r="AC141">
        <v>1.262868091513974E-3</v>
      </c>
      <c r="AD141">
        <v>1.262868091513974E-3</v>
      </c>
      <c r="AE141">
        <v>1.262868091513974E-3</v>
      </c>
      <c r="AF141">
        <v>1.262868091513974E-3</v>
      </c>
      <c r="AG141">
        <v>1.262868091513974E-3</v>
      </c>
      <c r="AH141">
        <v>1.262868091513974E-3</v>
      </c>
      <c r="AI141">
        <v>1.262868091513974E-3</v>
      </c>
      <c r="AJ141">
        <v>1.262868091513974E-3</v>
      </c>
      <c r="AK141">
        <v>1.262868091513974E-3</v>
      </c>
      <c r="AL141">
        <v>1.262868091513974E-3</v>
      </c>
      <c r="AM141">
        <v>1.262868091513974E-3</v>
      </c>
      <c r="AN141">
        <v>1.262868091513974E-3</v>
      </c>
      <c r="AO141">
        <v>1.262868091513974E-3</v>
      </c>
      <c r="AP141">
        <v>1.262868091513974E-3</v>
      </c>
      <c r="AQ141">
        <v>1.262868091513974E-3</v>
      </c>
      <c r="AR141">
        <v>1.262868091513974E-3</v>
      </c>
      <c r="AS141">
        <v>1.262868091513974E-3</v>
      </c>
      <c r="AT141">
        <v>1.262868091513974E-3</v>
      </c>
      <c r="AU141">
        <v>1.262868091513974E-3</v>
      </c>
      <c r="AV141">
        <v>1.262868091513974E-3</v>
      </c>
      <c r="AW141">
        <v>1.262868091513974E-3</v>
      </c>
      <c r="AX141">
        <v>1.262868091513974E-3</v>
      </c>
      <c r="AY141">
        <v>1.262868091513974E-3</v>
      </c>
      <c r="AZ141">
        <v>1.262868091513974E-3</v>
      </c>
      <c r="BA141">
        <v>1.262868091513974E-3</v>
      </c>
      <c r="BB141">
        <v>1.262868091513974E-3</v>
      </c>
      <c r="BC141">
        <v>1.262868091513974E-3</v>
      </c>
      <c r="BD141">
        <v>1.262868091513974E-3</v>
      </c>
      <c r="BE141">
        <v>1.262868091513974E-3</v>
      </c>
      <c r="BF141">
        <v>1.262868091513974E-3</v>
      </c>
      <c r="BG141">
        <v>1.262868091513974E-3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1104</v>
      </c>
      <c r="B142">
        <v>747.8850700364635</v>
      </c>
      <c r="C142">
        <v>1.9567190704021186E-3</v>
      </c>
      <c r="D142">
        <v>-10</v>
      </c>
      <c r="E142">
        <v>542</v>
      </c>
      <c r="F142">
        <v>-562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1.9567190704021186E-3</v>
      </c>
      <c r="S142">
        <v>1.9567190704021186E-3</v>
      </c>
      <c r="T142">
        <v>1.9567190704021186E-3</v>
      </c>
      <c r="U142">
        <v>1.9567190704021186E-3</v>
      </c>
      <c r="V142">
        <v>1.9567190704021186E-3</v>
      </c>
      <c r="W142">
        <v>1.9567190704021186E-3</v>
      </c>
      <c r="X142">
        <v>1.9567190704021186E-3</v>
      </c>
      <c r="Y142">
        <v>1.9567190704021186E-3</v>
      </c>
      <c r="Z142">
        <v>1.9567190704021186E-3</v>
      </c>
      <c r="AA142">
        <v>1.9567190704021186E-3</v>
      </c>
      <c r="AB142">
        <v>1.9567190704021186E-3</v>
      </c>
      <c r="AC142">
        <v>1.9567190704021186E-3</v>
      </c>
      <c r="AD142">
        <v>1.9567190704021186E-3</v>
      </c>
      <c r="AE142">
        <v>1.9567190704021186E-3</v>
      </c>
      <c r="AF142">
        <v>1.9567190704021186E-3</v>
      </c>
      <c r="AG142">
        <v>1.9567190704021186E-3</v>
      </c>
      <c r="AH142">
        <v>1.9567190704021186E-3</v>
      </c>
      <c r="AI142">
        <v>1.9567190704021186E-3</v>
      </c>
      <c r="AJ142">
        <v>1.9567190704021186E-3</v>
      </c>
      <c r="AK142">
        <v>1.9567190704021186E-3</v>
      </c>
      <c r="AL142">
        <v>1.9567190704021186E-3</v>
      </c>
      <c r="AM142">
        <v>1.9567190704021186E-3</v>
      </c>
      <c r="AN142">
        <v>1.9567190704021186E-3</v>
      </c>
      <c r="AO142">
        <v>1.9567190704021186E-3</v>
      </c>
      <c r="AP142">
        <v>1.9567190704021186E-3</v>
      </c>
      <c r="AQ142">
        <v>1.9567190704021186E-3</v>
      </c>
      <c r="AR142">
        <v>1.9567190704021186E-3</v>
      </c>
      <c r="AS142">
        <v>1.9567190704021186E-3</v>
      </c>
      <c r="AT142">
        <v>1.9567190704021186E-3</v>
      </c>
      <c r="AU142">
        <v>1.9567190704021186E-3</v>
      </c>
      <c r="AV142">
        <v>1.9567190704021186E-3</v>
      </c>
      <c r="AW142">
        <v>1.9567190704021186E-3</v>
      </c>
      <c r="AX142">
        <v>1.9567190704021186E-3</v>
      </c>
      <c r="AY142">
        <v>1.9567190704021186E-3</v>
      </c>
      <c r="AZ142">
        <v>1.9567190704021186E-3</v>
      </c>
      <c r="BA142">
        <v>1.9567190704021186E-3</v>
      </c>
      <c r="BB142">
        <v>1.9567190704021186E-3</v>
      </c>
      <c r="BC142">
        <v>1.9567190704021186E-3</v>
      </c>
      <c r="BD142">
        <v>1.9567190704021186E-3</v>
      </c>
      <c r="BE142">
        <v>1.9567190704021186E-3</v>
      </c>
      <c r="BF142">
        <v>1.9567190704021186E-3</v>
      </c>
      <c r="BG142">
        <v>1.9567190704021186E-3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1104</v>
      </c>
      <c r="B143">
        <v>741.7531259287706</v>
      </c>
      <c r="C143">
        <v>1.9406758406936054E-3</v>
      </c>
      <c r="D143">
        <v>0</v>
      </c>
      <c r="E143">
        <v>552</v>
      </c>
      <c r="F143">
        <v>-552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1.9406758406936054E-3</v>
      </c>
      <c r="T143">
        <v>1.9406758406936054E-3</v>
      </c>
      <c r="U143">
        <v>1.9406758406936054E-3</v>
      </c>
      <c r="V143">
        <v>1.9406758406936054E-3</v>
      </c>
      <c r="W143">
        <v>1.9406758406936054E-3</v>
      </c>
      <c r="X143">
        <v>1.9406758406936054E-3</v>
      </c>
      <c r="Y143">
        <v>1.9406758406936054E-3</v>
      </c>
      <c r="Z143">
        <v>1.9406758406936054E-3</v>
      </c>
      <c r="AA143">
        <v>1.9406758406936054E-3</v>
      </c>
      <c r="AB143">
        <v>1.9406758406936054E-3</v>
      </c>
      <c r="AC143">
        <v>1.9406758406936054E-3</v>
      </c>
      <c r="AD143">
        <v>1.9406758406936054E-3</v>
      </c>
      <c r="AE143">
        <v>1.9406758406936054E-3</v>
      </c>
      <c r="AF143">
        <v>1.9406758406936054E-3</v>
      </c>
      <c r="AG143">
        <v>1.9406758406936054E-3</v>
      </c>
      <c r="AH143">
        <v>1.9406758406936054E-3</v>
      </c>
      <c r="AI143">
        <v>1.9406758406936054E-3</v>
      </c>
      <c r="AJ143">
        <v>1.9406758406936054E-3</v>
      </c>
      <c r="AK143">
        <v>1.9406758406936054E-3</v>
      </c>
      <c r="AL143">
        <v>1.9406758406936054E-3</v>
      </c>
      <c r="AM143">
        <v>1.9406758406936054E-3</v>
      </c>
      <c r="AN143">
        <v>1.9406758406936054E-3</v>
      </c>
      <c r="AO143">
        <v>1.9406758406936054E-3</v>
      </c>
      <c r="AP143">
        <v>1.9406758406936054E-3</v>
      </c>
      <c r="AQ143">
        <v>1.9406758406936054E-3</v>
      </c>
      <c r="AR143">
        <v>1.9406758406936054E-3</v>
      </c>
      <c r="AS143">
        <v>1.9406758406936054E-3</v>
      </c>
      <c r="AT143">
        <v>1.9406758406936054E-3</v>
      </c>
      <c r="AU143">
        <v>1.9406758406936054E-3</v>
      </c>
      <c r="AV143">
        <v>1.9406758406936054E-3</v>
      </c>
      <c r="AW143">
        <v>1.9406758406936054E-3</v>
      </c>
      <c r="AX143">
        <v>1.9406758406936054E-3</v>
      </c>
      <c r="AY143">
        <v>1.9406758406936054E-3</v>
      </c>
      <c r="AZ143">
        <v>1.9406758406936054E-3</v>
      </c>
      <c r="BA143">
        <v>1.9406758406936054E-3</v>
      </c>
      <c r="BB143">
        <v>1.9406758406936054E-3</v>
      </c>
      <c r="BC143">
        <v>1.9406758406936054E-3</v>
      </c>
      <c r="BD143">
        <v>1.9406758406936054E-3</v>
      </c>
      <c r="BE143">
        <v>1.9406758406936054E-3</v>
      </c>
      <c r="BF143">
        <v>1.9406758406936054E-3</v>
      </c>
      <c r="BG143">
        <v>1.9406758406936054E-3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1104</v>
      </c>
      <c r="B144">
        <v>707.05122921815712</v>
      </c>
      <c r="C144">
        <v>1.8498839987472601E-3</v>
      </c>
      <c r="D144">
        <v>10</v>
      </c>
      <c r="E144">
        <v>562</v>
      </c>
      <c r="F144">
        <v>-542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1.8498839987472601E-3</v>
      </c>
      <c r="T144">
        <v>1.8498839987472601E-3</v>
      </c>
      <c r="U144">
        <v>1.8498839987472601E-3</v>
      </c>
      <c r="V144">
        <v>1.8498839987472601E-3</v>
      </c>
      <c r="W144">
        <v>1.8498839987472601E-3</v>
      </c>
      <c r="X144">
        <v>1.8498839987472601E-3</v>
      </c>
      <c r="Y144">
        <v>1.8498839987472601E-3</v>
      </c>
      <c r="Z144">
        <v>1.8498839987472601E-3</v>
      </c>
      <c r="AA144">
        <v>1.8498839987472601E-3</v>
      </c>
      <c r="AB144">
        <v>1.8498839987472601E-3</v>
      </c>
      <c r="AC144">
        <v>1.8498839987472601E-3</v>
      </c>
      <c r="AD144">
        <v>1.8498839987472601E-3</v>
      </c>
      <c r="AE144">
        <v>1.8498839987472601E-3</v>
      </c>
      <c r="AF144">
        <v>1.8498839987472601E-3</v>
      </c>
      <c r="AG144">
        <v>1.8498839987472601E-3</v>
      </c>
      <c r="AH144">
        <v>1.8498839987472601E-3</v>
      </c>
      <c r="AI144">
        <v>1.8498839987472601E-3</v>
      </c>
      <c r="AJ144">
        <v>1.8498839987472601E-3</v>
      </c>
      <c r="AK144">
        <v>1.8498839987472601E-3</v>
      </c>
      <c r="AL144">
        <v>1.8498839987472601E-3</v>
      </c>
      <c r="AM144">
        <v>1.8498839987472601E-3</v>
      </c>
      <c r="AN144">
        <v>1.8498839987472601E-3</v>
      </c>
      <c r="AO144">
        <v>1.8498839987472601E-3</v>
      </c>
      <c r="AP144">
        <v>1.8498839987472601E-3</v>
      </c>
      <c r="AQ144">
        <v>1.8498839987472601E-3</v>
      </c>
      <c r="AR144">
        <v>1.8498839987472601E-3</v>
      </c>
      <c r="AS144">
        <v>1.8498839987472601E-3</v>
      </c>
      <c r="AT144">
        <v>1.8498839987472601E-3</v>
      </c>
      <c r="AU144">
        <v>1.8498839987472601E-3</v>
      </c>
      <c r="AV144">
        <v>1.8498839987472601E-3</v>
      </c>
      <c r="AW144">
        <v>1.8498839987472601E-3</v>
      </c>
      <c r="AX144">
        <v>1.8498839987472601E-3</v>
      </c>
      <c r="AY144">
        <v>1.8498839987472601E-3</v>
      </c>
      <c r="AZ144">
        <v>1.8498839987472601E-3</v>
      </c>
      <c r="BA144">
        <v>1.8498839987472601E-3</v>
      </c>
      <c r="BB144">
        <v>1.8498839987472601E-3</v>
      </c>
      <c r="BC144">
        <v>1.8498839987472601E-3</v>
      </c>
      <c r="BD144">
        <v>1.8498839987472601E-3</v>
      </c>
      <c r="BE144">
        <v>1.8498839987472601E-3</v>
      </c>
      <c r="BF144">
        <v>1.8498839987472601E-3</v>
      </c>
      <c r="BG144">
        <v>1.8498839987472601E-3</v>
      </c>
      <c r="BH144">
        <v>1.8498839987472601E-3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1097</v>
      </c>
      <c r="B145">
        <v>755.00123107241598</v>
      </c>
      <c r="C145">
        <v>1.9753373428679963E-3</v>
      </c>
      <c r="D145">
        <v>20</v>
      </c>
      <c r="E145">
        <v>568.5</v>
      </c>
      <c r="F145">
        <v>-528.5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1.9753373428679963E-3</v>
      </c>
      <c r="U145">
        <v>1.9753373428679963E-3</v>
      </c>
      <c r="V145">
        <v>1.9753373428679963E-3</v>
      </c>
      <c r="W145">
        <v>1.9753373428679963E-3</v>
      </c>
      <c r="X145">
        <v>1.9753373428679963E-3</v>
      </c>
      <c r="Y145">
        <v>1.9753373428679963E-3</v>
      </c>
      <c r="Z145">
        <v>1.9753373428679963E-3</v>
      </c>
      <c r="AA145">
        <v>1.9753373428679963E-3</v>
      </c>
      <c r="AB145">
        <v>1.9753373428679963E-3</v>
      </c>
      <c r="AC145">
        <v>1.9753373428679963E-3</v>
      </c>
      <c r="AD145">
        <v>1.9753373428679963E-3</v>
      </c>
      <c r="AE145">
        <v>1.9753373428679963E-3</v>
      </c>
      <c r="AF145">
        <v>1.9753373428679963E-3</v>
      </c>
      <c r="AG145">
        <v>1.9753373428679963E-3</v>
      </c>
      <c r="AH145">
        <v>1.9753373428679963E-3</v>
      </c>
      <c r="AI145">
        <v>1.9753373428679963E-3</v>
      </c>
      <c r="AJ145">
        <v>1.9753373428679963E-3</v>
      </c>
      <c r="AK145">
        <v>1.9753373428679963E-3</v>
      </c>
      <c r="AL145">
        <v>1.9753373428679963E-3</v>
      </c>
      <c r="AM145">
        <v>1.9753373428679963E-3</v>
      </c>
      <c r="AN145">
        <v>1.9753373428679963E-3</v>
      </c>
      <c r="AO145">
        <v>1.9753373428679963E-3</v>
      </c>
      <c r="AP145">
        <v>1.9753373428679963E-3</v>
      </c>
      <c r="AQ145">
        <v>1.9753373428679963E-3</v>
      </c>
      <c r="AR145">
        <v>1.9753373428679963E-3</v>
      </c>
      <c r="AS145">
        <v>1.9753373428679963E-3</v>
      </c>
      <c r="AT145">
        <v>1.9753373428679963E-3</v>
      </c>
      <c r="AU145">
        <v>1.9753373428679963E-3</v>
      </c>
      <c r="AV145">
        <v>1.9753373428679963E-3</v>
      </c>
      <c r="AW145">
        <v>1.9753373428679963E-3</v>
      </c>
      <c r="AX145">
        <v>1.9753373428679963E-3</v>
      </c>
      <c r="AY145">
        <v>1.9753373428679963E-3</v>
      </c>
      <c r="AZ145">
        <v>1.9753373428679963E-3</v>
      </c>
      <c r="BA145">
        <v>1.9753373428679963E-3</v>
      </c>
      <c r="BB145">
        <v>1.9753373428679963E-3</v>
      </c>
      <c r="BC145">
        <v>1.9753373428679963E-3</v>
      </c>
      <c r="BD145">
        <v>1.9753373428679963E-3</v>
      </c>
      <c r="BE145">
        <v>1.9753373428679963E-3</v>
      </c>
      <c r="BF145">
        <v>1.9753373428679963E-3</v>
      </c>
      <c r="BG145">
        <v>1.9753373428679963E-3</v>
      </c>
      <c r="BH145">
        <v>1.9753373428679963E-3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1097</v>
      </c>
      <c r="B146">
        <v>738.58219361794295</v>
      </c>
      <c r="C146">
        <v>1.9323796144789971E-3</v>
      </c>
      <c r="D146">
        <v>30</v>
      </c>
      <c r="E146">
        <v>578.5</v>
      </c>
      <c r="F146">
        <v>-518.5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1.9323796144789971E-3</v>
      </c>
      <c r="U146">
        <v>1.9323796144789971E-3</v>
      </c>
      <c r="V146">
        <v>1.9323796144789971E-3</v>
      </c>
      <c r="W146">
        <v>1.9323796144789971E-3</v>
      </c>
      <c r="X146">
        <v>1.9323796144789971E-3</v>
      </c>
      <c r="Y146">
        <v>1.9323796144789971E-3</v>
      </c>
      <c r="Z146">
        <v>1.9323796144789971E-3</v>
      </c>
      <c r="AA146">
        <v>1.9323796144789971E-3</v>
      </c>
      <c r="AB146">
        <v>1.9323796144789971E-3</v>
      </c>
      <c r="AC146">
        <v>1.9323796144789971E-3</v>
      </c>
      <c r="AD146">
        <v>1.9323796144789971E-3</v>
      </c>
      <c r="AE146">
        <v>1.9323796144789971E-3</v>
      </c>
      <c r="AF146">
        <v>1.9323796144789971E-3</v>
      </c>
      <c r="AG146">
        <v>1.9323796144789971E-3</v>
      </c>
      <c r="AH146">
        <v>1.9323796144789971E-3</v>
      </c>
      <c r="AI146">
        <v>1.9323796144789971E-3</v>
      </c>
      <c r="AJ146">
        <v>1.9323796144789971E-3</v>
      </c>
      <c r="AK146">
        <v>1.9323796144789971E-3</v>
      </c>
      <c r="AL146">
        <v>1.9323796144789971E-3</v>
      </c>
      <c r="AM146">
        <v>1.9323796144789971E-3</v>
      </c>
      <c r="AN146">
        <v>1.9323796144789971E-3</v>
      </c>
      <c r="AO146">
        <v>1.9323796144789971E-3</v>
      </c>
      <c r="AP146">
        <v>1.9323796144789971E-3</v>
      </c>
      <c r="AQ146">
        <v>1.9323796144789971E-3</v>
      </c>
      <c r="AR146">
        <v>1.9323796144789971E-3</v>
      </c>
      <c r="AS146">
        <v>1.9323796144789971E-3</v>
      </c>
      <c r="AT146">
        <v>1.9323796144789971E-3</v>
      </c>
      <c r="AU146">
        <v>1.9323796144789971E-3</v>
      </c>
      <c r="AV146">
        <v>1.9323796144789971E-3</v>
      </c>
      <c r="AW146">
        <v>1.9323796144789971E-3</v>
      </c>
      <c r="AX146">
        <v>1.9323796144789971E-3</v>
      </c>
      <c r="AY146">
        <v>1.9323796144789971E-3</v>
      </c>
      <c r="AZ146">
        <v>1.9323796144789971E-3</v>
      </c>
      <c r="BA146">
        <v>1.9323796144789971E-3</v>
      </c>
      <c r="BB146">
        <v>1.9323796144789971E-3</v>
      </c>
      <c r="BC146">
        <v>1.9323796144789971E-3</v>
      </c>
      <c r="BD146">
        <v>1.9323796144789971E-3</v>
      </c>
      <c r="BE146">
        <v>1.9323796144789971E-3</v>
      </c>
      <c r="BF146">
        <v>1.9323796144789971E-3</v>
      </c>
      <c r="BG146">
        <v>1.9323796144789971E-3</v>
      </c>
      <c r="BH146">
        <v>1.9323796144789971E-3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1097</v>
      </c>
      <c r="B147">
        <v>758.4644651439072</v>
      </c>
      <c r="C147">
        <v>1.9843983288730022E-3</v>
      </c>
      <c r="D147">
        <v>40</v>
      </c>
      <c r="E147">
        <v>588.5</v>
      </c>
      <c r="F147">
        <v>-508.5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1.9843983288730022E-3</v>
      </c>
      <c r="U147">
        <v>1.9843983288730022E-3</v>
      </c>
      <c r="V147">
        <v>1.9843983288730022E-3</v>
      </c>
      <c r="W147">
        <v>1.9843983288730022E-3</v>
      </c>
      <c r="X147">
        <v>1.9843983288730022E-3</v>
      </c>
      <c r="Y147">
        <v>1.9843983288730022E-3</v>
      </c>
      <c r="Z147">
        <v>1.9843983288730022E-3</v>
      </c>
      <c r="AA147">
        <v>1.9843983288730022E-3</v>
      </c>
      <c r="AB147">
        <v>1.9843983288730022E-3</v>
      </c>
      <c r="AC147">
        <v>1.9843983288730022E-3</v>
      </c>
      <c r="AD147">
        <v>1.9843983288730022E-3</v>
      </c>
      <c r="AE147">
        <v>1.9843983288730022E-3</v>
      </c>
      <c r="AF147">
        <v>1.9843983288730022E-3</v>
      </c>
      <c r="AG147">
        <v>1.9843983288730022E-3</v>
      </c>
      <c r="AH147">
        <v>1.9843983288730022E-3</v>
      </c>
      <c r="AI147">
        <v>1.9843983288730022E-3</v>
      </c>
      <c r="AJ147">
        <v>1.9843983288730022E-3</v>
      </c>
      <c r="AK147">
        <v>1.9843983288730022E-3</v>
      </c>
      <c r="AL147">
        <v>1.9843983288730022E-3</v>
      </c>
      <c r="AM147">
        <v>1.9843983288730022E-3</v>
      </c>
      <c r="AN147">
        <v>1.9843983288730022E-3</v>
      </c>
      <c r="AO147">
        <v>1.9843983288730022E-3</v>
      </c>
      <c r="AP147">
        <v>1.9843983288730022E-3</v>
      </c>
      <c r="AQ147">
        <v>1.9843983288730022E-3</v>
      </c>
      <c r="AR147">
        <v>1.9843983288730022E-3</v>
      </c>
      <c r="AS147">
        <v>1.9843983288730022E-3</v>
      </c>
      <c r="AT147">
        <v>1.9843983288730022E-3</v>
      </c>
      <c r="AU147">
        <v>1.9843983288730022E-3</v>
      </c>
      <c r="AV147">
        <v>1.9843983288730022E-3</v>
      </c>
      <c r="AW147">
        <v>1.9843983288730022E-3</v>
      </c>
      <c r="AX147">
        <v>1.9843983288730022E-3</v>
      </c>
      <c r="AY147">
        <v>1.9843983288730022E-3</v>
      </c>
      <c r="AZ147">
        <v>1.9843983288730022E-3</v>
      </c>
      <c r="BA147">
        <v>1.9843983288730022E-3</v>
      </c>
      <c r="BB147">
        <v>1.9843983288730022E-3</v>
      </c>
      <c r="BC147">
        <v>1.9843983288730022E-3</v>
      </c>
      <c r="BD147">
        <v>1.9843983288730022E-3</v>
      </c>
      <c r="BE147">
        <v>1.9843983288730022E-3</v>
      </c>
      <c r="BF147">
        <v>1.9843983288730022E-3</v>
      </c>
      <c r="BG147">
        <v>1.9843983288730022E-3</v>
      </c>
      <c r="BH147">
        <v>1.9843983288730022E-3</v>
      </c>
      <c r="BI147">
        <v>1.9843983288730022E-3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1097</v>
      </c>
      <c r="B148">
        <v>656.44287405787088</v>
      </c>
      <c r="C148">
        <v>1.7174755076150765E-3</v>
      </c>
      <c r="D148">
        <v>30</v>
      </c>
      <c r="E148">
        <v>578.5</v>
      </c>
      <c r="F148">
        <v>-518.5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1.7174755076150765E-3</v>
      </c>
      <c r="U148">
        <v>1.7174755076150765E-3</v>
      </c>
      <c r="V148">
        <v>1.7174755076150765E-3</v>
      </c>
      <c r="W148">
        <v>1.7174755076150765E-3</v>
      </c>
      <c r="X148">
        <v>1.7174755076150765E-3</v>
      </c>
      <c r="Y148">
        <v>1.7174755076150765E-3</v>
      </c>
      <c r="Z148">
        <v>1.7174755076150765E-3</v>
      </c>
      <c r="AA148">
        <v>1.7174755076150765E-3</v>
      </c>
      <c r="AB148">
        <v>1.7174755076150765E-3</v>
      </c>
      <c r="AC148">
        <v>1.7174755076150765E-3</v>
      </c>
      <c r="AD148">
        <v>1.7174755076150765E-3</v>
      </c>
      <c r="AE148">
        <v>1.7174755076150765E-3</v>
      </c>
      <c r="AF148">
        <v>1.7174755076150765E-3</v>
      </c>
      <c r="AG148">
        <v>1.7174755076150765E-3</v>
      </c>
      <c r="AH148">
        <v>1.7174755076150765E-3</v>
      </c>
      <c r="AI148">
        <v>1.7174755076150765E-3</v>
      </c>
      <c r="AJ148">
        <v>1.7174755076150765E-3</v>
      </c>
      <c r="AK148">
        <v>1.7174755076150765E-3</v>
      </c>
      <c r="AL148">
        <v>1.7174755076150765E-3</v>
      </c>
      <c r="AM148">
        <v>1.7174755076150765E-3</v>
      </c>
      <c r="AN148">
        <v>1.7174755076150765E-3</v>
      </c>
      <c r="AO148">
        <v>1.7174755076150765E-3</v>
      </c>
      <c r="AP148">
        <v>1.7174755076150765E-3</v>
      </c>
      <c r="AQ148">
        <v>1.7174755076150765E-3</v>
      </c>
      <c r="AR148">
        <v>1.7174755076150765E-3</v>
      </c>
      <c r="AS148">
        <v>1.7174755076150765E-3</v>
      </c>
      <c r="AT148">
        <v>1.7174755076150765E-3</v>
      </c>
      <c r="AU148">
        <v>1.7174755076150765E-3</v>
      </c>
      <c r="AV148">
        <v>1.7174755076150765E-3</v>
      </c>
      <c r="AW148">
        <v>1.7174755076150765E-3</v>
      </c>
      <c r="AX148">
        <v>1.7174755076150765E-3</v>
      </c>
      <c r="AY148">
        <v>1.7174755076150765E-3</v>
      </c>
      <c r="AZ148">
        <v>1.7174755076150765E-3</v>
      </c>
      <c r="BA148">
        <v>1.7174755076150765E-3</v>
      </c>
      <c r="BB148">
        <v>1.7174755076150765E-3</v>
      </c>
      <c r="BC148">
        <v>1.7174755076150765E-3</v>
      </c>
      <c r="BD148">
        <v>1.7174755076150765E-3</v>
      </c>
      <c r="BE148">
        <v>1.7174755076150765E-3</v>
      </c>
      <c r="BF148">
        <v>1.7174755076150765E-3</v>
      </c>
      <c r="BG148">
        <v>1.7174755076150765E-3</v>
      </c>
      <c r="BH148">
        <v>1.7174755076150765E-3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1083</v>
      </c>
      <c r="B149">
        <v>582.69182852781125</v>
      </c>
      <c r="C149">
        <v>1.5245179489841406E-3</v>
      </c>
      <c r="D149">
        <v>20</v>
      </c>
      <c r="E149">
        <v>561.5</v>
      </c>
      <c r="F149">
        <v>-521.5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1.5245179489841406E-3</v>
      </c>
      <c r="U149">
        <v>1.5245179489841406E-3</v>
      </c>
      <c r="V149">
        <v>1.5245179489841406E-3</v>
      </c>
      <c r="W149">
        <v>1.5245179489841406E-3</v>
      </c>
      <c r="X149">
        <v>1.5245179489841406E-3</v>
      </c>
      <c r="Y149">
        <v>1.5245179489841406E-3</v>
      </c>
      <c r="Z149">
        <v>1.5245179489841406E-3</v>
      </c>
      <c r="AA149">
        <v>1.5245179489841406E-3</v>
      </c>
      <c r="AB149">
        <v>1.5245179489841406E-3</v>
      </c>
      <c r="AC149">
        <v>1.5245179489841406E-3</v>
      </c>
      <c r="AD149">
        <v>1.5245179489841406E-3</v>
      </c>
      <c r="AE149">
        <v>1.5245179489841406E-3</v>
      </c>
      <c r="AF149">
        <v>1.5245179489841406E-3</v>
      </c>
      <c r="AG149">
        <v>1.5245179489841406E-3</v>
      </c>
      <c r="AH149">
        <v>1.5245179489841406E-3</v>
      </c>
      <c r="AI149">
        <v>1.5245179489841406E-3</v>
      </c>
      <c r="AJ149">
        <v>1.5245179489841406E-3</v>
      </c>
      <c r="AK149">
        <v>1.5245179489841406E-3</v>
      </c>
      <c r="AL149">
        <v>1.5245179489841406E-3</v>
      </c>
      <c r="AM149">
        <v>1.5245179489841406E-3</v>
      </c>
      <c r="AN149">
        <v>1.5245179489841406E-3</v>
      </c>
      <c r="AO149">
        <v>1.5245179489841406E-3</v>
      </c>
      <c r="AP149">
        <v>1.5245179489841406E-3</v>
      </c>
      <c r="AQ149">
        <v>1.5245179489841406E-3</v>
      </c>
      <c r="AR149">
        <v>1.5245179489841406E-3</v>
      </c>
      <c r="AS149">
        <v>1.5245179489841406E-3</v>
      </c>
      <c r="AT149">
        <v>1.5245179489841406E-3</v>
      </c>
      <c r="AU149">
        <v>1.5245179489841406E-3</v>
      </c>
      <c r="AV149">
        <v>1.5245179489841406E-3</v>
      </c>
      <c r="AW149">
        <v>1.5245179489841406E-3</v>
      </c>
      <c r="AX149">
        <v>1.5245179489841406E-3</v>
      </c>
      <c r="AY149">
        <v>1.5245179489841406E-3</v>
      </c>
      <c r="AZ149">
        <v>1.5245179489841406E-3</v>
      </c>
      <c r="BA149">
        <v>1.5245179489841406E-3</v>
      </c>
      <c r="BB149">
        <v>1.5245179489841406E-3</v>
      </c>
      <c r="BC149">
        <v>1.5245179489841406E-3</v>
      </c>
      <c r="BD149">
        <v>1.5245179489841406E-3</v>
      </c>
      <c r="BE149">
        <v>1.5245179489841406E-3</v>
      </c>
      <c r="BF149">
        <v>1.5245179489841406E-3</v>
      </c>
      <c r="BG149">
        <v>1.5245179489841406E-3</v>
      </c>
      <c r="BH149">
        <v>1.5245179489841406E-3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1083</v>
      </c>
      <c r="B150">
        <v>622.04058465311959</v>
      </c>
      <c r="C150">
        <v>1.6274675392243083E-3</v>
      </c>
      <c r="D150">
        <v>10</v>
      </c>
      <c r="E150">
        <v>551.5</v>
      </c>
      <c r="F150">
        <v>-531.5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1.6274675392243083E-3</v>
      </c>
      <c r="U150">
        <v>1.6274675392243083E-3</v>
      </c>
      <c r="V150">
        <v>1.6274675392243083E-3</v>
      </c>
      <c r="W150">
        <v>1.6274675392243083E-3</v>
      </c>
      <c r="X150">
        <v>1.6274675392243083E-3</v>
      </c>
      <c r="Y150">
        <v>1.6274675392243083E-3</v>
      </c>
      <c r="Z150">
        <v>1.6274675392243083E-3</v>
      </c>
      <c r="AA150">
        <v>1.6274675392243083E-3</v>
      </c>
      <c r="AB150">
        <v>1.6274675392243083E-3</v>
      </c>
      <c r="AC150">
        <v>1.6274675392243083E-3</v>
      </c>
      <c r="AD150">
        <v>1.6274675392243083E-3</v>
      </c>
      <c r="AE150">
        <v>1.6274675392243083E-3</v>
      </c>
      <c r="AF150">
        <v>1.6274675392243083E-3</v>
      </c>
      <c r="AG150">
        <v>1.6274675392243083E-3</v>
      </c>
      <c r="AH150">
        <v>1.6274675392243083E-3</v>
      </c>
      <c r="AI150">
        <v>1.6274675392243083E-3</v>
      </c>
      <c r="AJ150">
        <v>1.6274675392243083E-3</v>
      </c>
      <c r="AK150">
        <v>1.6274675392243083E-3</v>
      </c>
      <c r="AL150">
        <v>1.6274675392243083E-3</v>
      </c>
      <c r="AM150">
        <v>1.6274675392243083E-3</v>
      </c>
      <c r="AN150">
        <v>1.6274675392243083E-3</v>
      </c>
      <c r="AO150">
        <v>1.6274675392243083E-3</v>
      </c>
      <c r="AP150">
        <v>1.6274675392243083E-3</v>
      </c>
      <c r="AQ150">
        <v>1.6274675392243083E-3</v>
      </c>
      <c r="AR150">
        <v>1.6274675392243083E-3</v>
      </c>
      <c r="AS150">
        <v>1.6274675392243083E-3</v>
      </c>
      <c r="AT150">
        <v>1.6274675392243083E-3</v>
      </c>
      <c r="AU150">
        <v>1.6274675392243083E-3</v>
      </c>
      <c r="AV150">
        <v>1.6274675392243083E-3</v>
      </c>
      <c r="AW150">
        <v>1.6274675392243083E-3</v>
      </c>
      <c r="AX150">
        <v>1.6274675392243083E-3</v>
      </c>
      <c r="AY150">
        <v>1.6274675392243083E-3</v>
      </c>
      <c r="AZ150">
        <v>1.6274675392243083E-3</v>
      </c>
      <c r="BA150">
        <v>1.6274675392243083E-3</v>
      </c>
      <c r="BB150">
        <v>1.6274675392243083E-3</v>
      </c>
      <c r="BC150">
        <v>1.6274675392243083E-3</v>
      </c>
      <c r="BD150">
        <v>1.6274675392243083E-3</v>
      </c>
      <c r="BE150">
        <v>1.6274675392243083E-3</v>
      </c>
      <c r="BF150">
        <v>1.6274675392243083E-3</v>
      </c>
      <c r="BG150">
        <v>1.6274675392243083E-3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1072</v>
      </c>
      <c r="B151">
        <v>439.53672302511239</v>
      </c>
      <c r="C151">
        <v>1.1499760090723022E-3</v>
      </c>
      <c r="D151">
        <v>0</v>
      </c>
      <c r="E151">
        <v>536</v>
      </c>
      <c r="F151">
        <v>-536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1.1499760090723022E-3</v>
      </c>
      <c r="T151">
        <v>1.1499760090723022E-3</v>
      </c>
      <c r="U151">
        <v>1.1499760090723022E-3</v>
      </c>
      <c r="V151">
        <v>1.1499760090723022E-3</v>
      </c>
      <c r="W151">
        <v>1.1499760090723022E-3</v>
      </c>
      <c r="X151">
        <v>1.1499760090723022E-3</v>
      </c>
      <c r="Y151">
        <v>1.1499760090723022E-3</v>
      </c>
      <c r="Z151">
        <v>1.1499760090723022E-3</v>
      </c>
      <c r="AA151">
        <v>1.1499760090723022E-3</v>
      </c>
      <c r="AB151">
        <v>1.1499760090723022E-3</v>
      </c>
      <c r="AC151">
        <v>1.1499760090723022E-3</v>
      </c>
      <c r="AD151">
        <v>1.1499760090723022E-3</v>
      </c>
      <c r="AE151">
        <v>1.1499760090723022E-3</v>
      </c>
      <c r="AF151">
        <v>1.1499760090723022E-3</v>
      </c>
      <c r="AG151">
        <v>1.1499760090723022E-3</v>
      </c>
      <c r="AH151">
        <v>1.1499760090723022E-3</v>
      </c>
      <c r="AI151">
        <v>1.1499760090723022E-3</v>
      </c>
      <c r="AJ151">
        <v>1.1499760090723022E-3</v>
      </c>
      <c r="AK151">
        <v>1.1499760090723022E-3</v>
      </c>
      <c r="AL151">
        <v>1.1499760090723022E-3</v>
      </c>
      <c r="AM151">
        <v>1.1499760090723022E-3</v>
      </c>
      <c r="AN151">
        <v>1.1499760090723022E-3</v>
      </c>
      <c r="AO151">
        <v>1.1499760090723022E-3</v>
      </c>
      <c r="AP151">
        <v>1.1499760090723022E-3</v>
      </c>
      <c r="AQ151">
        <v>1.1499760090723022E-3</v>
      </c>
      <c r="AR151">
        <v>1.1499760090723022E-3</v>
      </c>
      <c r="AS151">
        <v>1.1499760090723022E-3</v>
      </c>
      <c r="AT151">
        <v>1.1499760090723022E-3</v>
      </c>
      <c r="AU151">
        <v>1.1499760090723022E-3</v>
      </c>
      <c r="AV151">
        <v>1.1499760090723022E-3</v>
      </c>
      <c r="AW151">
        <v>1.1499760090723022E-3</v>
      </c>
      <c r="AX151">
        <v>1.1499760090723022E-3</v>
      </c>
      <c r="AY151">
        <v>1.1499760090723022E-3</v>
      </c>
      <c r="AZ151">
        <v>1.1499760090723022E-3</v>
      </c>
      <c r="BA151">
        <v>1.1499760090723022E-3</v>
      </c>
      <c r="BB151">
        <v>1.1499760090723022E-3</v>
      </c>
      <c r="BC151">
        <v>1.1499760090723022E-3</v>
      </c>
      <c r="BD151">
        <v>1.1499760090723022E-3</v>
      </c>
      <c r="BE151">
        <v>1.1499760090723022E-3</v>
      </c>
      <c r="BF151">
        <v>1.1499760090723022E-3</v>
      </c>
      <c r="BG151">
        <v>1.1499760090723022E-3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1055</v>
      </c>
      <c r="B152">
        <v>454.25378344831887</v>
      </c>
      <c r="C152">
        <v>1.1884807926869081E-3</v>
      </c>
      <c r="D152">
        <v>-10</v>
      </c>
      <c r="E152">
        <v>517.5</v>
      </c>
      <c r="F152">
        <v>-537.5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1.1884807926869081E-3</v>
      </c>
      <c r="T152">
        <v>1.1884807926869081E-3</v>
      </c>
      <c r="U152">
        <v>1.1884807926869081E-3</v>
      </c>
      <c r="V152">
        <v>1.1884807926869081E-3</v>
      </c>
      <c r="W152">
        <v>1.1884807926869081E-3</v>
      </c>
      <c r="X152">
        <v>1.1884807926869081E-3</v>
      </c>
      <c r="Y152">
        <v>1.1884807926869081E-3</v>
      </c>
      <c r="Z152">
        <v>1.1884807926869081E-3</v>
      </c>
      <c r="AA152">
        <v>1.1884807926869081E-3</v>
      </c>
      <c r="AB152">
        <v>1.1884807926869081E-3</v>
      </c>
      <c r="AC152">
        <v>1.1884807926869081E-3</v>
      </c>
      <c r="AD152">
        <v>1.1884807926869081E-3</v>
      </c>
      <c r="AE152">
        <v>1.1884807926869081E-3</v>
      </c>
      <c r="AF152">
        <v>1.1884807926869081E-3</v>
      </c>
      <c r="AG152">
        <v>1.1884807926869081E-3</v>
      </c>
      <c r="AH152">
        <v>1.1884807926869081E-3</v>
      </c>
      <c r="AI152">
        <v>1.1884807926869081E-3</v>
      </c>
      <c r="AJ152">
        <v>1.1884807926869081E-3</v>
      </c>
      <c r="AK152">
        <v>1.1884807926869081E-3</v>
      </c>
      <c r="AL152">
        <v>1.1884807926869081E-3</v>
      </c>
      <c r="AM152">
        <v>1.1884807926869081E-3</v>
      </c>
      <c r="AN152">
        <v>1.1884807926869081E-3</v>
      </c>
      <c r="AO152">
        <v>1.1884807926869081E-3</v>
      </c>
      <c r="AP152">
        <v>1.1884807926869081E-3</v>
      </c>
      <c r="AQ152">
        <v>1.1884807926869081E-3</v>
      </c>
      <c r="AR152">
        <v>1.1884807926869081E-3</v>
      </c>
      <c r="AS152">
        <v>1.1884807926869081E-3</v>
      </c>
      <c r="AT152">
        <v>1.1884807926869081E-3</v>
      </c>
      <c r="AU152">
        <v>1.1884807926869081E-3</v>
      </c>
      <c r="AV152">
        <v>1.1884807926869081E-3</v>
      </c>
      <c r="AW152">
        <v>1.1884807926869081E-3</v>
      </c>
      <c r="AX152">
        <v>1.1884807926869081E-3</v>
      </c>
      <c r="AY152">
        <v>1.1884807926869081E-3</v>
      </c>
      <c r="AZ152">
        <v>1.1884807926869081E-3</v>
      </c>
      <c r="BA152">
        <v>1.1884807926869081E-3</v>
      </c>
      <c r="BB152">
        <v>1.1884807926869081E-3</v>
      </c>
      <c r="BC152">
        <v>1.1884807926869081E-3</v>
      </c>
      <c r="BD152">
        <v>1.1884807926869081E-3</v>
      </c>
      <c r="BE152">
        <v>1.1884807926869081E-3</v>
      </c>
      <c r="BF152">
        <v>1.1884807926869081E-3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1055</v>
      </c>
      <c r="B153">
        <v>456.69122341375117</v>
      </c>
      <c r="C153">
        <v>1.1948579560431562E-3</v>
      </c>
      <c r="D153">
        <v>-20</v>
      </c>
      <c r="E153">
        <v>507.5</v>
      </c>
      <c r="F153">
        <v>-547.5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1.1948579560431562E-3</v>
      </c>
      <c r="T153">
        <v>1.1948579560431562E-3</v>
      </c>
      <c r="U153">
        <v>1.1948579560431562E-3</v>
      </c>
      <c r="V153">
        <v>1.1948579560431562E-3</v>
      </c>
      <c r="W153">
        <v>1.1948579560431562E-3</v>
      </c>
      <c r="X153">
        <v>1.1948579560431562E-3</v>
      </c>
      <c r="Y153">
        <v>1.1948579560431562E-3</v>
      </c>
      <c r="Z153">
        <v>1.1948579560431562E-3</v>
      </c>
      <c r="AA153">
        <v>1.1948579560431562E-3</v>
      </c>
      <c r="AB153">
        <v>1.1948579560431562E-3</v>
      </c>
      <c r="AC153">
        <v>1.1948579560431562E-3</v>
      </c>
      <c r="AD153">
        <v>1.1948579560431562E-3</v>
      </c>
      <c r="AE153">
        <v>1.1948579560431562E-3</v>
      </c>
      <c r="AF153">
        <v>1.1948579560431562E-3</v>
      </c>
      <c r="AG153">
        <v>1.1948579560431562E-3</v>
      </c>
      <c r="AH153">
        <v>1.1948579560431562E-3</v>
      </c>
      <c r="AI153">
        <v>1.1948579560431562E-3</v>
      </c>
      <c r="AJ153">
        <v>1.1948579560431562E-3</v>
      </c>
      <c r="AK153">
        <v>1.1948579560431562E-3</v>
      </c>
      <c r="AL153">
        <v>1.1948579560431562E-3</v>
      </c>
      <c r="AM153">
        <v>1.1948579560431562E-3</v>
      </c>
      <c r="AN153">
        <v>1.1948579560431562E-3</v>
      </c>
      <c r="AO153">
        <v>1.1948579560431562E-3</v>
      </c>
      <c r="AP153">
        <v>1.1948579560431562E-3</v>
      </c>
      <c r="AQ153">
        <v>1.1948579560431562E-3</v>
      </c>
      <c r="AR153">
        <v>1.1948579560431562E-3</v>
      </c>
      <c r="AS153">
        <v>1.1948579560431562E-3</v>
      </c>
      <c r="AT153">
        <v>1.1948579560431562E-3</v>
      </c>
      <c r="AU153">
        <v>1.1948579560431562E-3</v>
      </c>
      <c r="AV153">
        <v>1.1948579560431562E-3</v>
      </c>
      <c r="AW153">
        <v>1.1948579560431562E-3</v>
      </c>
      <c r="AX153">
        <v>1.1948579560431562E-3</v>
      </c>
      <c r="AY153">
        <v>1.1948579560431562E-3</v>
      </c>
      <c r="AZ153">
        <v>1.1948579560431562E-3</v>
      </c>
      <c r="BA153">
        <v>1.1948579560431562E-3</v>
      </c>
      <c r="BB153">
        <v>1.1948579560431562E-3</v>
      </c>
      <c r="BC153">
        <v>1.1948579560431562E-3</v>
      </c>
      <c r="BD153">
        <v>1.1948579560431562E-3</v>
      </c>
      <c r="BE153">
        <v>1.1948579560431562E-3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1055</v>
      </c>
      <c r="B154">
        <v>460.58723955989495</v>
      </c>
      <c r="C154">
        <v>1.2050512456235759E-3</v>
      </c>
      <c r="D154">
        <v>-30</v>
      </c>
      <c r="E154">
        <v>497.5</v>
      </c>
      <c r="F154">
        <v>-557.5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1.2050512456235759E-3</v>
      </c>
      <c r="T154">
        <v>1.2050512456235759E-3</v>
      </c>
      <c r="U154">
        <v>1.2050512456235759E-3</v>
      </c>
      <c r="V154">
        <v>1.2050512456235759E-3</v>
      </c>
      <c r="W154">
        <v>1.2050512456235759E-3</v>
      </c>
      <c r="X154">
        <v>1.2050512456235759E-3</v>
      </c>
      <c r="Y154">
        <v>1.2050512456235759E-3</v>
      </c>
      <c r="Z154">
        <v>1.2050512456235759E-3</v>
      </c>
      <c r="AA154">
        <v>1.2050512456235759E-3</v>
      </c>
      <c r="AB154">
        <v>1.2050512456235759E-3</v>
      </c>
      <c r="AC154">
        <v>1.2050512456235759E-3</v>
      </c>
      <c r="AD154">
        <v>1.2050512456235759E-3</v>
      </c>
      <c r="AE154">
        <v>1.2050512456235759E-3</v>
      </c>
      <c r="AF154">
        <v>1.2050512456235759E-3</v>
      </c>
      <c r="AG154">
        <v>1.2050512456235759E-3</v>
      </c>
      <c r="AH154">
        <v>1.2050512456235759E-3</v>
      </c>
      <c r="AI154">
        <v>1.2050512456235759E-3</v>
      </c>
      <c r="AJ154">
        <v>1.2050512456235759E-3</v>
      </c>
      <c r="AK154">
        <v>1.2050512456235759E-3</v>
      </c>
      <c r="AL154">
        <v>1.2050512456235759E-3</v>
      </c>
      <c r="AM154">
        <v>1.2050512456235759E-3</v>
      </c>
      <c r="AN154">
        <v>1.2050512456235759E-3</v>
      </c>
      <c r="AO154">
        <v>1.2050512456235759E-3</v>
      </c>
      <c r="AP154">
        <v>1.2050512456235759E-3</v>
      </c>
      <c r="AQ154">
        <v>1.2050512456235759E-3</v>
      </c>
      <c r="AR154">
        <v>1.2050512456235759E-3</v>
      </c>
      <c r="AS154">
        <v>1.2050512456235759E-3</v>
      </c>
      <c r="AT154">
        <v>1.2050512456235759E-3</v>
      </c>
      <c r="AU154">
        <v>1.2050512456235759E-3</v>
      </c>
      <c r="AV154">
        <v>1.2050512456235759E-3</v>
      </c>
      <c r="AW154">
        <v>1.2050512456235759E-3</v>
      </c>
      <c r="AX154">
        <v>1.2050512456235759E-3</v>
      </c>
      <c r="AY154">
        <v>1.2050512456235759E-3</v>
      </c>
      <c r="AZ154">
        <v>1.2050512456235759E-3</v>
      </c>
      <c r="BA154">
        <v>1.2050512456235759E-3</v>
      </c>
      <c r="BB154">
        <v>1.2050512456235759E-3</v>
      </c>
      <c r="BC154">
        <v>1.2050512456235759E-3</v>
      </c>
      <c r="BD154">
        <v>1.2050512456235759E-3</v>
      </c>
      <c r="BE154">
        <v>1.2050512456235759E-3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1055</v>
      </c>
      <c r="B155">
        <v>459.77873674303703</v>
      </c>
      <c r="C155">
        <v>1.202935930124441E-3</v>
      </c>
      <c r="D155">
        <v>-40</v>
      </c>
      <c r="E155">
        <v>487.5</v>
      </c>
      <c r="F155">
        <v>-567.5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1.202935930124441E-3</v>
      </c>
      <c r="S155">
        <v>1.202935930124441E-3</v>
      </c>
      <c r="T155">
        <v>1.202935930124441E-3</v>
      </c>
      <c r="U155">
        <v>1.202935930124441E-3</v>
      </c>
      <c r="V155">
        <v>1.202935930124441E-3</v>
      </c>
      <c r="W155">
        <v>1.202935930124441E-3</v>
      </c>
      <c r="X155">
        <v>1.202935930124441E-3</v>
      </c>
      <c r="Y155">
        <v>1.202935930124441E-3</v>
      </c>
      <c r="Z155">
        <v>1.202935930124441E-3</v>
      </c>
      <c r="AA155">
        <v>1.202935930124441E-3</v>
      </c>
      <c r="AB155">
        <v>1.202935930124441E-3</v>
      </c>
      <c r="AC155">
        <v>1.202935930124441E-3</v>
      </c>
      <c r="AD155">
        <v>1.202935930124441E-3</v>
      </c>
      <c r="AE155">
        <v>1.202935930124441E-3</v>
      </c>
      <c r="AF155">
        <v>1.202935930124441E-3</v>
      </c>
      <c r="AG155">
        <v>1.202935930124441E-3</v>
      </c>
      <c r="AH155">
        <v>1.202935930124441E-3</v>
      </c>
      <c r="AI155">
        <v>1.202935930124441E-3</v>
      </c>
      <c r="AJ155">
        <v>1.202935930124441E-3</v>
      </c>
      <c r="AK155">
        <v>1.202935930124441E-3</v>
      </c>
      <c r="AL155">
        <v>1.202935930124441E-3</v>
      </c>
      <c r="AM155">
        <v>1.202935930124441E-3</v>
      </c>
      <c r="AN155">
        <v>1.202935930124441E-3</v>
      </c>
      <c r="AO155">
        <v>1.202935930124441E-3</v>
      </c>
      <c r="AP155">
        <v>1.202935930124441E-3</v>
      </c>
      <c r="AQ155">
        <v>1.202935930124441E-3</v>
      </c>
      <c r="AR155">
        <v>1.202935930124441E-3</v>
      </c>
      <c r="AS155">
        <v>1.202935930124441E-3</v>
      </c>
      <c r="AT155">
        <v>1.202935930124441E-3</v>
      </c>
      <c r="AU155">
        <v>1.202935930124441E-3</v>
      </c>
      <c r="AV155">
        <v>1.202935930124441E-3</v>
      </c>
      <c r="AW155">
        <v>1.202935930124441E-3</v>
      </c>
      <c r="AX155">
        <v>1.202935930124441E-3</v>
      </c>
      <c r="AY155">
        <v>1.202935930124441E-3</v>
      </c>
      <c r="AZ155">
        <v>1.202935930124441E-3</v>
      </c>
      <c r="BA155">
        <v>1.202935930124441E-3</v>
      </c>
      <c r="BB155">
        <v>1.202935930124441E-3</v>
      </c>
      <c r="BC155">
        <v>1.202935930124441E-3</v>
      </c>
      <c r="BD155">
        <v>1.202935930124441E-3</v>
      </c>
      <c r="BE155">
        <v>1.202935930124441E-3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1055</v>
      </c>
      <c r="B156">
        <v>469.10340591707865</v>
      </c>
      <c r="C156">
        <v>1.2273324032311289E-3</v>
      </c>
      <c r="D156">
        <v>-30</v>
      </c>
      <c r="E156">
        <v>497.5</v>
      </c>
      <c r="F156">
        <v>-557.5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1.2273324032311289E-3</v>
      </c>
      <c r="T156">
        <v>1.2273324032311289E-3</v>
      </c>
      <c r="U156">
        <v>1.2273324032311289E-3</v>
      </c>
      <c r="V156">
        <v>1.2273324032311289E-3</v>
      </c>
      <c r="W156">
        <v>1.2273324032311289E-3</v>
      </c>
      <c r="X156">
        <v>1.2273324032311289E-3</v>
      </c>
      <c r="Y156">
        <v>1.2273324032311289E-3</v>
      </c>
      <c r="Z156">
        <v>1.2273324032311289E-3</v>
      </c>
      <c r="AA156">
        <v>1.2273324032311289E-3</v>
      </c>
      <c r="AB156">
        <v>1.2273324032311289E-3</v>
      </c>
      <c r="AC156">
        <v>1.2273324032311289E-3</v>
      </c>
      <c r="AD156">
        <v>1.2273324032311289E-3</v>
      </c>
      <c r="AE156">
        <v>1.2273324032311289E-3</v>
      </c>
      <c r="AF156">
        <v>1.2273324032311289E-3</v>
      </c>
      <c r="AG156">
        <v>1.2273324032311289E-3</v>
      </c>
      <c r="AH156">
        <v>1.2273324032311289E-3</v>
      </c>
      <c r="AI156">
        <v>1.2273324032311289E-3</v>
      </c>
      <c r="AJ156">
        <v>1.2273324032311289E-3</v>
      </c>
      <c r="AK156">
        <v>1.2273324032311289E-3</v>
      </c>
      <c r="AL156">
        <v>1.2273324032311289E-3</v>
      </c>
      <c r="AM156">
        <v>1.2273324032311289E-3</v>
      </c>
      <c r="AN156">
        <v>1.2273324032311289E-3</v>
      </c>
      <c r="AO156">
        <v>1.2273324032311289E-3</v>
      </c>
      <c r="AP156">
        <v>1.2273324032311289E-3</v>
      </c>
      <c r="AQ156">
        <v>1.2273324032311289E-3</v>
      </c>
      <c r="AR156">
        <v>1.2273324032311289E-3</v>
      </c>
      <c r="AS156">
        <v>1.2273324032311289E-3</v>
      </c>
      <c r="AT156">
        <v>1.2273324032311289E-3</v>
      </c>
      <c r="AU156">
        <v>1.2273324032311289E-3</v>
      </c>
      <c r="AV156">
        <v>1.2273324032311289E-3</v>
      </c>
      <c r="AW156">
        <v>1.2273324032311289E-3</v>
      </c>
      <c r="AX156">
        <v>1.2273324032311289E-3</v>
      </c>
      <c r="AY156">
        <v>1.2273324032311289E-3</v>
      </c>
      <c r="AZ156">
        <v>1.2273324032311289E-3</v>
      </c>
      <c r="BA156">
        <v>1.2273324032311289E-3</v>
      </c>
      <c r="BB156">
        <v>1.2273324032311289E-3</v>
      </c>
      <c r="BC156">
        <v>1.2273324032311289E-3</v>
      </c>
      <c r="BD156">
        <v>1.2273324032311289E-3</v>
      </c>
      <c r="BE156">
        <v>1.2273324032311289E-3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1055</v>
      </c>
      <c r="B157">
        <v>454.54159734835446</v>
      </c>
      <c r="C157">
        <v>1.1892338107233544E-3</v>
      </c>
      <c r="D157">
        <v>-20</v>
      </c>
      <c r="E157">
        <v>507.5</v>
      </c>
      <c r="F157">
        <v>-547.5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1.1892338107233544E-3</v>
      </c>
      <c r="T157">
        <v>1.1892338107233544E-3</v>
      </c>
      <c r="U157">
        <v>1.1892338107233544E-3</v>
      </c>
      <c r="V157">
        <v>1.1892338107233544E-3</v>
      </c>
      <c r="W157">
        <v>1.1892338107233544E-3</v>
      </c>
      <c r="X157">
        <v>1.1892338107233544E-3</v>
      </c>
      <c r="Y157">
        <v>1.1892338107233544E-3</v>
      </c>
      <c r="Z157">
        <v>1.1892338107233544E-3</v>
      </c>
      <c r="AA157">
        <v>1.1892338107233544E-3</v>
      </c>
      <c r="AB157">
        <v>1.1892338107233544E-3</v>
      </c>
      <c r="AC157">
        <v>1.1892338107233544E-3</v>
      </c>
      <c r="AD157">
        <v>1.1892338107233544E-3</v>
      </c>
      <c r="AE157">
        <v>1.1892338107233544E-3</v>
      </c>
      <c r="AF157">
        <v>1.1892338107233544E-3</v>
      </c>
      <c r="AG157">
        <v>1.1892338107233544E-3</v>
      </c>
      <c r="AH157">
        <v>1.1892338107233544E-3</v>
      </c>
      <c r="AI157">
        <v>1.1892338107233544E-3</v>
      </c>
      <c r="AJ157">
        <v>1.1892338107233544E-3</v>
      </c>
      <c r="AK157">
        <v>1.1892338107233544E-3</v>
      </c>
      <c r="AL157">
        <v>1.1892338107233544E-3</v>
      </c>
      <c r="AM157">
        <v>1.1892338107233544E-3</v>
      </c>
      <c r="AN157">
        <v>1.1892338107233544E-3</v>
      </c>
      <c r="AO157">
        <v>1.1892338107233544E-3</v>
      </c>
      <c r="AP157">
        <v>1.1892338107233544E-3</v>
      </c>
      <c r="AQ157">
        <v>1.1892338107233544E-3</v>
      </c>
      <c r="AR157">
        <v>1.1892338107233544E-3</v>
      </c>
      <c r="AS157">
        <v>1.1892338107233544E-3</v>
      </c>
      <c r="AT157">
        <v>1.1892338107233544E-3</v>
      </c>
      <c r="AU157">
        <v>1.1892338107233544E-3</v>
      </c>
      <c r="AV157">
        <v>1.1892338107233544E-3</v>
      </c>
      <c r="AW157">
        <v>1.1892338107233544E-3</v>
      </c>
      <c r="AX157">
        <v>1.1892338107233544E-3</v>
      </c>
      <c r="AY157">
        <v>1.1892338107233544E-3</v>
      </c>
      <c r="AZ157">
        <v>1.1892338107233544E-3</v>
      </c>
      <c r="BA157">
        <v>1.1892338107233544E-3</v>
      </c>
      <c r="BB157">
        <v>1.1892338107233544E-3</v>
      </c>
      <c r="BC157">
        <v>1.1892338107233544E-3</v>
      </c>
      <c r="BD157">
        <v>1.1892338107233544E-3</v>
      </c>
      <c r="BE157">
        <v>1.1892338107233544E-3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1055</v>
      </c>
      <c r="B158">
        <v>470.90785876204853</v>
      </c>
      <c r="C158">
        <v>1.2320534592260316E-3</v>
      </c>
      <c r="D158">
        <v>-10</v>
      </c>
      <c r="E158">
        <v>517.5</v>
      </c>
      <c r="F158">
        <v>-537.5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1.2320534592260316E-3</v>
      </c>
      <c r="T158">
        <v>1.2320534592260316E-3</v>
      </c>
      <c r="U158">
        <v>1.2320534592260316E-3</v>
      </c>
      <c r="V158">
        <v>1.2320534592260316E-3</v>
      </c>
      <c r="W158">
        <v>1.2320534592260316E-3</v>
      </c>
      <c r="X158">
        <v>1.2320534592260316E-3</v>
      </c>
      <c r="Y158">
        <v>1.2320534592260316E-3</v>
      </c>
      <c r="Z158">
        <v>1.2320534592260316E-3</v>
      </c>
      <c r="AA158">
        <v>1.2320534592260316E-3</v>
      </c>
      <c r="AB158">
        <v>1.2320534592260316E-3</v>
      </c>
      <c r="AC158">
        <v>1.2320534592260316E-3</v>
      </c>
      <c r="AD158">
        <v>1.2320534592260316E-3</v>
      </c>
      <c r="AE158">
        <v>1.2320534592260316E-3</v>
      </c>
      <c r="AF158">
        <v>1.2320534592260316E-3</v>
      </c>
      <c r="AG158">
        <v>1.2320534592260316E-3</v>
      </c>
      <c r="AH158">
        <v>1.2320534592260316E-3</v>
      </c>
      <c r="AI158">
        <v>1.2320534592260316E-3</v>
      </c>
      <c r="AJ158">
        <v>1.2320534592260316E-3</v>
      </c>
      <c r="AK158">
        <v>1.2320534592260316E-3</v>
      </c>
      <c r="AL158">
        <v>1.2320534592260316E-3</v>
      </c>
      <c r="AM158">
        <v>1.2320534592260316E-3</v>
      </c>
      <c r="AN158">
        <v>1.2320534592260316E-3</v>
      </c>
      <c r="AO158">
        <v>1.2320534592260316E-3</v>
      </c>
      <c r="AP158">
        <v>1.2320534592260316E-3</v>
      </c>
      <c r="AQ158">
        <v>1.2320534592260316E-3</v>
      </c>
      <c r="AR158">
        <v>1.2320534592260316E-3</v>
      </c>
      <c r="AS158">
        <v>1.2320534592260316E-3</v>
      </c>
      <c r="AT158">
        <v>1.2320534592260316E-3</v>
      </c>
      <c r="AU158">
        <v>1.2320534592260316E-3</v>
      </c>
      <c r="AV158">
        <v>1.2320534592260316E-3</v>
      </c>
      <c r="AW158">
        <v>1.2320534592260316E-3</v>
      </c>
      <c r="AX158">
        <v>1.2320534592260316E-3</v>
      </c>
      <c r="AY158">
        <v>1.2320534592260316E-3</v>
      </c>
      <c r="AZ158">
        <v>1.2320534592260316E-3</v>
      </c>
      <c r="BA158">
        <v>1.2320534592260316E-3</v>
      </c>
      <c r="BB158">
        <v>1.2320534592260316E-3</v>
      </c>
      <c r="BC158">
        <v>1.2320534592260316E-3</v>
      </c>
      <c r="BD158">
        <v>1.2320534592260316E-3</v>
      </c>
      <c r="BE158">
        <v>1.2320534592260316E-3</v>
      </c>
      <c r="BF158">
        <v>1.2320534592260316E-3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1055</v>
      </c>
      <c r="B159">
        <v>463.93542688385361</v>
      </c>
      <c r="C159">
        <v>1.2138112306139823E-3</v>
      </c>
      <c r="D159">
        <v>0</v>
      </c>
      <c r="E159">
        <v>527.5</v>
      </c>
      <c r="F159">
        <v>-527.5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1.2138112306139823E-3</v>
      </c>
      <c r="U159">
        <v>1.2138112306139823E-3</v>
      </c>
      <c r="V159">
        <v>1.2138112306139823E-3</v>
      </c>
      <c r="W159">
        <v>1.2138112306139823E-3</v>
      </c>
      <c r="X159">
        <v>1.2138112306139823E-3</v>
      </c>
      <c r="Y159">
        <v>1.2138112306139823E-3</v>
      </c>
      <c r="Z159">
        <v>1.2138112306139823E-3</v>
      </c>
      <c r="AA159">
        <v>1.2138112306139823E-3</v>
      </c>
      <c r="AB159">
        <v>1.2138112306139823E-3</v>
      </c>
      <c r="AC159">
        <v>1.2138112306139823E-3</v>
      </c>
      <c r="AD159">
        <v>1.2138112306139823E-3</v>
      </c>
      <c r="AE159">
        <v>1.2138112306139823E-3</v>
      </c>
      <c r="AF159">
        <v>1.2138112306139823E-3</v>
      </c>
      <c r="AG159">
        <v>1.2138112306139823E-3</v>
      </c>
      <c r="AH159">
        <v>1.2138112306139823E-3</v>
      </c>
      <c r="AI159">
        <v>1.2138112306139823E-3</v>
      </c>
      <c r="AJ159">
        <v>1.2138112306139823E-3</v>
      </c>
      <c r="AK159">
        <v>1.2138112306139823E-3</v>
      </c>
      <c r="AL159">
        <v>1.2138112306139823E-3</v>
      </c>
      <c r="AM159">
        <v>1.2138112306139823E-3</v>
      </c>
      <c r="AN159">
        <v>1.2138112306139823E-3</v>
      </c>
      <c r="AO159">
        <v>1.2138112306139823E-3</v>
      </c>
      <c r="AP159">
        <v>1.2138112306139823E-3</v>
      </c>
      <c r="AQ159">
        <v>1.2138112306139823E-3</v>
      </c>
      <c r="AR159">
        <v>1.2138112306139823E-3</v>
      </c>
      <c r="AS159">
        <v>1.2138112306139823E-3</v>
      </c>
      <c r="AT159">
        <v>1.2138112306139823E-3</v>
      </c>
      <c r="AU159">
        <v>1.2138112306139823E-3</v>
      </c>
      <c r="AV159">
        <v>1.2138112306139823E-3</v>
      </c>
      <c r="AW159">
        <v>1.2138112306139823E-3</v>
      </c>
      <c r="AX159">
        <v>1.2138112306139823E-3</v>
      </c>
      <c r="AY159">
        <v>1.2138112306139823E-3</v>
      </c>
      <c r="AZ159">
        <v>1.2138112306139823E-3</v>
      </c>
      <c r="BA159">
        <v>1.2138112306139823E-3</v>
      </c>
      <c r="BB159">
        <v>1.2138112306139823E-3</v>
      </c>
      <c r="BC159">
        <v>1.2138112306139823E-3</v>
      </c>
      <c r="BD159">
        <v>1.2138112306139823E-3</v>
      </c>
      <c r="BE159">
        <v>1.2138112306139823E-3</v>
      </c>
      <c r="BF159">
        <v>1.2138112306139823E-3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1055</v>
      </c>
      <c r="B160">
        <v>466.79856651474756</v>
      </c>
      <c r="C160">
        <v>1.2213021675793656E-3</v>
      </c>
      <c r="D160">
        <v>10</v>
      </c>
      <c r="E160">
        <v>537.5</v>
      </c>
      <c r="F160">
        <v>-517.5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1.2213021675793656E-3</v>
      </c>
      <c r="U160">
        <v>1.2213021675793656E-3</v>
      </c>
      <c r="V160">
        <v>1.2213021675793656E-3</v>
      </c>
      <c r="W160">
        <v>1.2213021675793656E-3</v>
      </c>
      <c r="X160">
        <v>1.2213021675793656E-3</v>
      </c>
      <c r="Y160">
        <v>1.2213021675793656E-3</v>
      </c>
      <c r="Z160">
        <v>1.2213021675793656E-3</v>
      </c>
      <c r="AA160">
        <v>1.2213021675793656E-3</v>
      </c>
      <c r="AB160">
        <v>1.2213021675793656E-3</v>
      </c>
      <c r="AC160">
        <v>1.2213021675793656E-3</v>
      </c>
      <c r="AD160">
        <v>1.2213021675793656E-3</v>
      </c>
      <c r="AE160">
        <v>1.2213021675793656E-3</v>
      </c>
      <c r="AF160">
        <v>1.2213021675793656E-3</v>
      </c>
      <c r="AG160">
        <v>1.2213021675793656E-3</v>
      </c>
      <c r="AH160">
        <v>1.2213021675793656E-3</v>
      </c>
      <c r="AI160">
        <v>1.2213021675793656E-3</v>
      </c>
      <c r="AJ160">
        <v>1.2213021675793656E-3</v>
      </c>
      <c r="AK160">
        <v>1.2213021675793656E-3</v>
      </c>
      <c r="AL160">
        <v>1.2213021675793656E-3</v>
      </c>
      <c r="AM160">
        <v>1.2213021675793656E-3</v>
      </c>
      <c r="AN160">
        <v>1.2213021675793656E-3</v>
      </c>
      <c r="AO160">
        <v>1.2213021675793656E-3</v>
      </c>
      <c r="AP160">
        <v>1.2213021675793656E-3</v>
      </c>
      <c r="AQ160">
        <v>1.2213021675793656E-3</v>
      </c>
      <c r="AR160">
        <v>1.2213021675793656E-3</v>
      </c>
      <c r="AS160">
        <v>1.2213021675793656E-3</v>
      </c>
      <c r="AT160">
        <v>1.2213021675793656E-3</v>
      </c>
      <c r="AU160">
        <v>1.2213021675793656E-3</v>
      </c>
      <c r="AV160">
        <v>1.2213021675793656E-3</v>
      </c>
      <c r="AW160">
        <v>1.2213021675793656E-3</v>
      </c>
      <c r="AX160">
        <v>1.2213021675793656E-3</v>
      </c>
      <c r="AY160">
        <v>1.2213021675793656E-3</v>
      </c>
      <c r="AZ160">
        <v>1.2213021675793656E-3</v>
      </c>
      <c r="BA160">
        <v>1.2213021675793656E-3</v>
      </c>
      <c r="BB160">
        <v>1.2213021675793656E-3</v>
      </c>
      <c r="BC160">
        <v>1.2213021675793656E-3</v>
      </c>
      <c r="BD160">
        <v>1.2213021675793656E-3</v>
      </c>
      <c r="BE160">
        <v>1.2213021675793656E-3</v>
      </c>
      <c r="BF160">
        <v>1.2213021675793656E-3</v>
      </c>
      <c r="BG160">
        <v>1.2213021675793656E-3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1055</v>
      </c>
      <c r="B161">
        <v>460.56794705425307</v>
      </c>
      <c r="C161">
        <v>1.2050007699352411E-3</v>
      </c>
      <c r="D161">
        <v>20</v>
      </c>
      <c r="E161">
        <v>547.5</v>
      </c>
      <c r="F161">
        <v>-507.5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1.2050007699352411E-3</v>
      </c>
      <c r="V161">
        <v>1.2050007699352411E-3</v>
      </c>
      <c r="W161">
        <v>1.2050007699352411E-3</v>
      </c>
      <c r="X161">
        <v>1.2050007699352411E-3</v>
      </c>
      <c r="Y161">
        <v>1.2050007699352411E-3</v>
      </c>
      <c r="Z161">
        <v>1.2050007699352411E-3</v>
      </c>
      <c r="AA161">
        <v>1.2050007699352411E-3</v>
      </c>
      <c r="AB161">
        <v>1.2050007699352411E-3</v>
      </c>
      <c r="AC161">
        <v>1.2050007699352411E-3</v>
      </c>
      <c r="AD161">
        <v>1.2050007699352411E-3</v>
      </c>
      <c r="AE161">
        <v>1.2050007699352411E-3</v>
      </c>
      <c r="AF161">
        <v>1.2050007699352411E-3</v>
      </c>
      <c r="AG161">
        <v>1.2050007699352411E-3</v>
      </c>
      <c r="AH161">
        <v>1.2050007699352411E-3</v>
      </c>
      <c r="AI161">
        <v>1.2050007699352411E-3</v>
      </c>
      <c r="AJ161">
        <v>1.2050007699352411E-3</v>
      </c>
      <c r="AK161">
        <v>1.2050007699352411E-3</v>
      </c>
      <c r="AL161">
        <v>1.2050007699352411E-3</v>
      </c>
      <c r="AM161">
        <v>1.2050007699352411E-3</v>
      </c>
      <c r="AN161">
        <v>1.2050007699352411E-3</v>
      </c>
      <c r="AO161">
        <v>1.2050007699352411E-3</v>
      </c>
      <c r="AP161">
        <v>1.2050007699352411E-3</v>
      </c>
      <c r="AQ161">
        <v>1.2050007699352411E-3</v>
      </c>
      <c r="AR161">
        <v>1.2050007699352411E-3</v>
      </c>
      <c r="AS161">
        <v>1.2050007699352411E-3</v>
      </c>
      <c r="AT161">
        <v>1.2050007699352411E-3</v>
      </c>
      <c r="AU161">
        <v>1.2050007699352411E-3</v>
      </c>
      <c r="AV161">
        <v>1.2050007699352411E-3</v>
      </c>
      <c r="AW161">
        <v>1.2050007699352411E-3</v>
      </c>
      <c r="AX161">
        <v>1.2050007699352411E-3</v>
      </c>
      <c r="AY161">
        <v>1.2050007699352411E-3</v>
      </c>
      <c r="AZ161">
        <v>1.2050007699352411E-3</v>
      </c>
      <c r="BA161">
        <v>1.2050007699352411E-3</v>
      </c>
      <c r="BB161">
        <v>1.2050007699352411E-3</v>
      </c>
      <c r="BC161">
        <v>1.2050007699352411E-3</v>
      </c>
      <c r="BD161">
        <v>1.2050007699352411E-3</v>
      </c>
      <c r="BE161">
        <v>1.2050007699352411E-3</v>
      </c>
      <c r="BF161">
        <v>1.2050007699352411E-3</v>
      </c>
      <c r="BG161">
        <v>1.2050007699352411E-3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1055</v>
      </c>
      <c r="B162">
        <v>468.87884999191846</v>
      </c>
      <c r="C162">
        <v>1.2267448893486666E-3</v>
      </c>
      <c r="D162">
        <v>30</v>
      </c>
      <c r="E162">
        <v>557.5</v>
      </c>
      <c r="F162">
        <v>-497.5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1.2267448893486666E-3</v>
      </c>
      <c r="V162">
        <v>1.2267448893486666E-3</v>
      </c>
      <c r="W162">
        <v>1.2267448893486666E-3</v>
      </c>
      <c r="X162">
        <v>1.2267448893486666E-3</v>
      </c>
      <c r="Y162">
        <v>1.2267448893486666E-3</v>
      </c>
      <c r="Z162">
        <v>1.2267448893486666E-3</v>
      </c>
      <c r="AA162">
        <v>1.2267448893486666E-3</v>
      </c>
      <c r="AB162">
        <v>1.2267448893486666E-3</v>
      </c>
      <c r="AC162">
        <v>1.2267448893486666E-3</v>
      </c>
      <c r="AD162">
        <v>1.2267448893486666E-3</v>
      </c>
      <c r="AE162">
        <v>1.2267448893486666E-3</v>
      </c>
      <c r="AF162">
        <v>1.2267448893486666E-3</v>
      </c>
      <c r="AG162">
        <v>1.2267448893486666E-3</v>
      </c>
      <c r="AH162">
        <v>1.2267448893486666E-3</v>
      </c>
      <c r="AI162">
        <v>1.2267448893486666E-3</v>
      </c>
      <c r="AJ162">
        <v>1.2267448893486666E-3</v>
      </c>
      <c r="AK162">
        <v>1.2267448893486666E-3</v>
      </c>
      <c r="AL162">
        <v>1.2267448893486666E-3</v>
      </c>
      <c r="AM162">
        <v>1.2267448893486666E-3</v>
      </c>
      <c r="AN162">
        <v>1.2267448893486666E-3</v>
      </c>
      <c r="AO162">
        <v>1.2267448893486666E-3</v>
      </c>
      <c r="AP162">
        <v>1.2267448893486666E-3</v>
      </c>
      <c r="AQ162">
        <v>1.2267448893486666E-3</v>
      </c>
      <c r="AR162">
        <v>1.2267448893486666E-3</v>
      </c>
      <c r="AS162">
        <v>1.2267448893486666E-3</v>
      </c>
      <c r="AT162">
        <v>1.2267448893486666E-3</v>
      </c>
      <c r="AU162">
        <v>1.2267448893486666E-3</v>
      </c>
      <c r="AV162">
        <v>1.2267448893486666E-3</v>
      </c>
      <c r="AW162">
        <v>1.2267448893486666E-3</v>
      </c>
      <c r="AX162">
        <v>1.2267448893486666E-3</v>
      </c>
      <c r="AY162">
        <v>1.2267448893486666E-3</v>
      </c>
      <c r="AZ162">
        <v>1.2267448893486666E-3</v>
      </c>
      <c r="BA162">
        <v>1.2267448893486666E-3</v>
      </c>
      <c r="BB162">
        <v>1.2267448893486666E-3</v>
      </c>
      <c r="BC162">
        <v>1.2267448893486666E-3</v>
      </c>
      <c r="BD162">
        <v>1.2267448893486666E-3</v>
      </c>
      <c r="BE162">
        <v>1.2267448893486666E-3</v>
      </c>
      <c r="BF162">
        <v>1.2267448893486666E-3</v>
      </c>
      <c r="BG162">
        <v>1.2267448893486666E-3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1054</v>
      </c>
      <c r="B163">
        <v>452.80715437645324</v>
      </c>
      <c r="C163">
        <v>1.1846959241206996E-3</v>
      </c>
      <c r="D163">
        <v>40</v>
      </c>
      <c r="E163">
        <v>567</v>
      </c>
      <c r="F163">
        <v>-487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1.1846959241206996E-3</v>
      </c>
      <c r="V163">
        <v>1.1846959241206996E-3</v>
      </c>
      <c r="W163">
        <v>1.1846959241206996E-3</v>
      </c>
      <c r="X163">
        <v>1.1846959241206996E-3</v>
      </c>
      <c r="Y163">
        <v>1.1846959241206996E-3</v>
      </c>
      <c r="Z163">
        <v>1.1846959241206996E-3</v>
      </c>
      <c r="AA163">
        <v>1.1846959241206996E-3</v>
      </c>
      <c r="AB163">
        <v>1.1846959241206996E-3</v>
      </c>
      <c r="AC163">
        <v>1.1846959241206996E-3</v>
      </c>
      <c r="AD163">
        <v>1.1846959241206996E-3</v>
      </c>
      <c r="AE163">
        <v>1.1846959241206996E-3</v>
      </c>
      <c r="AF163">
        <v>1.1846959241206996E-3</v>
      </c>
      <c r="AG163">
        <v>1.1846959241206996E-3</v>
      </c>
      <c r="AH163">
        <v>1.1846959241206996E-3</v>
      </c>
      <c r="AI163">
        <v>1.1846959241206996E-3</v>
      </c>
      <c r="AJ163">
        <v>1.1846959241206996E-3</v>
      </c>
      <c r="AK163">
        <v>1.1846959241206996E-3</v>
      </c>
      <c r="AL163">
        <v>1.1846959241206996E-3</v>
      </c>
      <c r="AM163">
        <v>1.1846959241206996E-3</v>
      </c>
      <c r="AN163">
        <v>1.1846959241206996E-3</v>
      </c>
      <c r="AO163">
        <v>1.1846959241206996E-3</v>
      </c>
      <c r="AP163">
        <v>1.1846959241206996E-3</v>
      </c>
      <c r="AQ163">
        <v>1.1846959241206996E-3</v>
      </c>
      <c r="AR163">
        <v>1.1846959241206996E-3</v>
      </c>
      <c r="AS163">
        <v>1.1846959241206996E-3</v>
      </c>
      <c r="AT163">
        <v>1.1846959241206996E-3</v>
      </c>
      <c r="AU163">
        <v>1.1846959241206996E-3</v>
      </c>
      <c r="AV163">
        <v>1.1846959241206996E-3</v>
      </c>
      <c r="AW163">
        <v>1.1846959241206996E-3</v>
      </c>
      <c r="AX163">
        <v>1.1846959241206996E-3</v>
      </c>
      <c r="AY163">
        <v>1.1846959241206996E-3</v>
      </c>
      <c r="AZ163">
        <v>1.1846959241206996E-3</v>
      </c>
      <c r="BA163">
        <v>1.1846959241206996E-3</v>
      </c>
      <c r="BB163">
        <v>1.1846959241206996E-3</v>
      </c>
      <c r="BC163">
        <v>1.1846959241206996E-3</v>
      </c>
      <c r="BD163">
        <v>1.1846959241206996E-3</v>
      </c>
      <c r="BE163">
        <v>1.1846959241206996E-3</v>
      </c>
      <c r="BF163">
        <v>1.1846959241206996E-3</v>
      </c>
      <c r="BG163">
        <v>1.1846959241206996E-3</v>
      </c>
      <c r="BH163">
        <v>1.1846959241206996E-3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1054</v>
      </c>
      <c r="B164">
        <v>466.24819975757316</v>
      </c>
      <c r="C164">
        <v>1.2198622228971885E-3</v>
      </c>
      <c r="D164">
        <v>30</v>
      </c>
      <c r="E164">
        <v>557</v>
      </c>
      <c r="F164">
        <v>-497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1.2198622228971885E-3</v>
      </c>
      <c r="V164">
        <v>1.2198622228971885E-3</v>
      </c>
      <c r="W164">
        <v>1.2198622228971885E-3</v>
      </c>
      <c r="X164">
        <v>1.2198622228971885E-3</v>
      </c>
      <c r="Y164">
        <v>1.2198622228971885E-3</v>
      </c>
      <c r="Z164">
        <v>1.2198622228971885E-3</v>
      </c>
      <c r="AA164">
        <v>1.2198622228971885E-3</v>
      </c>
      <c r="AB164">
        <v>1.2198622228971885E-3</v>
      </c>
      <c r="AC164">
        <v>1.2198622228971885E-3</v>
      </c>
      <c r="AD164">
        <v>1.2198622228971885E-3</v>
      </c>
      <c r="AE164">
        <v>1.2198622228971885E-3</v>
      </c>
      <c r="AF164">
        <v>1.2198622228971885E-3</v>
      </c>
      <c r="AG164">
        <v>1.2198622228971885E-3</v>
      </c>
      <c r="AH164">
        <v>1.2198622228971885E-3</v>
      </c>
      <c r="AI164">
        <v>1.2198622228971885E-3</v>
      </c>
      <c r="AJ164">
        <v>1.2198622228971885E-3</v>
      </c>
      <c r="AK164">
        <v>1.2198622228971885E-3</v>
      </c>
      <c r="AL164">
        <v>1.2198622228971885E-3</v>
      </c>
      <c r="AM164">
        <v>1.2198622228971885E-3</v>
      </c>
      <c r="AN164">
        <v>1.2198622228971885E-3</v>
      </c>
      <c r="AO164">
        <v>1.2198622228971885E-3</v>
      </c>
      <c r="AP164">
        <v>1.2198622228971885E-3</v>
      </c>
      <c r="AQ164">
        <v>1.2198622228971885E-3</v>
      </c>
      <c r="AR164">
        <v>1.2198622228971885E-3</v>
      </c>
      <c r="AS164">
        <v>1.2198622228971885E-3</v>
      </c>
      <c r="AT164">
        <v>1.2198622228971885E-3</v>
      </c>
      <c r="AU164">
        <v>1.2198622228971885E-3</v>
      </c>
      <c r="AV164">
        <v>1.2198622228971885E-3</v>
      </c>
      <c r="AW164">
        <v>1.2198622228971885E-3</v>
      </c>
      <c r="AX164">
        <v>1.2198622228971885E-3</v>
      </c>
      <c r="AY164">
        <v>1.2198622228971885E-3</v>
      </c>
      <c r="AZ164">
        <v>1.2198622228971885E-3</v>
      </c>
      <c r="BA164">
        <v>1.2198622228971885E-3</v>
      </c>
      <c r="BB164">
        <v>1.2198622228971885E-3</v>
      </c>
      <c r="BC164">
        <v>1.2198622228971885E-3</v>
      </c>
      <c r="BD164">
        <v>1.2198622228971885E-3</v>
      </c>
      <c r="BE164">
        <v>1.2198622228971885E-3</v>
      </c>
      <c r="BF164">
        <v>1.2198622228971885E-3</v>
      </c>
      <c r="BG164">
        <v>1.2198622228971885E-3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1054</v>
      </c>
      <c r="B165">
        <v>467.742239234458</v>
      </c>
      <c r="C165">
        <v>1.2237711330405768E-3</v>
      </c>
      <c r="D165">
        <v>20</v>
      </c>
      <c r="E165">
        <v>547</v>
      </c>
      <c r="F165">
        <v>-507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1.2237711330405768E-3</v>
      </c>
      <c r="V165">
        <v>1.2237711330405768E-3</v>
      </c>
      <c r="W165">
        <v>1.2237711330405768E-3</v>
      </c>
      <c r="X165">
        <v>1.2237711330405768E-3</v>
      </c>
      <c r="Y165">
        <v>1.2237711330405768E-3</v>
      </c>
      <c r="Z165">
        <v>1.2237711330405768E-3</v>
      </c>
      <c r="AA165">
        <v>1.2237711330405768E-3</v>
      </c>
      <c r="AB165">
        <v>1.2237711330405768E-3</v>
      </c>
      <c r="AC165">
        <v>1.2237711330405768E-3</v>
      </c>
      <c r="AD165">
        <v>1.2237711330405768E-3</v>
      </c>
      <c r="AE165">
        <v>1.2237711330405768E-3</v>
      </c>
      <c r="AF165">
        <v>1.2237711330405768E-3</v>
      </c>
      <c r="AG165">
        <v>1.2237711330405768E-3</v>
      </c>
      <c r="AH165">
        <v>1.2237711330405768E-3</v>
      </c>
      <c r="AI165">
        <v>1.2237711330405768E-3</v>
      </c>
      <c r="AJ165">
        <v>1.2237711330405768E-3</v>
      </c>
      <c r="AK165">
        <v>1.2237711330405768E-3</v>
      </c>
      <c r="AL165">
        <v>1.2237711330405768E-3</v>
      </c>
      <c r="AM165">
        <v>1.2237711330405768E-3</v>
      </c>
      <c r="AN165">
        <v>1.2237711330405768E-3</v>
      </c>
      <c r="AO165">
        <v>1.2237711330405768E-3</v>
      </c>
      <c r="AP165">
        <v>1.2237711330405768E-3</v>
      </c>
      <c r="AQ165">
        <v>1.2237711330405768E-3</v>
      </c>
      <c r="AR165">
        <v>1.2237711330405768E-3</v>
      </c>
      <c r="AS165">
        <v>1.2237711330405768E-3</v>
      </c>
      <c r="AT165">
        <v>1.2237711330405768E-3</v>
      </c>
      <c r="AU165">
        <v>1.2237711330405768E-3</v>
      </c>
      <c r="AV165">
        <v>1.2237711330405768E-3</v>
      </c>
      <c r="AW165">
        <v>1.2237711330405768E-3</v>
      </c>
      <c r="AX165">
        <v>1.2237711330405768E-3</v>
      </c>
      <c r="AY165">
        <v>1.2237711330405768E-3</v>
      </c>
      <c r="AZ165">
        <v>1.2237711330405768E-3</v>
      </c>
      <c r="BA165">
        <v>1.2237711330405768E-3</v>
      </c>
      <c r="BB165">
        <v>1.2237711330405768E-3</v>
      </c>
      <c r="BC165">
        <v>1.2237711330405768E-3</v>
      </c>
      <c r="BD165">
        <v>1.2237711330405768E-3</v>
      </c>
      <c r="BE165">
        <v>1.2237711330405768E-3</v>
      </c>
      <c r="BF165">
        <v>1.2237711330405768E-3</v>
      </c>
      <c r="BG165">
        <v>1.2237711330405768E-3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976</v>
      </c>
      <c r="B166">
        <v>532.00326539067089</v>
      </c>
      <c r="C166">
        <v>1.3918996067876735E-3</v>
      </c>
      <c r="D166">
        <v>10</v>
      </c>
      <c r="E166">
        <v>498</v>
      </c>
      <c r="F166">
        <v>-478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1.3918996067876735E-3</v>
      </c>
      <c r="W166">
        <v>1.3918996067876735E-3</v>
      </c>
      <c r="X166">
        <v>1.3918996067876735E-3</v>
      </c>
      <c r="Y166">
        <v>1.3918996067876735E-3</v>
      </c>
      <c r="Z166">
        <v>1.3918996067876735E-3</v>
      </c>
      <c r="AA166">
        <v>1.3918996067876735E-3</v>
      </c>
      <c r="AB166">
        <v>1.3918996067876735E-3</v>
      </c>
      <c r="AC166">
        <v>1.3918996067876735E-3</v>
      </c>
      <c r="AD166">
        <v>1.3918996067876735E-3</v>
      </c>
      <c r="AE166">
        <v>1.3918996067876735E-3</v>
      </c>
      <c r="AF166">
        <v>1.3918996067876735E-3</v>
      </c>
      <c r="AG166">
        <v>1.3918996067876735E-3</v>
      </c>
      <c r="AH166">
        <v>1.3918996067876735E-3</v>
      </c>
      <c r="AI166">
        <v>1.3918996067876735E-3</v>
      </c>
      <c r="AJ166">
        <v>1.3918996067876735E-3</v>
      </c>
      <c r="AK166">
        <v>1.3918996067876735E-3</v>
      </c>
      <c r="AL166">
        <v>1.3918996067876735E-3</v>
      </c>
      <c r="AM166">
        <v>1.3918996067876735E-3</v>
      </c>
      <c r="AN166">
        <v>1.3918996067876735E-3</v>
      </c>
      <c r="AO166">
        <v>1.3918996067876735E-3</v>
      </c>
      <c r="AP166">
        <v>1.3918996067876735E-3</v>
      </c>
      <c r="AQ166">
        <v>1.3918996067876735E-3</v>
      </c>
      <c r="AR166">
        <v>1.3918996067876735E-3</v>
      </c>
      <c r="AS166">
        <v>1.3918996067876735E-3</v>
      </c>
      <c r="AT166">
        <v>1.3918996067876735E-3</v>
      </c>
      <c r="AU166">
        <v>1.3918996067876735E-3</v>
      </c>
      <c r="AV166">
        <v>1.3918996067876735E-3</v>
      </c>
      <c r="AW166">
        <v>1.3918996067876735E-3</v>
      </c>
      <c r="AX166">
        <v>1.3918996067876735E-3</v>
      </c>
      <c r="AY166">
        <v>1.3918996067876735E-3</v>
      </c>
      <c r="AZ166">
        <v>1.3918996067876735E-3</v>
      </c>
      <c r="BA166">
        <v>1.3918996067876735E-3</v>
      </c>
      <c r="BB166">
        <v>1.3918996067876735E-3</v>
      </c>
      <c r="BC166">
        <v>1.3918996067876735E-3</v>
      </c>
      <c r="BD166">
        <v>1.3918996067876735E-3</v>
      </c>
      <c r="BE166">
        <v>1.3918996067876735E-3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937</v>
      </c>
      <c r="B167">
        <v>670.15364760844602</v>
      </c>
      <c r="C167">
        <v>1.7533475060694211E-3</v>
      </c>
      <c r="D167">
        <v>0</v>
      </c>
      <c r="E167">
        <v>468.5</v>
      </c>
      <c r="F167">
        <v>-468.5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1.7533475060694211E-3</v>
      </c>
      <c r="W167">
        <v>1.7533475060694211E-3</v>
      </c>
      <c r="X167">
        <v>1.7533475060694211E-3</v>
      </c>
      <c r="Y167">
        <v>1.7533475060694211E-3</v>
      </c>
      <c r="Z167">
        <v>1.7533475060694211E-3</v>
      </c>
      <c r="AA167">
        <v>1.7533475060694211E-3</v>
      </c>
      <c r="AB167">
        <v>1.7533475060694211E-3</v>
      </c>
      <c r="AC167">
        <v>1.7533475060694211E-3</v>
      </c>
      <c r="AD167">
        <v>1.7533475060694211E-3</v>
      </c>
      <c r="AE167">
        <v>1.7533475060694211E-3</v>
      </c>
      <c r="AF167">
        <v>1.7533475060694211E-3</v>
      </c>
      <c r="AG167">
        <v>1.7533475060694211E-3</v>
      </c>
      <c r="AH167">
        <v>1.7533475060694211E-3</v>
      </c>
      <c r="AI167">
        <v>1.7533475060694211E-3</v>
      </c>
      <c r="AJ167">
        <v>1.7533475060694211E-3</v>
      </c>
      <c r="AK167">
        <v>1.7533475060694211E-3</v>
      </c>
      <c r="AL167">
        <v>1.7533475060694211E-3</v>
      </c>
      <c r="AM167">
        <v>1.7533475060694211E-3</v>
      </c>
      <c r="AN167">
        <v>1.7533475060694211E-3</v>
      </c>
      <c r="AO167">
        <v>1.7533475060694211E-3</v>
      </c>
      <c r="AP167">
        <v>1.7533475060694211E-3</v>
      </c>
      <c r="AQ167">
        <v>1.7533475060694211E-3</v>
      </c>
      <c r="AR167">
        <v>1.7533475060694211E-3</v>
      </c>
      <c r="AS167">
        <v>1.7533475060694211E-3</v>
      </c>
      <c r="AT167">
        <v>1.7533475060694211E-3</v>
      </c>
      <c r="AU167">
        <v>1.7533475060694211E-3</v>
      </c>
      <c r="AV167">
        <v>1.7533475060694211E-3</v>
      </c>
      <c r="AW167">
        <v>1.7533475060694211E-3</v>
      </c>
      <c r="AX167">
        <v>1.7533475060694211E-3</v>
      </c>
      <c r="AY167">
        <v>1.7533475060694211E-3</v>
      </c>
      <c r="AZ167">
        <v>1.7533475060694211E-3</v>
      </c>
      <c r="BA167">
        <v>1.7533475060694211E-3</v>
      </c>
      <c r="BB167">
        <v>1.7533475060694211E-3</v>
      </c>
      <c r="BC167">
        <v>1.7533475060694211E-3</v>
      </c>
      <c r="BD167">
        <v>1.7533475060694211E-3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937</v>
      </c>
      <c r="B168">
        <v>643.78757151404</v>
      </c>
      <c r="C168">
        <v>1.6843649765704938E-3</v>
      </c>
      <c r="D168">
        <v>-10</v>
      </c>
      <c r="E168">
        <v>458.5</v>
      </c>
      <c r="F168">
        <v>-478.5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1.6843649765704938E-3</v>
      </c>
      <c r="W168">
        <v>1.6843649765704938E-3</v>
      </c>
      <c r="X168">
        <v>1.6843649765704938E-3</v>
      </c>
      <c r="Y168">
        <v>1.6843649765704938E-3</v>
      </c>
      <c r="Z168">
        <v>1.6843649765704938E-3</v>
      </c>
      <c r="AA168">
        <v>1.6843649765704938E-3</v>
      </c>
      <c r="AB168">
        <v>1.6843649765704938E-3</v>
      </c>
      <c r="AC168">
        <v>1.6843649765704938E-3</v>
      </c>
      <c r="AD168">
        <v>1.6843649765704938E-3</v>
      </c>
      <c r="AE168">
        <v>1.6843649765704938E-3</v>
      </c>
      <c r="AF168">
        <v>1.6843649765704938E-3</v>
      </c>
      <c r="AG168">
        <v>1.6843649765704938E-3</v>
      </c>
      <c r="AH168">
        <v>1.6843649765704938E-3</v>
      </c>
      <c r="AI168">
        <v>1.6843649765704938E-3</v>
      </c>
      <c r="AJ168">
        <v>1.6843649765704938E-3</v>
      </c>
      <c r="AK168">
        <v>1.6843649765704938E-3</v>
      </c>
      <c r="AL168">
        <v>1.6843649765704938E-3</v>
      </c>
      <c r="AM168">
        <v>1.6843649765704938E-3</v>
      </c>
      <c r="AN168">
        <v>1.6843649765704938E-3</v>
      </c>
      <c r="AO168">
        <v>1.6843649765704938E-3</v>
      </c>
      <c r="AP168">
        <v>1.6843649765704938E-3</v>
      </c>
      <c r="AQ168">
        <v>1.6843649765704938E-3</v>
      </c>
      <c r="AR168">
        <v>1.6843649765704938E-3</v>
      </c>
      <c r="AS168">
        <v>1.6843649765704938E-3</v>
      </c>
      <c r="AT168">
        <v>1.6843649765704938E-3</v>
      </c>
      <c r="AU168">
        <v>1.6843649765704938E-3</v>
      </c>
      <c r="AV168">
        <v>1.6843649765704938E-3</v>
      </c>
      <c r="AW168">
        <v>1.6843649765704938E-3</v>
      </c>
      <c r="AX168">
        <v>1.6843649765704938E-3</v>
      </c>
      <c r="AY168">
        <v>1.6843649765704938E-3</v>
      </c>
      <c r="AZ168">
        <v>1.6843649765704938E-3</v>
      </c>
      <c r="BA168">
        <v>1.6843649765704938E-3</v>
      </c>
      <c r="BB168">
        <v>1.6843649765704938E-3</v>
      </c>
      <c r="BC168">
        <v>1.6843649765704938E-3</v>
      </c>
      <c r="BD168">
        <v>1.6843649765704938E-3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976</v>
      </c>
      <c r="B169">
        <v>806.67869150743536</v>
      </c>
      <c r="C169">
        <v>2.110542973244096E-3</v>
      </c>
      <c r="D169">
        <v>0</v>
      </c>
      <c r="E169">
        <v>488</v>
      </c>
      <c r="F169">
        <v>-488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2.110542973244096E-3</v>
      </c>
      <c r="V169">
        <v>2.110542973244096E-3</v>
      </c>
      <c r="W169">
        <v>2.110542973244096E-3</v>
      </c>
      <c r="X169">
        <v>2.110542973244096E-3</v>
      </c>
      <c r="Y169">
        <v>2.110542973244096E-3</v>
      </c>
      <c r="Z169">
        <v>2.110542973244096E-3</v>
      </c>
      <c r="AA169">
        <v>2.110542973244096E-3</v>
      </c>
      <c r="AB169">
        <v>2.110542973244096E-3</v>
      </c>
      <c r="AC169">
        <v>2.110542973244096E-3</v>
      </c>
      <c r="AD169">
        <v>2.110542973244096E-3</v>
      </c>
      <c r="AE169">
        <v>2.110542973244096E-3</v>
      </c>
      <c r="AF169">
        <v>2.110542973244096E-3</v>
      </c>
      <c r="AG169">
        <v>2.110542973244096E-3</v>
      </c>
      <c r="AH169">
        <v>2.110542973244096E-3</v>
      </c>
      <c r="AI169">
        <v>2.110542973244096E-3</v>
      </c>
      <c r="AJ169">
        <v>2.110542973244096E-3</v>
      </c>
      <c r="AK169">
        <v>2.110542973244096E-3</v>
      </c>
      <c r="AL169">
        <v>2.110542973244096E-3</v>
      </c>
      <c r="AM169">
        <v>2.110542973244096E-3</v>
      </c>
      <c r="AN169">
        <v>2.110542973244096E-3</v>
      </c>
      <c r="AO169">
        <v>2.110542973244096E-3</v>
      </c>
      <c r="AP169">
        <v>2.110542973244096E-3</v>
      </c>
      <c r="AQ169">
        <v>2.110542973244096E-3</v>
      </c>
      <c r="AR169">
        <v>2.110542973244096E-3</v>
      </c>
      <c r="AS169">
        <v>2.110542973244096E-3</v>
      </c>
      <c r="AT169">
        <v>2.110542973244096E-3</v>
      </c>
      <c r="AU169">
        <v>2.110542973244096E-3</v>
      </c>
      <c r="AV169">
        <v>2.110542973244096E-3</v>
      </c>
      <c r="AW169">
        <v>2.110542973244096E-3</v>
      </c>
      <c r="AX169">
        <v>2.110542973244096E-3</v>
      </c>
      <c r="AY169">
        <v>2.110542973244096E-3</v>
      </c>
      <c r="AZ169">
        <v>2.110542973244096E-3</v>
      </c>
      <c r="BA169">
        <v>2.110542973244096E-3</v>
      </c>
      <c r="BB169">
        <v>2.110542973244096E-3</v>
      </c>
      <c r="BC169">
        <v>2.110542973244096E-3</v>
      </c>
      <c r="BD169">
        <v>2.110542973244096E-3</v>
      </c>
      <c r="BE169">
        <v>2.110542973244096E-3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889</v>
      </c>
      <c r="B170">
        <v>558.58248200809226</v>
      </c>
      <c r="C170">
        <v>1.4614397836347948E-3</v>
      </c>
      <c r="D170">
        <v>-30</v>
      </c>
      <c r="E170">
        <v>414.5</v>
      </c>
      <c r="F170">
        <v>-474.5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1.4614397836347948E-3</v>
      </c>
      <c r="W170">
        <v>1.4614397836347948E-3</v>
      </c>
      <c r="X170">
        <v>1.4614397836347948E-3</v>
      </c>
      <c r="Y170">
        <v>1.4614397836347948E-3</v>
      </c>
      <c r="Z170">
        <v>1.4614397836347948E-3</v>
      </c>
      <c r="AA170">
        <v>1.4614397836347948E-3</v>
      </c>
      <c r="AB170">
        <v>1.4614397836347948E-3</v>
      </c>
      <c r="AC170">
        <v>1.4614397836347948E-3</v>
      </c>
      <c r="AD170">
        <v>1.4614397836347948E-3</v>
      </c>
      <c r="AE170">
        <v>1.4614397836347948E-3</v>
      </c>
      <c r="AF170">
        <v>1.4614397836347948E-3</v>
      </c>
      <c r="AG170">
        <v>1.4614397836347948E-3</v>
      </c>
      <c r="AH170">
        <v>1.4614397836347948E-3</v>
      </c>
      <c r="AI170">
        <v>1.4614397836347948E-3</v>
      </c>
      <c r="AJ170">
        <v>1.4614397836347948E-3</v>
      </c>
      <c r="AK170">
        <v>1.4614397836347948E-3</v>
      </c>
      <c r="AL170">
        <v>1.4614397836347948E-3</v>
      </c>
      <c r="AM170">
        <v>1.4614397836347948E-3</v>
      </c>
      <c r="AN170">
        <v>1.4614397836347948E-3</v>
      </c>
      <c r="AO170">
        <v>1.4614397836347948E-3</v>
      </c>
      <c r="AP170">
        <v>1.4614397836347948E-3</v>
      </c>
      <c r="AQ170">
        <v>1.4614397836347948E-3</v>
      </c>
      <c r="AR170">
        <v>1.4614397836347948E-3</v>
      </c>
      <c r="AS170">
        <v>1.4614397836347948E-3</v>
      </c>
      <c r="AT170">
        <v>1.4614397836347948E-3</v>
      </c>
      <c r="AU170">
        <v>1.4614397836347948E-3</v>
      </c>
      <c r="AV170">
        <v>1.4614397836347948E-3</v>
      </c>
      <c r="AW170">
        <v>1.4614397836347948E-3</v>
      </c>
      <c r="AX170">
        <v>1.4614397836347948E-3</v>
      </c>
      <c r="AY170">
        <v>1.4614397836347948E-3</v>
      </c>
      <c r="AZ170">
        <v>1.4614397836347948E-3</v>
      </c>
      <c r="BA170">
        <v>1.4614397836347948E-3</v>
      </c>
      <c r="BB170">
        <v>1.4614397836347948E-3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411.61252286680974</v>
      </c>
      <c r="C3">
        <v>1.1951035687985286E-3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1.1951035687985286E-3</v>
      </c>
      <c r="S3">
        <v>1.1951035687985286E-3</v>
      </c>
      <c r="T3">
        <v>1.1951035687985286E-3</v>
      </c>
      <c r="U3">
        <v>1.1951035687985286E-3</v>
      </c>
      <c r="V3">
        <v>1.1951035687985286E-3</v>
      </c>
      <c r="W3">
        <v>1.1951035687985286E-3</v>
      </c>
      <c r="X3">
        <v>1.1951035687985286E-3</v>
      </c>
      <c r="Y3">
        <v>1.1951035687985286E-3</v>
      </c>
      <c r="Z3">
        <v>1.1951035687985286E-3</v>
      </c>
      <c r="AA3">
        <v>1.1951035687985286E-3</v>
      </c>
      <c r="AB3">
        <v>1.1951035687985286E-3</v>
      </c>
      <c r="AC3">
        <v>1.1951035687985286E-3</v>
      </c>
      <c r="AD3">
        <v>1.1951035687985286E-3</v>
      </c>
      <c r="AE3">
        <v>1.1951035687985286E-3</v>
      </c>
      <c r="AF3">
        <v>1.1951035687985286E-3</v>
      </c>
      <c r="AG3">
        <v>1.1951035687985286E-3</v>
      </c>
      <c r="AH3">
        <v>1.1951035687985286E-3</v>
      </c>
      <c r="AI3">
        <v>1.1951035687985286E-3</v>
      </c>
      <c r="AJ3">
        <v>1.1951035687985286E-3</v>
      </c>
      <c r="AK3">
        <v>1.1951035687985286E-3</v>
      </c>
      <c r="AL3">
        <v>1.1951035687985286E-3</v>
      </c>
      <c r="AM3">
        <v>1.1951035687985286E-3</v>
      </c>
      <c r="AN3">
        <v>1.1951035687985286E-3</v>
      </c>
      <c r="AO3">
        <v>1.1951035687985286E-3</v>
      </c>
      <c r="AP3">
        <v>1.1951035687985286E-3</v>
      </c>
      <c r="AQ3">
        <v>1.1951035687985286E-3</v>
      </c>
      <c r="AR3">
        <v>1.1951035687985286E-3</v>
      </c>
      <c r="AS3">
        <v>1.1951035687985286E-3</v>
      </c>
      <c r="AT3">
        <v>1.1951035687985286E-3</v>
      </c>
      <c r="AU3">
        <v>1.1951035687985286E-3</v>
      </c>
      <c r="AV3">
        <v>1.1951035687985286E-3</v>
      </c>
      <c r="AW3">
        <v>1.1951035687985286E-3</v>
      </c>
      <c r="AX3">
        <v>1.1951035687985286E-3</v>
      </c>
      <c r="AY3">
        <v>1.1951035687985286E-3</v>
      </c>
      <c r="AZ3">
        <v>1.1951035687985286E-3</v>
      </c>
      <c r="BA3">
        <v>1.1951035687985286E-3</v>
      </c>
      <c r="BB3">
        <v>1.1951035687985286E-3</v>
      </c>
      <c r="BC3">
        <v>1.1951035687985286E-3</v>
      </c>
      <c r="BD3">
        <v>1.1951035687985286E-3</v>
      </c>
      <c r="BE3">
        <v>1.1951035687985286E-3</v>
      </c>
      <c r="BF3">
        <v>1.1951035687985286E-3</v>
      </c>
      <c r="BG3">
        <v>1.1951035687985286E-3</v>
      </c>
      <c r="BH3">
        <v>1.1951035687985286E-3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461.28645155660161</v>
      </c>
      <c r="C4">
        <v>1.3393302046645697E-3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1.3393302046645697E-3</v>
      </c>
      <c r="Q4">
        <v>1.3393302046645697E-3</v>
      </c>
      <c r="R4">
        <v>1.3393302046645697E-3</v>
      </c>
      <c r="S4">
        <v>1.3393302046645697E-3</v>
      </c>
      <c r="T4">
        <v>1.3393302046645697E-3</v>
      </c>
      <c r="U4">
        <v>1.3393302046645697E-3</v>
      </c>
      <c r="V4">
        <v>1.3393302046645697E-3</v>
      </c>
      <c r="W4">
        <v>1.3393302046645697E-3</v>
      </c>
      <c r="X4">
        <v>1.3393302046645697E-3</v>
      </c>
      <c r="Y4">
        <v>1.3393302046645697E-3</v>
      </c>
      <c r="Z4">
        <v>1.3393302046645697E-3</v>
      </c>
      <c r="AA4">
        <v>1.3393302046645697E-3</v>
      </c>
      <c r="AB4">
        <v>1.3393302046645697E-3</v>
      </c>
      <c r="AC4">
        <v>1.3393302046645697E-3</v>
      </c>
      <c r="AD4">
        <v>1.3393302046645697E-3</v>
      </c>
      <c r="AE4">
        <v>1.3393302046645697E-3</v>
      </c>
      <c r="AF4">
        <v>1.3393302046645697E-3</v>
      </c>
      <c r="AG4">
        <v>1.3393302046645697E-3</v>
      </c>
      <c r="AH4">
        <v>1.3393302046645697E-3</v>
      </c>
      <c r="AI4">
        <v>1.3393302046645697E-3</v>
      </c>
      <c r="AJ4">
        <v>1.3393302046645697E-3</v>
      </c>
      <c r="AK4">
        <v>1.3393302046645697E-3</v>
      </c>
      <c r="AL4">
        <v>1.3393302046645697E-3</v>
      </c>
      <c r="AM4">
        <v>1.3393302046645697E-3</v>
      </c>
      <c r="AN4">
        <v>1.3393302046645697E-3</v>
      </c>
      <c r="AO4">
        <v>1.3393302046645697E-3</v>
      </c>
      <c r="AP4">
        <v>1.3393302046645697E-3</v>
      </c>
      <c r="AQ4">
        <v>1.3393302046645697E-3</v>
      </c>
      <c r="AR4">
        <v>1.3393302046645697E-3</v>
      </c>
      <c r="AS4">
        <v>1.3393302046645697E-3</v>
      </c>
      <c r="AT4">
        <v>1.3393302046645697E-3</v>
      </c>
      <c r="AU4">
        <v>1.3393302046645697E-3</v>
      </c>
      <c r="AV4">
        <v>1.3393302046645697E-3</v>
      </c>
      <c r="AW4">
        <v>1.3393302046645697E-3</v>
      </c>
      <c r="AX4">
        <v>1.3393302046645697E-3</v>
      </c>
      <c r="AY4">
        <v>1.3393302046645697E-3</v>
      </c>
      <c r="AZ4">
        <v>1.3393302046645697E-3</v>
      </c>
      <c r="BA4">
        <v>1.3393302046645697E-3</v>
      </c>
      <c r="BB4">
        <v>1.3393302046645697E-3</v>
      </c>
      <c r="BC4">
        <v>1.3393302046645697E-3</v>
      </c>
      <c r="BD4">
        <v>1.3393302046645697E-3</v>
      </c>
      <c r="BE4">
        <v>1.3393302046645697E-3</v>
      </c>
      <c r="BF4">
        <v>1.3393302046645697E-3</v>
      </c>
      <c r="BG4">
        <v>1.3393302046645697E-3</v>
      </c>
      <c r="BH4">
        <v>1.3393302046645697E-3</v>
      </c>
      <c r="BI4">
        <v>1.3393302046645697E-3</v>
      </c>
      <c r="BJ4">
        <v>1.3393302046645697E-3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467.36507762735846</v>
      </c>
      <c r="C5">
        <v>1.3569792976998269E-3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1.3569792976998269E-3</v>
      </c>
      <c r="Q5">
        <v>1.3569792976998269E-3</v>
      </c>
      <c r="R5">
        <v>1.3569792976998269E-3</v>
      </c>
      <c r="S5">
        <v>1.3569792976998269E-3</v>
      </c>
      <c r="T5">
        <v>1.3569792976998269E-3</v>
      </c>
      <c r="U5">
        <v>1.3569792976998269E-3</v>
      </c>
      <c r="V5">
        <v>1.3569792976998269E-3</v>
      </c>
      <c r="W5">
        <v>1.3569792976998269E-3</v>
      </c>
      <c r="X5">
        <v>1.3569792976998269E-3</v>
      </c>
      <c r="Y5">
        <v>1.3569792976998269E-3</v>
      </c>
      <c r="Z5">
        <v>1.3569792976998269E-3</v>
      </c>
      <c r="AA5">
        <v>1.3569792976998269E-3</v>
      </c>
      <c r="AB5">
        <v>1.3569792976998269E-3</v>
      </c>
      <c r="AC5">
        <v>1.3569792976998269E-3</v>
      </c>
      <c r="AD5">
        <v>1.3569792976998269E-3</v>
      </c>
      <c r="AE5">
        <v>1.3569792976998269E-3</v>
      </c>
      <c r="AF5">
        <v>1.3569792976998269E-3</v>
      </c>
      <c r="AG5">
        <v>1.3569792976998269E-3</v>
      </c>
      <c r="AH5">
        <v>1.3569792976998269E-3</v>
      </c>
      <c r="AI5">
        <v>1.3569792976998269E-3</v>
      </c>
      <c r="AJ5">
        <v>1.3569792976998269E-3</v>
      </c>
      <c r="AK5">
        <v>1.3569792976998269E-3</v>
      </c>
      <c r="AL5">
        <v>1.3569792976998269E-3</v>
      </c>
      <c r="AM5">
        <v>1.3569792976998269E-3</v>
      </c>
      <c r="AN5">
        <v>1.3569792976998269E-3</v>
      </c>
      <c r="AO5">
        <v>1.3569792976998269E-3</v>
      </c>
      <c r="AP5">
        <v>1.3569792976998269E-3</v>
      </c>
      <c r="AQ5">
        <v>1.3569792976998269E-3</v>
      </c>
      <c r="AR5">
        <v>1.3569792976998269E-3</v>
      </c>
      <c r="AS5">
        <v>1.3569792976998269E-3</v>
      </c>
      <c r="AT5">
        <v>1.3569792976998269E-3</v>
      </c>
      <c r="AU5">
        <v>1.3569792976998269E-3</v>
      </c>
      <c r="AV5">
        <v>1.3569792976998269E-3</v>
      </c>
      <c r="AW5">
        <v>1.3569792976998269E-3</v>
      </c>
      <c r="AX5">
        <v>1.3569792976998269E-3</v>
      </c>
      <c r="AY5">
        <v>1.3569792976998269E-3</v>
      </c>
      <c r="AZ5">
        <v>1.3569792976998269E-3</v>
      </c>
      <c r="BA5">
        <v>1.3569792976998269E-3</v>
      </c>
      <c r="BB5">
        <v>1.3569792976998269E-3</v>
      </c>
      <c r="BC5">
        <v>1.3569792976998269E-3</v>
      </c>
      <c r="BD5">
        <v>1.3569792976998269E-3</v>
      </c>
      <c r="BE5">
        <v>1.3569792976998269E-3</v>
      </c>
      <c r="BF5">
        <v>1.3569792976998269E-3</v>
      </c>
      <c r="BG5">
        <v>1.3569792976998269E-3</v>
      </c>
      <c r="BH5">
        <v>1.3569792976998269E-3</v>
      </c>
      <c r="BI5">
        <v>1.3569792976998269E-3</v>
      </c>
      <c r="BJ5">
        <v>1.3569792976998269E-3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483.86312964476485</v>
      </c>
      <c r="C6">
        <v>1.4048808549870094E-3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1.4048808549870094E-3</v>
      </c>
      <c r="Q6">
        <v>1.4048808549870094E-3</v>
      </c>
      <c r="R6">
        <v>1.4048808549870094E-3</v>
      </c>
      <c r="S6">
        <v>1.4048808549870094E-3</v>
      </c>
      <c r="T6">
        <v>1.4048808549870094E-3</v>
      </c>
      <c r="U6">
        <v>1.4048808549870094E-3</v>
      </c>
      <c r="V6">
        <v>1.4048808549870094E-3</v>
      </c>
      <c r="W6">
        <v>1.4048808549870094E-3</v>
      </c>
      <c r="X6">
        <v>1.4048808549870094E-3</v>
      </c>
      <c r="Y6">
        <v>1.4048808549870094E-3</v>
      </c>
      <c r="Z6">
        <v>1.4048808549870094E-3</v>
      </c>
      <c r="AA6">
        <v>1.4048808549870094E-3</v>
      </c>
      <c r="AB6">
        <v>1.4048808549870094E-3</v>
      </c>
      <c r="AC6">
        <v>1.4048808549870094E-3</v>
      </c>
      <c r="AD6">
        <v>1.4048808549870094E-3</v>
      </c>
      <c r="AE6">
        <v>1.4048808549870094E-3</v>
      </c>
      <c r="AF6">
        <v>1.4048808549870094E-3</v>
      </c>
      <c r="AG6">
        <v>1.4048808549870094E-3</v>
      </c>
      <c r="AH6">
        <v>1.4048808549870094E-3</v>
      </c>
      <c r="AI6">
        <v>1.4048808549870094E-3</v>
      </c>
      <c r="AJ6">
        <v>1.4048808549870094E-3</v>
      </c>
      <c r="AK6">
        <v>1.4048808549870094E-3</v>
      </c>
      <c r="AL6">
        <v>1.4048808549870094E-3</v>
      </c>
      <c r="AM6">
        <v>1.4048808549870094E-3</v>
      </c>
      <c r="AN6">
        <v>1.4048808549870094E-3</v>
      </c>
      <c r="AO6">
        <v>1.4048808549870094E-3</v>
      </c>
      <c r="AP6">
        <v>1.4048808549870094E-3</v>
      </c>
      <c r="AQ6">
        <v>1.4048808549870094E-3</v>
      </c>
      <c r="AR6">
        <v>1.4048808549870094E-3</v>
      </c>
      <c r="AS6">
        <v>1.4048808549870094E-3</v>
      </c>
      <c r="AT6">
        <v>1.4048808549870094E-3</v>
      </c>
      <c r="AU6">
        <v>1.4048808549870094E-3</v>
      </c>
      <c r="AV6">
        <v>1.4048808549870094E-3</v>
      </c>
      <c r="AW6">
        <v>1.4048808549870094E-3</v>
      </c>
      <c r="AX6">
        <v>1.4048808549870094E-3</v>
      </c>
      <c r="AY6">
        <v>1.4048808549870094E-3</v>
      </c>
      <c r="AZ6">
        <v>1.4048808549870094E-3</v>
      </c>
      <c r="BA6">
        <v>1.4048808549870094E-3</v>
      </c>
      <c r="BB6">
        <v>1.4048808549870094E-3</v>
      </c>
      <c r="BC6">
        <v>1.4048808549870094E-3</v>
      </c>
      <c r="BD6">
        <v>1.4048808549870094E-3</v>
      </c>
      <c r="BE6">
        <v>1.4048808549870094E-3</v>
      </c>
      <c r="BF6">
        <v>1.4048808549870094E-3</v>
      </c>
      <c r="BG6">
        <v>1.4048808549870094E-3</v>
      </c>
      <c r="BH6">
        <v>1.4048808549870094E-3</v>
      </c>
      <c r="BI6">
        <v>1.4048808549870094E-3</v>
      </c>
      <c r="BJ6">
        <v>1.4048808549870094E-3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453.81150248806148</v>
      </c>
      <c r="C7">
        <v>1.3176269332330292E-3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1.3176269332330292E-3</v>
      </c>
      <c r="Q7">
        <v>1.3176269332330292E-3</v>
      </c>
      <c r="R7">
        <v>1.3176269332330292E-3</v>
      </c>
      <c r="S7">
        <v>1.3176269332330292E-3</v>
      </c>
      <c r="T7">
        <v>1.3176269332330292E-3</v>
      </c>
      <c r="U7">
        <v>1.3176269332330292E-3</v>
      </c>
      <c r="V7">
        <v>1.3176269332330292E-3</v>
      </c>
      <c r="W7">
        <v>1.3176269332330292E-3</v>
      </c>
      <c r="X7">
        <v>1.3176269332330292E-3</v>
      </c>
      <c r="Y7">
        <v>1.3176269332330292E-3</v>
      </c>
      <c r="Z7">
        <v>1.3176269332330292E-3</v>
      </c>
      <c r="AA7">
        <v>1.3176269332330292E-3</v>
      </c>
      <c r="AB7">
        <v>1.3176269332330292E-3</v>
      </c>
      <c r="AC7">
        <v>1.3176269332330292E-3</v>
      </c>
      <c r="AD7">
        <v>1.3176269332330292E-3</v>
      </c>
      <c r="AE7">
        <v>1.3176269332330292E-3</v>
      </c>
      <c r="AF7">
        <v>1.3176269332330292E-3</v>
      </c>
      <c r="AG7">
        <v>1.3176269332330292E-3</v>
      </c>
      <c r="AH7">
        <v>1.3176269332330292E-3</v>
      </c>
      <c r="AI7">
        <v>1.3176269332330292E-3</v>
      </c>
      <c r="AJ7">
        <v>1.3176269332330292E-3</v>
      </c>
      <c r="AK7">
        <v>1.3176269332330292E-3</v>
      </c>
      <c r="AL7">
        <v>1.3176269332330292E-3</v>
      </c>
      <c r="AM7">
        <v>1.3176269332330292E-3</v>
      </c>
      <c r="AN7">
        <v>1.3176269332330292E-3</v>
      </c>
      <c r="AO7">
        <v>1.3176269332330292E-3</v>
      </c>
      <c r="AP7">
        <v>1.3176269332330292E-3</v>
      </c>
      <c r="AQ7">
        <v>1.3176269332330292E-3</v>
      </c>
      <c r="AR7">
        <v>1.3176269332330292E-3</v>
      </c>
      <c r="AS7">
        <v>1.3176269332330292E-3</v>
      </c>
      <c r="AT7">
        <v>1.3176269332330292E-3</v>
      </c>
      <c r="AU7">
        <v>1.3176269332330292E-3</v>
      </c>
      <c r="AV7">
        <v>1.3176269332330292E-3</v>
      </c>
      <c r="AW7">
        <v>1.3176269332330292E-3</v>
      </c>
      <c r="AX7">
        <v>1.3176269332330292E-3</v>
      </c>
      <c r="AY7">
        <v>1.3176269332330292E-3</v>
      </c>
      <c r="AZ7">
        <v>1.3176269332330292E-3</v>
      </c>
      <c r="BA7">
        <v>1.3176269332330292E-3</v>
      </c>
      <c r="BB7">
        <v>1.3176269332330292E-3</v>
      </c>
      <c r="BC7">
        <v>1.3176269332330292E-3</v>
      </c>
      <c r="BD7">
        <v>1.3176269332330292E-3</v>
      </c>
      <c r="BE7">
        <v>1.3176269332330292E-3</v>
      </c>
      <c r="BF7">
        <v>1.3176269332330292E-3</v>
      </c>
      <c r="BG7">
        <v>1.3176269332330292E-3</v>
      </c>
      <c r="BH7">
        <v>1.3176269332330292E-3</v>
      </c>
      <c r="BI7">
        <v>1.3176269332330292E-3</v>
      </c>
      <c r="BJ7">
        <v>1.3176269332330292E-3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481.36282539493664</v>
      </c>
      <c r="C8">
        <v>1.397621302942188E-3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1.397621302942188E-3</v>
      </c>
      <c r="Q8">
        <v>1.397621302942188E-3</v>
      </c>
      <c r="R8">
        <v>1.397621302942188E-3</v>
      </c>
      <c r="S8">
        <v>1.397621302942188E-3</v>
      </c>
      <c r="T8">
        <v>1.397621302942188E-3</v>
      </c>
      <c r="U8">
        <v>1.397621302942188E-3</v>
      </c>
      <c r="V8">
        <v>1.397621302942188E-3</v>
      </c>
      <c r="W8">
        <v>1.397621302942188E-3</v>
      </c>
      <c r="X8">
        <v>1.397621302942188E-3</v>
      </c>
      <c r="Y8">
        <v>1.397621302942188E-3</v>
      </c>
      <c r="Z8">
        <v>1.397621302942188E-3</v>
      </c>
      <c r="AA8">
        <v>1.397621302942188E-3</v>
      </c>
      <c r="AB8">
        <v>1.397621302942188E-3</v>
      </c>
      <c r="AC8">
        <v>1.397621302942188E-3</v>
      </c>
      <c r="AD8">
        <v>1.397621302942188E-3</v>
      </c>
      <c r="AE8">
        <v>1.397621302942188E-3</v>
      </c>
      <c r="AF8">
        <v>1.397621302942188E-3</v>
      </c>
      <c r="AG8">
        <v>1.397621302942188E-3</v>
      </c>
      <c r="AH8">
        <v>1.397621302942188E-3</v>
      </c>
      <c r="AI8">
        <v>1.397621302942188E-3</v>
      </c>
      <c r="AJ8">
        <v>1.397621302942188E-3</v>
      </c>
      <c r="AK8">
        <v>1.397621302942188E-3</v>
      </c>
      <c r="AL8">
        <v>1.397621302942188E-3</v>
      </c>
      <c r="AM8">
        <v>1.397621302942188E-3</v>
      </c>
      <c r="AN8">
        <v>1.397621302942188E-3</v>
      </c>
      <c r="AO8">
        <v>1.397621302942188E-3</v>
      </c>
      <c r="AP8">
        <v>1.397621302942188E-3</v>
      </c>
      <c r="AQ8">
        <v>1.397621302942188E-3</v>
      </c>
      <c r="AR8">
        <v>1.397621302942188E-3</v>
      </c>
      <c r="AS8">
        <v>1.397621302942188E-3</v>
      </c>
      <c r="AT8">
        <v>1.397621302942188E-3</v>
      </c>
      <c r="AU8">
        <v>1.397621302942188E-3</v>
      </c>
      <c r="AV8">
        <v>1.397621302942188E-3</v>
      </c>
      <c r="AW8">
        <v>1.397621302942188E-3</v>
      </c>
      <c r="AX8">
        <v>1.397621302942188E-3</v>
      </c>
      <c r="AY8">
        <v>1.397621302942188E-3</v>
      </c>
      <c r="AZ8">
        <v>1.397621302942188E-3</v>
      </c>
      <c r="BA8">
        <v>1.397621302942188E-3</v>
      </c>
      <c r="BB8">
        <v>1.397621302942188E-3</v>
      </c>
      <c r="BC8">
        <v>1.397621302942188E-3</v>
      </c>
      <c r="BD8">
        <v>1.397621302942188E-3</v>
      </c>
      <c r="BE8">
        <v>1.397621302942188E-3</v>
      </c>
      <c r="BF8">
        <v>1.397621302942188E-3</v>
      </c>
      <c r="BG8">
        <v>1.397621302942188E-3</v>
      </c>
      <c r="BH8">
        <v>1.397621302942188E-3</v>
      </c>
      <c r="BI8">
        <v>1.397621302942188E-3</v>
      </c>
      <c r="BJ8">
        <v>1.397621302942188E-3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588.64774571916416</v>
      </c>
      <c r="C9">
        <v>1.7091195787107283E-3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1.7091195787107283E-3</v>
      </c>
      <c r="Q9">
        <v>1.7091195787107283E-3</v>
      </c>
      <c r="R9">
        <v>1.7091195787107283E-3</v>
      </c>
      <c r="S9">
        <v>1.7091195787107283E-3</v>
      </c>
      <c r="T9">
        <v>1.7091195787107283E-3</v>
      </c>
      <c r="U9">
        <v>1.7091195787107283E-3</v>
      </c>
      <c r="V9">
        <v>1.7091195787107283E-3</v>
      </c>
      <c r="W9">
        <v>1.7091195787107283E-3</v>
      </c>
      <c r="X9">
        <v>1.7091195787107283E-3</v>
      </c>
      <c r="Y9">
        <v>1.7091195787107283E-3</v>
      </c>
      <c r="Z9">
        <v>1.7091195787107283E-3</v>
      </c>
      <c r="AA9">
        <v>1.7091195787107283E-3</v>
      </c>
      <c r="AB9">
        <v>1.7091195787107283E-3</v>
      </c>
      <c r="AC9">
        <v>1.7091195787107283E-3</v>
      </c>
      <c r="AD9">
        <v>1.7091195787107283E-3</v>
      </c>
      <c r="AE9">
        <v>1.7091195787107283E-3</v>
      </c>
      <c r="AF9">
        <v>1.7091195787107283E-3</v>
      </c>
      <c r="AG9">
        <v>1.7091195787107283E-3</v>
      </c>
      <c r="AH9">
        <v>1.7091195787107283E-3</v>
      </c>
      <c r="AI9">
        <v>1.7091195787107283E-3</v>
      </c>
      <c r="AJ9">
        <v>1.7091195787107283E-3</v>
      </c>
      <c r="AK9">
        <v>1.7091195787107283E-3</v>
      </c>
      <c r="AL9">
        <v>1.7091195787107283E-3</v>
      </c>
      <c r="AM9">
        <v>1.7091195787107283E-3</v>
      </c>
      <c r="AN9">
        <v>1.7091195787107283E-3</v>
      </c>
      <c r="AO9">
        <v>1.7091195787107283E-3</v>
      </c>
      <c r="AP9">
        <v>1.7091195787107283E-3</v>
      </c>
      <c r="AQ9">
        <v>1.7091195787107283E-3</v>
      </c>
      <c r="AR9">
        <v>1.7091195787107283E-3</v>
      </c>
      <c r="AS9">
        <v>1.7091195787107283E-3</v>
      </c>
      <c r="AT9">
        <v>1.7091195787107283E-3</v>
      </c>
      <c r="AU9">
        <v>1.7091195787107283E-3</v>
      </c>
      <c r="AV9">
        <v>1.7091195787107283E-3</v>
      </c>
      <c r="AW9">
        <v>1.7091195787107283E-3</v>
      </c>
      <c r="AX9">
        <v>1.7091195787107283E-3</v>
      </c>
      <c r="AY9">
        <v>1.7091195787107283E-3</v>
      </c>
      <c r="AZ9">
        <v>1.7091195787107283E-3</v>
      </c>
      <c r="BA9">
        <v>1.7091195787107283E-3</v>
      </c>
      <c r="BB9">
        <v>1.7091195787107283E-3</v>
      </c>
      <c r="BC9">
        <v>1.7091195787107283E-3</v>
      </c>
      <c r="BD9">
        <v>1.7091195787107283E-3</v>
      </c>
      <c r="BE9">
        <v>1.7091195787107283E-3</v>
      </c>
      <c r="BF9">
        <v>1.7091195787107283E-3</v>
      </c>
      <c r="BG9">
        <v>1.7091195787107283E-3</v>
      </c>
      <c r="BH9">
        <v>1.7091195787107283E-3</v>
      </c>
      <c r="BI9">
        <v>1.7091195787107283E-3</v>
      </c>
      <c r="BJ9">
        <v>1.7091195787107283E-3</v>
      </c>
      <c r="BK9">
        <v>1.7091195787107283E-3</v>
      </c>
      <c r="BL9">
        <v>1.7091195787107283E-3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552.92642633698358</v>
      </c>
      <c r="C10">
        <v>1.6054038900370628E-3</v>
      </c>
      <c r="D10">
        <v>-30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1.6054038900370628E-3</v>
      </c>
      <c r="Q10">
        <v>1.6054038900370628E-3</v>
      </c>
      <c r="R10">
        <v>1.6054038900370628E-3</v>
      </c>
      <c r="S10">
        <v>1.6054038900370628E-3</v>
      </c>
      <c r="T10">
        <v>1.6054038900370628E-3</v>
      </c>
      <c r="U10">
        <v>1.6054038900370628E-3</v>
      </c>
      <c r="V10">
        <v>1.6054038900370628E-3</v>
      </c>
      <c r="W10">
        <v>1.6054038900370628E-3</v>
      </c>
      <c r="X10">
        <v>1.6054038900370628E-3</v>
      </c>
      <c r="Y10">
        <v>1.6054038900370628E-3</v>
      </c>
      <c r="Z10">
        <v>1.6054038900370628E-3</v>
      </c>
      <c r="AA10">
        <v>1.6054038900370628E-3</v>
      </c>
      <c r="AB10">
        <v>1.6054038900370628E-3</v>
      </c>
      <c r="AC10">
        <v>1.6054038900370628E-3</v>
      </c>
      <c r="AD10">
        <v>1.6054038900370628E-3</v>
      </c>
      <c r="AE10">
        <v>1.6054038900370628E-3</v>
      </c>
      <c r="AF10">
        <v>1.6054038900370628E-3</v>
      </c>
      <c r="AG10">
        <v>1.6054038900370628E-3</v>
      </c>
      <c r="AH10">
        <v>1.6054038900370628E-3</v>
      </c>
      <c r="AI10">
        <v>1.6054038900370628E-3</v>
      </c>
      <c r="AJ10">
        <v>1.6054038900370628E-3</v>
      </c>
      <c r="AK10">
        <v>1.6054038900370628E-3</v>
      </c>
      <c r="AL10">
        <v>1.6054038900370628E-3</v>
      </c>
      <c r="AM10">
        <v>1.6054038900370628E-3</v>
      </c>
      <c r="AN10">
        <v>1.6054038900370628E-3</v>
      </c>
      <c r="AO10">
        <v>1.6054038900370628E-3</v>
      </c>
      <c r="AP10">
        <v>1.6054038900370628E-3</v>
      </c>
      <c r="AQ10">
        <v>1.6054038900370628E-3</v>
      </c>
      <c r="AR10">
        <v>1.6054038900370628E-3</v>
      </c>
      <c r="AS10">
        <v>1.6054038900370628E-3</v>
      </c>
      <c r="AT10">
        <v>1.6054038900370628E-3</v>
      </c>
      <c r="AU10">
        <v>1.6054038900370628E-3</v>
      </c>
      <c r="AV10">
        <v>1.6054038900370628E-3</v>
      </c>
      <c r="AW10">
        <v>1.6054038900370628E-3</v>
      </c>
      <c r="AX10">
        <v>1.6054038900370628E-3</v>
      </c>
      <c r="AY10">
        <v>1.6054038900370628E-3</v>
      </c>
      <c r="AZ10">
        <v>1.6054038900370628E-3</v>
      </c>
      <c r="BA10">
        <v>1.6054038900370628E-3</v>
      </c>
      <c r="BB10">
        <v>1.6054038900370628E-3</v>
      </c>
      <c r="BC10">
        <v>1.6054038900370628E-3</v>
      </c>
      <c r="BD10">
        <v>1.6054038900370628E-3</v>
      </c>
      <c r="BE10">
        <v>1.6054038900370628E-3</v>
      </c>
      <c r="BF10">
        <v>1.6054038900370628E-3</v>
      </c>
      <c r="BG10">
        <v>1.6054038900370628E-3</v>
      </c>
      <c r="BH10">
        <v>1.6054038900370628E-3</v>
      </c>
      <c r="BI10">
        <v>1.6054038900370628E-3</v>
      </c>
      <c r="BJ10">
        <v>1.6054038900370628E-3</v>
      </c>
      <c r="BK10">
        <v>1.6054038900370628E-3</v>
      </c>
      <c r="BL10">
        <v>1.6054038900370628E-3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1380</v>
      </c>
      <c r="B11">
        <v>385.05462681111868</v>
      </c>
      <c r="C11">
        <v>1.1179935816317702E-3</v>
      </c>
      <c r="D11">
        <v>-40</v>
      </c>
      <c r="E11">
        <v>730</v>
      </c>
      <c r="F11">
        <v>-650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1.1179935816317702E-3</v>
      </c>
      <c r="P11">
        <v>1.1179935816317702E-3</v>
      </c>
      <c r="Q11">
        <v>1.1179935816317702E-3</v>
      </c>
      <c r="R11">
        <v>1.1179935816317702E-3</v>
      </c>
      <c r="S11">
        <v>1.1179935816317702E-3</v>
      </c>
      <c r="T11">
        <v>1.1179935816317702E-3</v>
      </c>
      <c r="U11">
        <v>1.1179935816317702E-3</v>
      </c>
      <c r="V11">
        <v>1.1179935816317702E-3</v>
      </c>
      <c r="W11">
        <v>1.1179935816317702E-3</v>
      </c>
      <c r="X11">
        <v>1.1179935816317702E-3</v>
      </c>
      <c r="Y11">
        <v>1.1179935816317702E-3</v>
      </c>
      <c r="Z11">
        <v>1.1179935816317702E-3</v>
      </c>
      <c r="AA11">
        <v>1.1179935816317702E-3</v>
      </c>
      <c r="AB11">
        <v>1.1179935816317702E-3</v>
      </c>
      <c r="AC11">
        <v>1.1179935816317702E-3</v>
      </c>
      <c r="AD11">
        <v>1.1179935816317702E-3</v>
      </c>
      <c r="AE11">
        <v>1.1179935816317702E-3</v>
      </c>
      <c r="AF11">
        <v>1.1179935816317702E-3</v>
      </c>
      <c r="AG11">
        <v>1.1179935816317702E-3</v>
      </c>
      <c r="AH11">
        <v>1.1179935816317702E-3</v>
      </c>
      <c r="AI11">
        <v>1.1179935816317702E-3</v>
      </c>
      <c r="AJ11">
        <v>1.1179935816317702E-3</v>
      </c>
      <c r="AK11">
        <v>1.1179935816317702E-3</v>
      </c>
      <c r="AL11">
        <v>1.1179935816317702E-3</v>
      </c>
      <c r="AM11">
        <v>1.1179935816317702E-3</v>
      </c>
      <c r="AN11">
        <v>1.1179935816317702E-3</v>
      </c>
      <c r="AO11">
        <v>1.1179935816317702E-3</v>
      </c>
      <c r="AP11">
        <v>1.1179935816317702E-3</v>
      </c>
      <c r="AQ11">
        <v>1.1179935816317702E-3</v>
      </c>
      <c r="AR11">
        <v>1.1179935816317702E-3</v>
      </c>
      <c r="AS11">
        <v>1.1179935816317702E-3</v>
      </c>
      <c r="AT11">
        <v>1.1179935816317702E-3</v>
      </c>
      <c r="AU11">
        <v>1.1179935816317702E-3</v>
      </c>
      <c r="AV11">
        <v>1.1179935816317702E-3</v>
      </c>
      <c r="AW11">
        <v>1.1179935816317702E-3</v>
      </c>
      <c r="AX11">
        <v>1.1179935816317702E-3</v>
      </c>
      <c r="AY11">
        <v>1.1179935816317702E-3</v>
      </c>
      <c r="AZ11">
        <v>1.1179935816317702E-3</v>
      </c>
      <c r="BA11">
        <v>1.1179935816317702E-3</v>
      </c>
      <c r="BB11">
        <v>1.1179935816317702E-3</v>
      </c>
      <c r="BC11">
        <v>1.1179935816317702E-3</v>
      </c>
      <c r="BD11">
        <v>1.1179935816317702E-3</v>
      </c>
      <c r="BE11">
        <v>1.1179935816317702E-3</v>
      </c>
      <c r="BF11">
        <v>1.1179935816317702E-3</v>
      </c>
      <c r="BG11">
        <v>1.1179935816317702E-3</v>
      </c>
      <c r="BH11">
        <v>1.1179935816317702E-3</v>
      </c>
      <c r="BI11">
        <v>1.1179935816317702E-3</v>
      </c>
      <c r="BJ11">
        <v>1.1179935816317702E-3</v>
      </c>
      <c r="BK11">
        <v>1.1179935816317702E-3</v>
      </c>
      <c r="BL11">
        <v>1.1179935816317702E-3</v>
      </c>
      <c r="BM11">
        <v>1.1179935816317702E-3</v>
      </c>
      <c r="BN11">
        <v>1.1179935816317702E-3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444.23988172537724</v>
      </c>
      <c r="C12">
        <v>1.28983604375037E-3</v>
      </c>
      <c r="D12">
        <v>-30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1.28983604375037E-3</v>
      </c>
      <c r="P12">
        <v>1.28983604375037E-3</v>
      </c>
      <c r="Q12">
        <v>1.28983604375037E-3</v>
      </c>
      <c r="R12">
        <v>1.28983604375037E-3</v>
      </c>
      <c r="S12">
        <v>1.28983604375037E-3</v>
      </c>
      <c r="T12">
        <v>1.28983604375037E-3</v>
      </c>
      <c r="U12">
        <v>1.28983604375037E-3</v>
      </c>
      <c r="V12">
        <v>1.28983604375037E-3</v>
      </c>
      <c r="W12">
        <v>1.28983604375037E-3</v>
      </c>
      <c r="X12">
        <v>1.28983604375037E-3</v>
      </c>
      <c r="Y12">
        <v>1.28983604375037E-3</v>
      </c>
      <c r="Z12">
        <v>1.28983604375037E-3</v>
      </c>
      <c r="AA12">
        <v>1.28983604375037E-3</v>
      </c>
      <c r="AB12">
        <v>1.28983604375037E-3</v>
      </c>
      <c r="AC12">
        <v>1.28983604375037E-3</v>
      </c>
      <c r="AD12">
        <v>1.28983604375037E-3</v>
      </c>
      <c r="AE12">
        <v>1.28983604375037E-3</v>
      </c>
      <c r="AF12">
        <v>1.28983604375037E-3</v>
      </c>
      <c r="AG12">
        <v>1.28983604375037E-3</v>
      </c>
      <c r="AH12">
        <v>1.28983604375037E-3</v>
      </c>
      <c r="AI12">
        <v>1.28983604375037E-3</v>
      </c>
      <c r="AJ12">
        <v>1.28983604375037E-3</v>
      </c>
      <c r="AK12">
        <v>1.28983604375037E-3</v>
      </c>
      <c r="AL12">
        <v>1.28983604375037E-3</v>
      </c>
      <c r="AM12">
        <v>1.28983604375037E-3</v>
      </c>
      <c r="AN12">
        <v>1.28983604375037E-3</v>
      </c>
      <c r="AO12">
        <v>1.28983604375037E-3</v>
      </c>
      <c r="AP12">
        <v>1.28983604375037E-3</v>
      </c>
      <c r="AQ12">
        <v>1.28983604375037E-3</v>
      </c>
      <c r="AR12">
        <v>1.28983604375037E-3</v>
      </c>
      <c r="AS12">
        <v>1.28983604375037E-3</v>
      </c>
      <c r="AT12">
        <v>1.28983604375037E-3</v>
      </c>
      <c r="AU12">
        <v>1.28983604375037E-3</v>
      </c>
      <c r="AV12">
        <v>1.28983604375037E-3</v>
      </c>
      <c r="AW12">
        <v>1.28983604375037E-3</v>
      </c>
      <c r="AX12">
        <v>1.28983604375037E-3</v>
      </c>
      <c r="AY12">
        <v>1.28983604375037E-3</v>
      </c>
      <c r="AZ12">
        <v>1.28983604375037E-3</v>
      </c>
      <c r="BA12">
        <v>1.28983604375037E-3</v>
      </c>
      <c r="BB12">
        <v>1.28983604375037E-3</v>
      </c>
      <c r="BC12">
        <v>1.28983604375037E-3</v>
      </c>
      <c r="BD12">
        <v>1.28983604375037E-3</v>
      </c>
      <c r="BE12">
        <v>1.28983604375037E-3</v>
      </c>
      <c r="BF12">
        <v>1.28983604375037E-3</v>
      </c>
      <c r="BG12">
        <v>1.28983604375037E-3</v>
      </c>
      <c r="BH12">
        <v>1.28983604375037E-3</v>
      </c>
      <c r="BI12">
        <v>1.28983604375037E-3</v>
      </c>
      <c r="BJ12">
        <v>1.28983604375037E-3</v>
      </c>
      <c r="BK12">
        <v>1.28983604375037E-3</v>
      </c>
      <c r="BL12">
        <v>1.28983604375037E-3</v>
      </c>
      <c r="BM12">
        <v>1.28983604375037E-3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1505</v>
      </c>
      <c r="B13">
        <v>365.78382516261507</v>
      </c>
      <c r="C13">
        <v>1.0620414359989525E-3</v>
      </c>
      <c r="D13">
        <v>-20</v>
      </c>
      <c r="E13">
        <v>772.5</v>
      </c>
      <c r="F13">
        <v>-732.5</v>
      </c>
      <c r="G13">
        <v>0</v>
      </c>
      <c r="H13">
        <v>0</v>
      </c>
      <c r="I13">
        <v>0</v>
      </c>
      <c r="J13">
        <v>0</v>
      </c>
      <c r="K13">
        <v>0</v>
      </c>
      <c r="L13">
        <v>1.0620414359989525E-3</v>
      </c>
      <c r="M13">
        <v>1.0620414359989525E-3</v>
      </c>
      <c r="N13">
        <v>1.0620414359989525E-3</v>
      </c>
      <c r="O13">
        <v>1.0620414359989525E-3</v>
      </c>
      <c r="P13">
        <v>1.0620414359989525E-3</v>
      </c>
      <c r="Q13">
        <v>1.0620414359989525E-3</v>
      </c>
      <c r="R13">
        <v>1.0620414359989525E-3</v>
      </c>
      <c r="S13">
        <v>1.0620414359989525E-3</v>
      </c>
      <c r="T13">
        <v>1.0620414359989525E-3</v>
      </c>
      <c r="U13">
        <v>1.0620414359989525E-3</v>
      </c>
      <c r="V13">
        <v>1.0620414359989525E-3</v>
      </c>
      <c r="W13">
        <v>1.0620414359989525E-3</v>
      </c>
      <c r="X13">
        <v>1.0620414359989525E-3</v>
      </c>
      <c r="Y13">
        <v>1.0620414359989525E-3</v>
      </c>
      <c r="Z13">
        <v>1.0620414359989525E-3</v>
      </c>
      <c r="AA13">
        <v>1.0620414359989525E-3</v>
      </c>
      <c r="AB13">
        <v>1.0620414359989525E-3</v>
      </c>
      <c r="AC13">
        <v>1.0620414359989525E-3</v>
      </c>
      <c r="AD13">
        <v>1.0620414359989525E-3</v>
      </c>
      <c r="AE13">
        <v>1.0620414359989525E-3</v>
      </c>
      <c r="AF13">
        <v>1.0620414359989525E-3</v>
      </c>
      <c r="AG13">
        <v>1.0620414359989525E-3</v>
      </c>
      <c r="AH13">
        <v>1.0620414359989525E-3</v>
      </c>
      <c r="AI13">
        <v>1.0620414359989525E-3</v>
      </c>
      <c r="AJ13">
        <v>1.0620414359989525E-3</v>
      </c>
      <c r="AK13">
        <v>1.0620414359989525E-3</v>
      </c>
      <c r="AL13">
        <v>1.0620414359989525E-3</v>
      </c>
      <c r="AM13">
        <v>1.0620414359989525E-3</v>
      </c>
      <c r="AN13">
        <v>1.0620414359989525E-3</v>
      </c>
      <c r="AO13">
        <v>1.0620414359989525E-3</v>
      </c>
      <c r="AP13">
        <v>1.0620414359989525E-3</v>
      </c>
      <c r="AQ13">
        <v>1.0620414359989525E-3</v>
      </c>
      <c r="AR13">
        <v>1.0620414359989525E-3</v>
      </c>
      <c r="AS13">
        <v>1.0620414359989525E-3</v>
      </c>
      <c r="AT13">
        <v>1.0620414359989525E-3</v>
      </c>
      <c r="AU13">
        <v>1.0620414359989525E-3</v>
      </c>
      <c r="AV13">
        <v>1.0620414359989525E-3</v>
      </c>
      <c r="AW13">
        <v>1.0620414359989525E-3</v>
      </c>
      <c r="AX13">
        <v>1.0620414359989525E-3</v>
      </c>
      <c r="AY13">
        <v>1.0620414359989525E-3</v>
      </c>
      <c r="AZ13">
        <v>1.0620414359989525E-3</v>
      </c>
      <c r="BA13">
        <v>1.0620414359989525E-3</v>
      </c>
      <c r="BB13">
        <v>1.0620414359989525E-3</v>
      </c>
      <c r="BC13">
        <v>1.0620414359989525E-3</v>
      </c>
      <c r="BD13">
        <v>1.0620414359989525E-3</v>
      </c>
      <c r="BE13">
        <v>1.0620414359989525E-3</v>
      </c>
      <c r="BF13">
        <v>1.0620414359989525E-3</v>
      </c>
      <c r="BG13">
        <v>1.0620414359989525E-3</v>
      </c>
      <c r="BH13">
        <v>1.0620414359989525E-3</v>
      </c>
      <c r="BI13">
        <v>1.0620414359989525E-3</v>
      </c>
      <c r="BJ13">
        <v>1.0620414359989525E-3</v>
      </c>
      <c r="BK13">
        <v>1.0620414359989525E-3</v>
      </c>
      <c r="BL13">
        <v>1.0620414359989525E-3</v>
      </c>
      <c r="BM13">
        <v>1.0620414359989525E-3</v>
      </c>
      <c r="BN13">
        <v>1.0620414359989525E-3</v>
      </c>
      <c r="BO13">
        <v>1.0620414359989525E-3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1515</v>
      </c>
      <c r="B14">
        <v>418.34152689374582</v>
      </c>
      <c r="C14">
        <v>1.2146410130702452E-3</v>
      </c>
      <c r="D14">
        <v>-10</v>
      </c>
      <c r="E14">
        <v>767.5</v>
      </c>
      <c r="F14">
        <v>-747.5</v>
      </c>
      <c r="G14">
        <v>0</v>
      </c>
      <c r="H14">
        <v>0</v>
      </c>
      <c r="I14">
        <v>0</v>
      </c>
      <c r="J14">
        <v>0</v>
      </c>
      <c r="K14">
        <v>0</v>
      </c>
      <c r="L14">
        <v>1.2146410130702452E-3</v>
      </c>
      <c r="M14">
        <v>1.2146410130702452E-3</v>
      </c>
      <c r="N14">
        <v>1.2146410130702452E-3</v>
      </c>
      <c r="O14">
        <v>1.2146410130702452E-3</v>
      </c>
      <c r="P14">
        <v>1.2146410130702452E-3</v>
      </c>
      <c r="Q14">
        <v>1.2146410130702452E-3</v>
      </c>
      <c r="R14">
        <v>1.2146410130702452E-3</v>
      </c>
      <c r="S14">
        <v>1.2146410130702452E-3</v>
      </c>
      <c r="T14">
        <v>1.2146410130702452E-3</v>
      </c>
      <c r="U14">
        <v>1.2146410130702452E-3</v>
      </c>
      <c r="V14">
        <v>1.2146410130702452E-3</v>
      </c>
      <c r="W14">
        <v>1.2146410130702452E-3</v>
      </c>
      <c r="X14">
        <v>1.2146410130702452E-3</v>
      </c>
      <c r="Y14">
        <v>1.2146410130702452E-3</v>
      </c>
      <c r="Z14">
        <v>1.2146410130702452E-3</v>
      </c>
      <c r="AA14">
        <v>1.2146410130702452E-3</v>
      </c>
      <c r="AB14">
        <v>1.2146410130702452E-3</v>
      </c>
      <c r="AC14">
        <v>1.2146410130702452E-3</v>
      </c>
      <c r="AD14">
        <v>1.2146410130702452E-3</v>
      </c>
      <c r="AE14">
        <v>1.2146410130702452E-3</v>
      </c>
      <c r="AF14">
        <v>1.2146410130702452E-3</v>
      </c>
      <c r="AG14">
        <v>1.2146410130702452E-3</v>
      </c>
      <c r="AH14">
        <v>1.2146410130702452E-3</v>
      </c>
      <c r="AI14">
        <v>1.2146410130702452E-3</v>
      </c>
      <c r="AJ14">
        <v>1.2146410130702452E-3</v>
      </c>
      <c r="AK14">
        <v>1.2146410130702452E-3</v>
      </c>
      <c r="AL14">
        <v>1.2146410130702452E-3</v>
      </c>
      <c r="AM14">
        <v>1.2146410130702452E-3</v>
      </c>
      <c r="AN14">
        <v>1.2146410130702452E-3</v>
      </c>
      <c r="AO14">
        <v>1.2146410130702452E-3</v>
      </c>
      <c r="AP14">
        <v>1.2146410130702452E-3</v>
      </c>
      <c r="AQ14">
        <v>1.2146410130702452E-3</v>
      </c>
      <c r="AR14">
        <v>1.2146410130702452E-3</v>
      </c>
      <c r="AS14">
        <v>1.2146410130702452E-3</v>
      </c>
      <c r="AT14">
        <v>1.2146410130702452E-3</v>
      </c>
      <c r="AU14">
        <v>1.2146410130702452E-3</v>
      </c>
      <c r="AV14">
        <v>1.2146410130702452E-3</v>
      </c>
      <c r="AW14">
        <v>1.2146410130702452E-3</v>
      </c>
      <c r="AX14">
        <v>1.2146410130702452E-3</v>
      </c>
      <c r="AY14">
        <v>1.2146410130702452E-3</v>
      </c>
      <c r="AZ14">
        <v>1.2146410130702452E-3</v>
      </c>
      <c r="BA14">
        <v>1.2146410130702452E-3</v>
      </c>
      <c r="BB14">
        <v>1.2146410130702452E-3</v>
      </c>
      <c r="BC14">
        <v>1.2146410130702452E-3</v>
      </c>
      <c r="BD14">
        <v>1.2146410130702452E-3</v>
      </c>
      <c r="BE14">
        <v>1.2146410130702452E-3</v>
      </c>
      <c r="BF14">
        <v>1.2146410130702452E-3</v>
      </c>
      <c r="BG14">
        <v>1.2146410130702452E-3</v>
      </c>
      <c r="BH14">
        <v>1.2146410130702452E-3</v>
      </c>
      <c r="BI14">
        <v>1.2146410130702452E-3</v>
      </c>
      <c r="BJ14">
        <v>1.2146410130702452E-3</v>
      </c>
      <c r="BK14">
        <v>1.2146410130702452E-3</v>
      </c>
      <c r="BL14">
        <v>1.2146410130702452E-3</v>
      </c>
      <c r="BM14">
        <v>1.2146410130702452E-3</v>
      </c>
      <c r="BN14">
        <v>1.2146410130702452E-3</v>
      </c>
      <c r="BO14">
        <v>1.2146410130702452E-3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442.6987482916756</v>
      </c>
      <c r="C15">
        <v>1.2853614129646406E-3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1.2853614129646406E-3</v>
      </c>
      <c r="L15">
        <v>1.2853614129646406E-3</v>
      </c>
      <c r="M15">
        <v>1.2853614129646406E-3</v>
      </c>
      <c r="N15">
        <v>1.2853614129646406E-3</v>
      </c>
      <c r="O15">
        <v>1.2853614129646406E-3</v>
      </c>
      <c r="P15">
        <v>1.2853614129646406E-3</v>
      </c>
      <c r="Q15">
        <v>1.2853614129646406E-3</v>
      </c>
      <c r="R15">
        <v>1.2853614129646406E-3</v>
      </c>
      <c r="S15">
        <v>1.2853614129646406E-3</v>
      </c>
      <c r="T15">
        <v>1.2853614129646406E-3</v>
      </c>
      <c r="U15">
        <v>1.2853614129646406E-3</v>
      </c>
      <c r="V15">
        <v>1.2853614129646406E-3</v>
      </c>
      <c r="W15">
        <v>1.2853614129646406E-3</v>
      </c>
      <c r="X15">
        <v>1.2853614129646406E-3</v>
      </c>
      <c r="Y15">
        <v>1.2853614129646406E-3</v>
      </c>
      <c r="Z15">
        <v>1.2853614129646406E-3</v>
      </c>
      <c r="AA15">
        <v>1.2853614129646406E-3</v>
      </c>
      <c r="AB15">
        <v>1.2853614129646406E-3</v>
      </c>
      <c r="AC15">
        <v>1.2853614129646406E-3</v>
      </c>
      <c r="AD15">
        <v>1.2853614129646406E-3</v>
      </c>
      <c r="AE15">
        <v>1.2853614129646406E-3</v>
      </c>
      <c r="AF15">
        <v>1.2853614129646406E-3</v>
      </c>
      <c r="AG15">
        <v>1.2853614129646406E-3</v>
      </c>
      <c r="AH15">
        <v>1.2853614129646406E-3</v>
      </c>
      <c r="AI15">
        <v>1.2853614129646406E-3</v>
      </c>
      <c r="AJ15">
        <v>1.2853614129646406E-3</v>
      </c>
      <c r="AK15">
        <v>1.2853614129646406E-3</v>
      </c>
      <c r="AL15">
        <v>1.2853614129646406E-3</v>
      </c>
      <c r="AM15">
        <v>1.2853614129646406E-3</v>
      </c>
      <c r="AN15">
        <v>1.2853614129646406E-3</v>
      </c>
      <c r="AO15">
        <v>1.2853614129646406E-3</v>
      </c>
      <c r="AP15">
        <v>1.2853614129646406E-3</v>
      </c>
      <c r="AQ15">
        <v>1.2853614129646406E-3</v>
      </c>
      <c r="AR15">
        <v>1.2853614129646406E-3</v>
      </c>
      <c r="AS15">
        <v>1.2853614129646406E-3</v>
      </c>
      <c r="AT15">
        <v>1.2853614129646406E-3</v>
      </c>
      <c r="AU15">
        <v>1.2853614129646406E-3</v>
      </c>
      <c r="AV15">
        <v>1.2853614129646406E-3</v>
      </c>
      <c r="AW15">
        <v>1.2853614129646406E-3</v>
      </c>
      <c r="AX15">
        <v>1.2853614129646406E-3</v>
      </c>
      <c r="AY15">
        <v>1.2853614129646406E-3</v>
      </c>
      <c r="AZ15">
        <v>1.2853614129646406E-3</v>
      </c>
      <c r="BA15">
        <v>1.2853614129646406E-3</v>
      </c>
      <c r="BB15">
        <v>1.2853614129646406E-3</v>
      </c>
      <c r="BC15">
        <v>1.2853614129646406E-3</v>
      </c>
      <c r="BD15">
        <v>1.2853614129646406E-3</v>
      </c>
      <c r="BE15">
        <v>1.2853614129646406E-3</v>
      </c>
      <c r="BF15">
        <v>1.2853614129646406E-3</v>
      </c>
      <c r="BG15">
        <v>1.2853614129646406E-3</v>
      </c>
      <c r="BH15">
        <v>1.2853614129646406E-3</v>
      </c>
      <c r="BI15">
        <v>1.2853614129646406E-3</v>
      </c>
      <c r="BJ15">
        <v>1.2853614129646406E-3</v>
      </c>
      <c r="BK15">
        <v>1.2853614129646406E-3</v>
      </c>
      <c r="BL15">
        <v>1.2853614129646406E-3</v>
      </c>
      <c r="BM15">
        <v>1.2853614129646406E-3</v>
      </c>
      <c r="BN15">
        <v>1.2853614129646406E-3</v>
      </c>
      <c r="BO15">
        <v>1.2853614129646406E-3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405.25472287338795</v>
      </c>
      <c r="C16">
        <v>1.1766439033614197E-3</v>
      </c>
      <c r="D16">
        <v>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1.1766439033614197E-3</v>
      </c>
      <c r="K16">
        <v>1.1766439033614197E-3</v>
      </c>
      <c r="L16">
        <v>1.1766439033614197E-3</v>
      </c>
      <c r="M16">
        <v>1.1766439033614197E-3</v>
      </c>
      <c r="N16">
        <v>1.1766439033614197E-3</v>
      </c>
      <c r="O16">
        <v>1.1766439033614197E-3</v>
      </c>
      <c r="P16">
        <v>1.1766439033614197E-3</v>
      </c>
      <c r="Q16">
        <v>1.1766439033614197E-3</v>
      </c>
      <c r="R16">
        <v>1.1766439033614197E-3</v>
      </c>
      <c r="S16">
        <v>1.1766439033614197E-3</v>
      </c>
      <c r="T16">
        <v>1.1766439033614197E-3</v>
      </c>
      <c r="U16">
        <v>1.1766439033614197E-3</v>
      </c>
      <c r="V16">
        <v>1.1766439033614197E-3</v>
      </c>
      <c r="W16">
        <v>1.1766439033614197E-3</v>
      </c>
      <c r="X16">
        <v>1.1766439033614197E-3</v>
      </c>
      <c r="Y16">
        <v>1.1766439033614197E-3</v>
      </c>
      <c r="Z16">
        <v>1.1766439033614197E-3</v>
      </c>
      <c r="AA16">
        <v>1.1766439033614197E-3</v>
      </c>
      <c r="AB16">
        <v>1.1766439033614197E-3</v>
      </c>
      <c r="AC16">
        <v>1.1766439033614197E-3</v>
      </c>
      <c r="AD16">
        <v>1.1766439033614197E-3</v>
      </c>
      <c r="AE16">
        <v>1.1766439033614197E-3</v>
      </c>
      <c r="AF16">
        <v>1.1766439033614197E-3</v>
      </c>
      <c r="AG16">
        <v>1.1766439033614197E-3</v>
      </c>
      <c r="AH16">
        <v>1.1766439033614197E-3</v>
      </c>
      <c r="AI16">
        <v>1.1766439033614197E-3</v>
      </c>
      <c r="AJ16">
        <v>1.1766439033614197E-3</v>
      </c>
      <c r="AK16">
        <v>1.1766439033614197E-3</v>
      </c>
      <c r="AL16">
        <v>1.1766439033614197E-3</v>
      </c>
      <c r="AM16">
        <v>1.1766439033614197E-3</v>
      </c>
      <c r="AN16">
        <v>1.1766439033614197E-3</v>
      </c>
      <c r="AO16">
        <v>1.1766439033614197E-3</v>
      </c>
      <c r="AP16">
        <v>1.1766439033614197E-3</v>
      </c>
      <c r="AQ16">
        <v>1.1766439033614197E-3</v>
      </c>
      <c r="AR16">
        <v>1.1766439033614197E-3</v>
      </c>
      <c r="AS16">
        <v>1.1766439033614197E-3</v>
      </c>
      <c r="AT16">
        <v>1.1766439033614197E-3</v>
      </c>
      <c r="AU16">
        <v>1.1766439033614197E-3</v>
      </c>
      <c r="AV16">
        <v>1.1766439033614197E-3</v>
      </c>
      <c r="AW16">
        <v>1.1766439033614197E-3</v>
      </c>
      <c r="AX16">
        <v>1.1766439033614197E-3</v>
      </c>
      <c r="AY16">
        <v>1.1766439033614197E-3</v>
      </c>
      <c r="AZ16">
        <v>1.1766439033614197E-3</v>
      </c>
      <c r="BA16">
        <v>1.1766439033614197E-3</v>
      </c>
      <c r="BB16">
        <v>1.1766439033614197E-3</v>
      </c>
      <c r="BC16">
        <v>1.1766439033614197E-3</v>
      </c>
      <c r="BD16">
        <v>1.1766439033614197E-3</v>
      </c>
      <c r="BE16">
        <v>1.1766439033614197E-3</v>
      </c>
      <c r="BF16">
        <v>1.1766439033614197E-3</v>
      </c>
      <c r="BG16">
        <v>1.1766439033614197E-3</v>
      </c>
      <c r="BH16">
        <v>1.1766439033614197E-3</v>
      </c>
      <c r="BI16">
        <v>1.1766439033614197E-3</v>
      </c>
      <c r="BJ16">
        <v>1.1766439033614197E-3</v>
      </c>
      <c r="BK16">
        <v>1.1766439033614197E-3</v>
      </c>
      <c r="BL16">
        <v>1.1766439033614197E-3</v>
      </c>
      <c r="BM16">
        <v>1.1766439033614197E-3</v>
      </c>
      <c r="BN16">
        <v>1.1766439033614197E-3</v>
      </c>
      <c r="BO16">
        <v>1.1766439033614197E-3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502.07364644096293</v>
      </c>
      <c r="C17">
        <v>1.4577544980463196E-3</v>
      </c>
      <c r="D17">
        <v>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1.4577544980463196E-3</v>
      </c>
      <c r="K17">
        <v>1.4577544980463196E-3</v>
      </c>
      <c r="L17">
        <v>1.4577544980463196E-3</v>
      </c>
      <c r="M17">
        <v>1.4577544980463196E-3</v>
      </c>
      <c r="N17">
        <v>1.4577544980463196E-3</v>
      </c>
      <c r="O17">
        <v>1.4577544980463196E-3</v>
      </c>
      <c r="P17">
        <v>1.4577544980463196E-3</v>
      </c>
      <c r="Q17">
        <v>1.4577544980463196E-3</v>
      </c>
      <c r="R17">
        <v>1.4577544980463196E-3</v>
      </c>
      <c r="S17">
        <v>1.4577544980463196E-3</v>
      </c>
      <c r="T17">
        <v>1.4577544980463196E-3</v>
      </c>
      <c r="U17">
        <v>1.4577544980463196E-3</v>
      </c>
      <c r="V17">
        <v>1.4577544980463196E-3</v>
      </c>
      <c r="W17">
        <v>1.4577544980463196E-3</v>
      </c>
      <c r="X17">
        <v>1.4577544980463196E-3</v>
      </c>
      <c r="Y17">
        <v>1.4577544980463196E-3</v>
      </c>
      <c r="Z17">
        <v>1.4577544980463196E-3</v>
      </c>
      <c r="AA17">
        <v>1.4577544980463196E-3</v>
      </c>
      <c r="AB17">
        <v>1.4577544980463196E-3</v>
      </c>
      <c r="AC17">
        <v>1.4577544980463196E-3</v>
      </c>
      <c r="AD17">
        <v>1.4577544980463196E-3</v>
      </c>
      <c r="AE17">
        <v>1.4577544980463196E-3</v>
      </c>
      <c r="AF17">
        <v>1.4577544980463196E-3</v>
      </c>
      <c r="AG17">
        <v>1.4577544980463196E-3</v>
      </c>
      <c r="AH17">
        <v>1.4577544980463196E-3</v>
      </c>
      <c r="AI17">
        <v>1.4577544980463196E-3</v>
      </c>
      <c r="AJ17">
        <v>1.4577544980463196E-3</v>
      </c>
      <c r="AK17">
        <v>1.4577544980463196E-3</v>
      </c>
      <c r="AL17">
        <v>1.4577544980463196E-3</v>
      </c>
      <c r="AM17">
        <v>1.4577544980463196E-3</v>
      </c>
      <c r="AN17">
        <v>1.4577544980463196E-3</v>
      </c>
      <c r="AO17">
        <v>1.4577544980463196E-3</v>
      </c>
      <c r="AP17">
        <v>1.4577544980463196E-3</v>
      </c>
      <c r="AQ17">
        <v>1.4577544980463196E-3</v>
      </c>
      <c r="AR17">
        <v>1.4577544980463196E-3</v>
      </c>
      <c r="AS17">
        <v>1.4577544980463196E-3</v>
      </c>
      <c r="AT17">
        <v>1.4577544980463196E-3</v>
      </c>
      <c r="AU17">
        <v>1.4577544980463196E-3</v>
      </c>
      <c r="AV17">
        <v>1.4577544980463196E-3</v>
      </c>
      <c r="AW17">
        <v>1.4577544980463196E-3</v>
      </c>
      <c r="AX17">
        <v>1.4577544980463196E-3</v>
      </c>
      <c r="AY17">
        <v>1.4577544980463196E-3</v>
      </c>
      <c r="AZ17">
        <v>1.4577544980463196E-3</v>
      </c>
      <c r="BA17">
        <v>1.4577544980463196E-3</v>
      </c>
      <c r="BB17">
        <v>1.4577544980463196E-3</v>
      </c>
      <c r="BC17">
        <v>1.4577544980463196E-3</v>
      </c>
      <c r="BD17">
        <v>1.4577544980463196E-3</v>
      </c>
      <c r="BE17">
        <v>1.4577544980463196E-3</v>
      </c>
      <c r="BF17">
        <v>1.4577544980463196E-3</v>
      </c>
      <c r="BG17">
        <v>1.4577544980463196E-3</v>
      </c>
      <c r="BH17">
        <v>1.4577544980463196E-3</v>
      </c>
      <c r="BI17">
        <v>1.4577544980463196E-3</v>
      </c>
      <c r="BJ17">
        <v>1.4577544980463196E-3</v>
      </c>
      <c r="BK17">
        <v>1.4577544980463196E-3</v>
      </c>
      <c r="BL17">
        <v>1.4577544980463196E-3</v>
      </c>
      <c r="BM17">
        <v>1.4577544980463196E-3</v>
      </c>
      <c r="BN17">
        <v>1.4577544980463196E-3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447.10256491561483</v>
      </c>
      <c r="C18">
        <v>1.2981477512590833E-3</v>
      </c>
      <c r="D18">
        <v>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1.2981477512590833E-3</v>
      </c>
      <c r="K18">
        <v>1.2981477512590833E-3</v>
      </c>
      <c r="L18">
        <v>1.2981477512590833E-3</v>
      </c>
      <c r="M18">
        <v>1.2981477512590833E-3</v>
      </c>
      <c r="N18">
        <v>1.2981477512590833E-3</v>
      </c>
      <c r="O18">
        <v>1.2981477512590833E-3</v>
      </c>
      <c r="P18">
        <v>1.2981477512590833E-3</v>
      </c>
      <c r="Q18">
        <v>1.2981477512590833E-3</v>
      </c>
      <c r="R18">
        <v>1.2981477512590833E-3</v>
      </c>
      <c r="S18">
        <v>1.2981477512590833E-3</v>
      </c>
      <c r="T18">
        <v>1.2981477512590833E-3</v>
      </c>
      <c r="U18">
        <v>1.2981477512590833E-3</v>
      </c>
      <c r="V18">
        <v>1.2981477512590833E-3</v>
      </c>
      <c r="W18">
        <v>1.2981477512590833E-3</v>
      </c>
      <c r="X18">
        <v>1.2981477512590833E-3</v>
      </c>
      <c r="Y18">
        <v>1.2981477512590833E-3</v>
      </c>
      <c r="Z18">
        <v>1.2981477512590833E-3</v>
      </c>
      <c r="AA18">
        <v>1.2981477512590833E-3</v>
      </c>
      <c r="AB18">
        <v>1.2981477512590833E-3</v>
      </c>
      <c r="AC18">
        <v>1.2981477512590833E-3</v>
      </c>
      <c r="AD18">
        <v>1.2981477512590833E-3</v>
      </c>
      <c r="AE18">
        <v>1.2981477512590833E-3</v>
      </c>
      <c r="AF18">
        <v>1.2981477512590833E-3</v>
      </c>
      <c r="AG18">
        <v>1.2981477512590833E-3</v>
      </c>
      <c r="AH18">
        <v>1.2981477512590833E-3</v>
      </c>
      <c r="AI18">
        <v>1.2981477512590833E-3</v>
      </c>
      <c r="AJ18">
        <v>1.2981477512590833E-3</v>
      </c>
      <c r="AK18">
        <v>1.2981477512590833E-3</v>
      </c>
      <c r="AL18">
        <v>1.2981477512590833E-3</v>
      </c>
      <c r="AM18">
        <v>1.2981477512590833E-3</v>
      </c>
      <c r="AN18">
        <v>1.2981477512590833E-3</v>
      </c>
      <c r="AO18">
        <v>1.2981477512590833E-3</v>
      </c>
      <c r="AP18">
        <v>1.2981477512590833E-3</v>
      </c>
      <c r="AQ18">
        <v>1.2981477512590833E-3</v>
      </c>
      <c r="AR18">
        <v>1.2981477512590833E-3</v>
      </c>
      <c r="AS18">
        <v>1.2981477512590833E-3</v>
      </c>
      <c r="AT18">
        <v>1.2981477512590833E-3</v>
      </c>
      <c r="AU18">
        <v>1.2981477512590833E-3</v>
      </c>
      <c r="AV18">
        <v>1.2981477512590833E-3</v>
      </c>
      <c r="AW18">
        <v>1.2981477512590833E-3</v>
      </c>
      <c r="AX18">
        <v>1.2981477512590833E-3</v>
      </c>
      <c r="AY18">
        <v>1.2981477512590833E-3</v>
      </c>
      <c r="AZ18">
        <v>1.2981477512590833E-3</v>
      </c>
      <c r="BA18">
        <v>1.2981477512590833E-3</v>
      </c>
      <c r="BB18">
        <v>1.2981477512590833E-3</v>
      </c>
      <c r="BC18">
        <v>1.2981477512590833E-3</v>
      </c>
      <c r="BD18">
        <v>1.2981477512590833E-3</v>
      </c>
      <c r="BE18">
        <v>1.2981477512590833E-3</v>
      </c>
      <c r="BF18">
        <v>1.2981477512590833E-3</v>
      </c>
      <c r="BG18">
        <v>1.2981477512590833E-3</v>
      </c>
      <c r="BH18">
        <v>1.2981477512590833E-3</v>
      </c>
      <c r="BI18">
        <v>1.2981477512590833E-3</v>
      </c>
      <c r="BJ18">
        <v>1.2981477512590833E-3</v>
      </c>
      <c r="BK18">
        <v>1.2981477512590833E-3</v>
      </c>
      <c r="BL18">
        <v>1.2981477512590833E-3</v>
      </c>
      <c r="BM18">
        <v>1.2981477512590833E-3</v>
      </c>
      <c r="BN18">
        <v>1.2981477512590833E-3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427.60574529988656</v>
      </c>
      <c r="C19">
        <v>1.2415393698116664E-3</v>
      </c>
      <c r="D19">
        <v>40</v>
      </c>
      <c r="E19">
        <v>727</v>
      </c>
      <c r="F19">
        <v>-807</v>
      </c>
      <c r="G19">
        <v>0</v>
      </c>
      <c r="H19">
        <v>0</v>
      </c>
      <c r="I19">
        <v>1.2415393698116664E-3</v>
      </c>
      <c r="J19">
        <v>1.2415393698116664E-3</v>
      </c>
      <c r="K19">
        <v>1.2415393698116664E-3</v>
      </c>
      <c r="L19">
        <v>1.2415393698116664E-3</v>
      </c>
      <c r="M19">
        <v>1.2415393698116664E-3</v>
      </c>
      <c r="N19">
        <v>1.2415393698116664E-3</v>
      </c>
      <c r="O19">
        <v>1.2415393698116664E-3</v>
      </c>
      <c r="P19">
        <v>1.2415393698116664E-3</v>
      </c>
      <c r="Q19">
        <v>1.2415393698116664E-3</v>
      </c>
      <c r="R19">
        <v>1.2415393698116664E-3</v>
      </c>
      <c r="S19">
        <v>1.2415393698116664E-3</v>
      </c>
      <c r="T19">
        <v>1.2415393698116664E-3</v>
      </c>
      <c r="U19">
        <v>1.2415393698116664E-3</v>
      </c>
      <c r="V19">
        <v>1.2415393698116664E-3</v>
      </c>
      <c r="W19">
        <v>1.2415393698116664E-3</v>
      </c>
      <c r="X19">
        <v>1.2415393698116664E-3</v>
      </c>
      <c r="Y19">
        <v>1.2415393698116664E-3</v>
      </c>
      <c r="Z19">
        <v>1.2415393698116664E-3</v>
      </c>
      <c r="AA19">
        <v>1.2415393698116664E-3</v>
      </c>
      <c r="AB19">
        <v>1.2415393698116664E-3</v>
      </c>
      <c r="AC19">
        <v>1.2415393698116664E-3</v>
      </c>
      <c r="AD19">
        <v>1.2415393698116664E-3</v>
      </c>
      <c r="AE19">
        <v>1.2415393698116664E-3</v>
      </c>
      <c r="AF19">
        <v>1.2415393698116664E-3</v>
      </c>
      <c r="AG19">
        <v>1.2415393698116664E-3</v>
      </c>
      <c r="AH19">
        <v>1.2415393698116664E-3</v>
      </c>
      <c r="AI19">
        <v>1.2415393698116664E-3</v>
      </c>
      <c r="AJ19">
        <v>1.2415393698116664E-3</v>
      </c>
      <c r="AK19">
        <v>1.2415393698116664E-3</v>
      </c>
      <c r="AL19">
        <v>1.2415393698116664E-3</v>
      </c>
      <c r="AM19">
        <v>1.2415393698116664E-3</v>
      </c>
      <c r="AN19">
        <v>1.2415393698116664E-3</v>
      </c>
      <c r="AO19">
        <v>1.2415393698116664E-3</v>
      </c>
      <c r="AP19">
        <v>1.2415393698116664E-3</v>
      </c>
      <c r="AQ19">
        <v>1.2415393698116664E-3</v>
      </c>
      <c r="AR19">
        <v>1.2415393698116664E-3</v>
      </c>
      <c r="AS19">
        <v>1.2415393698116664E-3</v>
      </c>
      <c r="AT19">
        <v>1.2415393698116664E-3</v>
      </c>
      <c r="AU19">
        <v>1.2415393698116664E-3</v>
      </c>
      <c r="AV19">
        <v>1.2415393698116664E-3</v>
      </c>
      <c r="AW19">
        <v>1.2415393698116664E-3</v>
      </c>
      <c r="AX19">
        <v>1.2415393698116664E-3</v>
      </c>
      <c r="AY19">
        <v>1.2415393698116664E-3</v>
      </c>
      <c r="AZ19">
        <v>1.2415393698116664E-3</v>
      </c>
      <c r="BA19">
        <v>1.2415393698116664E-3</v>
      </c>
      <c r="BB19">
        <v>1.2415393698116664E-3</v>
      </c>
      <c r="BC19">
        <v>1.2415393698116664E-3</v>
      </c>
      <c r="BD19">
        <v>1.2415393698116664E-3</v>
      </c>
      <c r="BE19">
        <v>1.2415393698116664E-3</v>
      </c>
      <c r="BF19">
        <v>1.2415393698116664E-3</v>
      </c>
      <c r="BG19">
        <v>1.2415393698116664E-3</v>
      </c>
      <c r="BH19">
        <v>1.2415393698116664E-3</v>
      </c>
      <c r="BI19">
        <v>1.2415393698116664E-3</v>
      </c>
      <c r="BJ19">
        <v>1.2415393698116664E-3</v>
      </c>
      <c r="BK19">
        <v>1.2415393698116664E-3</v>
      </c>
      <c r="BL19">
        <v>1.2415393698116664E-3</v>
      </c>
      <c r="BM19">
        <v>1.2415393698116664E-3</v>
      </c>
      <c r="BN19">
        <v>1.2415393698116664E-3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484.95921092593477</v>
      </c>
      <c r="C20">
        <v>1.4080632913271284E-3</v>
      </c>
      <c r="D20">
        <v>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1.4080632913271284E-3</v>
      </c>
      <c r="K20">
        <v>1.4080632913271284E-3</v>
      </c>
      <c r="L20">
        <v>1.4080632913271284E-3</v>
      </c>
      <c r="M20">
        <v>1.4080632913271284E-3</v>
      </c>
      <c r="N20">
        <v>1.4080632913271284E-3</v>
      </c>
      <c r="O20">
        <v>1.4080632913271284E-3</v>
      </c>
      <c r="P20">
        <v>1.4080632913271284E-3</v>
      </c>
      <c r="Q20">
        <v>1.4080632913271284E-3</v>
      </c>
      <c r="R20">
        <v>1.4080632913271284E-3</v>
      </c>
      <c r="S20">
        <v>1.4080632913271284E-3</v>
      </c>
      <c r="T20">
        <v>1.4080632913271284E-3</v>
      </c>
      <c r="U20">
        <v>1.4080632913271284E-3</v>
      </c>
      <c r="V20">
        <v>1.4080632913271284E-3</v>
      </c>
      <c r="W20">
        <v>1.4080632913271284E-3</v>
      </c>
      <c r="X20">
        <v>1.4080632913271284E-3</v>
      </c>
      <c r="Y20">
        <v>1.4080632913271284E-3</v>
      </c>
      <c r="Z20">
        <v>1.4080632913271284E-3</v>
      </c>
      <c r="AA20">
        <v>1.4080632913271284E-3</v>
      </c>
      <c r="AB20">
        <v>1.4080632913271284E-3</v>
      </c>
      <c r="AC20">
        <v>1.4080632913271284E-3</v>
      </c>
      <c r="AD20">
        <v>1.4080632913271284E-3</v>
      </c>
      <c r="AE20">
        <v>1.4080632913271284E-3</v>
      </c>
      <c r="AF20">
        <v>1.4080632913271284E-3</v>
      </c>
      <c r="AG20">
        <v>1.4080632913271284E-3</v>
      </c>
      <c r="AH20">
        <v>1.4080632913271284E-3</v>
      </c>
      <c r="AI20">
        <v>1.4080632913271284E-3</v>
      </c>
      <c r="AJ20">
        <v>1.4080632913271284E-3</v>
      </c>
      <c r="AK20">
        <v>1.4080632913271284E-3</v>
      </c>
      <c r="AL20">
        <v>1.4080632913271284E-3</v>
      </c>
      <c r="AM20">
        <v>1.4080632913271284E-3</v>
      </c>
      <c r="AN20">
        <v>1.4080632913271284E-3</v>
      </c>
      <c r="AO20">
        <v>1.4080632913271284E-3</v>
      </c>
      <c r="AP20">
        <v>1.4080632913271284E-3</v>
      </c>
      <c r="AQ20">
        <v>1.4080632913271284E-3</v>
      </c>
      <c r="AR20">
        <v>1.4080632913271284E-3</v>
      </c>
      <c r="AS20">
        <v>1.4080632913271284E-3</v>
      </c>
      <c r="AT20">
        <v>1.4080632913271284E-3</v>
      </c>
      <c r="AU20">
        <v>1.4080632913271284E-3</v>
      </c>
      <c r="AV20">
        <v>1.4080632913271284E-3</v>
      </c>
      <c r="AW20">
        <v>1.4080632913271284E-3</v>
      </c>
      <c r="AX20">
        <v>1.4080632913271284E-3</v>
      </c>
      <c r="AY20">
        <v>1.4080632913271284E-3</v>
      </c>
      <c r="AZ20">
        <v>1.4080632913271284E-3</v>
      </c>
      <c r="BA20">
        <v>1.4080632913271284E-3</v>
      </c>
      <c r="BB20">
        <v>1.4080632913271284E-3</v>
      </c>
      <c r="BC20">
        <v>1.4080632913271284E-3</v>
      </c>
      <c r="BD20">
        <v>1.4080632913271284E-3</v>
      </c>
      <c r="BE20">
        <v>1.4080632913271284E-3</v>
      </c>
      <c r="BF20">
        <v>1.4080632913271284E-3</v>
      </c>
      <c r="BG20">
        <v>1.4080632913271284E-3</v>
      </c>
      <c r="BH20">
        <v>1.4080632913271284E-3</v>
      </c>
      <c r="BI20">
        <v>1.4080632913271284E-3</v>
      </c>
      <c r="BJ20">
        <v>1.4080632913271284E-3</v>
      </c>
      <c r="BK20">
        <v>1.4080632913271284E-3</v>
      </c>
      <c r="BL20">
        <v>1.4080632913271284E-3</v>
      </c>
      <c r="BM20">
        <v>1.4080632913271284E-3</v>
      </c>
      <c r="BN20">
        <v>1.4080632913271284E-3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446.83313964813203</v>
      </c>
      <c r="C21">
        <v>1.2973654837603917E-3</v>
      </c>
      <c r="D21">
        <v>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1.2973654837603917E-3</v>
      </c>
      <c r="K21">
        <v>1.2973654837603917E-3</v>
      </c>
      <c r="L21">
        <v>1.2973654837603917E-3</v>
      </c>
      <c r="M21">
        <v>1.2973654837603917E-3</v>
      </c>
      <c r="N21">
        <v>1.2973654837603917E-3</v>
      </c>
      <c r="O21">
        <v>1.2973654837603917E-3</v>
      </c>
      <c r="P21">
        <v>1.2973654837603917E-3</v>
      </c>
      <c r="Q21">
        <v>1.2973654837603917E-3</v>
      </c>
      <c r="R21">
        <v>1.2973654837603917E-3</v>
      </c>
      <c r="S21">
        <v>1.2973654837603917E-3</v>
      </c>
      <c r="T21">
        <v>1.2973654837603917E-3</v>
      </c>
      <c r="U21">
        <v>1.2973654837603917E-3</v>
      </c>
      <c r="V21">
        <v>1.2973654837603917E-3</v>
      </c>
      <c r="W21">
        <v>1.2973654837603917E-3</v>
      </c>
      <c r="X21">
        <v>1.2973654837603917E-3</v>
      </c>
      <c r="Y21">
        <v>1.2973654837603917E-3</v>
      </c>
      <c r="Z21">
        <v>1.2973654837603917E-3</v>
      </c>
      <c r="AA21">
        <v>1.2973654837603917E-3</v>
      </c>
      <c r="AB21">
        <v>1.2973654837603917E-3</v>
      </c>
      <c r="AC21">
        <v>1.2973654837603917E-3</v>
      </c>
      <c r="AD21">
        <v>1.2973654837603917E-3</v>
      </c>
      <c r="AE21">
        <v>1.2973654837603917E-3</v>
      </c>
      <c r="AF21">
        <v>1.2973654837603917E-3</v>
      </c>
      <c r="AG21">
        <v>1.2973654837603917E-3</v>
      </c>
      <c r="AH21">
        <v>1.2973654837603917E-3</v>
      </c>
      <c r="AI21">
        <v>1.2973654837603917E-3</v>
      </c>
      <c r="AJ21">
        <v>1.2973654837603917E-3</v>
      </c>
      <c r="AK21">
        <v>1.2973654837603917E-3</v>
      </c>
      <c r="AL21">
        <v>1.2973654837603917E-3</v>
      </c>
      <c r="AM21">
        <v>1.2973654837603917E-3</v>
      </c>
      <c r="AN21">
        <v>1.2973654837603917E-3</v>
      </c>
      <c r="AO21">
        <v>1.2973654837603917E-3</v>
      </c>
      <c r="AP21">
        <v>1.2973654837603917E-3</v>
      </c>
      <c r="AQ21">
        <v>1.2973654837603917E-3</v>
      </c>
      <c r="AR21">
        <v>1.2973654837603917E-3</v>
      </c>
      <c r="AS21">
        <v>1.2973654837603917E-3</v>
      </c>
      <c r="AT21">
        <v>1.2973654837603917E-3</v>
      </c>
      <c r="AU21">
        <v>1.2973654837603917E-3</v>
      </c>
      <c r="AV21">
        <v>1.2973654837603917E-3</v>
      </c>
      <c r="AW21">
        <v>1.2973654837603917E-3</v>
      </c>
      <c r="AX21">
        <v>1.2973654837603917E-3</v>
      </c>
      <c r="AY21">
        <v>1.2973654837603917E-3</v>
      </c>
      <c r="AZ21">
        <v>1.2973654837603917E-3</v>
      </c>
      <c r="BA21">
        <v>1.2973654837603917E-3</v>
      </c>
      <c r="BB21">
        <v>1.2973654837603917E-3</v>
      </c>
      <c r="BC21">
        <v>1.2973654837603917E-3</v>
      </c>
      <c r="BD21">
        <v>1.2973654837603917E-3</v>
      </c>
      <c r="BE21">
        <v>1.2973654837603917E-3</v>
      </c>
      <c r="BF21">
        <v>1.2973654837603917E-3</v>
      </c>
      <c r="BG21">
        <v>1.2973654837603917E-3</v>
      </c>
      <c r="BH21">
        <v>1.2973654837603917E-3</v>
      </c>
      <c r="BI21">
        <v>1.2973654837603917E-3</v>
      </c>
      <c r="BJ21">
        <v>1.2973654837603917E-3</v>
      </c>
      <c r="BK21">
        <v>1.2973654837603917E-3</v>
      </c>
      <c r="BL21">
        <v>1.2973654837603917E-3</v>
      </c>
      <c r="BM21">
        <v>1.2973654837603917E-3</v>
      </c>
      <c r="BN21">
        <v>1.2973654837603917E-3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483.94921169603953</v>
      </c>
      <c r="C22">
        <v>1.4051307914223037E-3</v>
      </c>
      <c r="D22">
        <v>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1.4051307914223037E-3</v>
      </c>
      <c r="K22">
        <v>1.4051307914223037E-3</v>
      </c>
      <c r="L22">
        <v>1.4051307914223037E-3</v>
      </c>
      <c r="M22">
        <v>1.4051307914223037E-3</v>
      </c>
      <c r="N22">
        <v>1.4051307914223037E-3</v>
      </c>
      <c r="O22">
        <v>1.4051307914223037E-3</v>
      </c>
      <c r="P22">
        <v>1.4051307914223037E-3</v>
      </c>
      <c r="Q22">
        <v>1.4051307914223037E-3</v>
      </c>
      <c r="R22">
        <v>1.4051307914223037E-3</v>
      </c>
      <c r="S22">
        <v>1.4051307914223037E-3</v>
      </c>
      <c r="T22">
        <v>1.4051307914223037E-3</v>
      </c>
      <c r="U22">
        <v>1.4051307914223037E-3</v>
      </c>
      <c r="V22">
        <v>1.4051307914223037E-3</v>
      </c>
      <c r="W22">
        <v>1.4051307914223037E-3</v>
      </c>
      <c r="X22">
        <v>1.4051307914223037E-3</v>
      </c>
      <c r="Y22">
        <v>1.4051307914223037E-3</v>
      </c>
      <c r="Z22">
        <v>1.4051307914223037E-3</v>
      </c>
      <c r="AA22">
        <v>1.4051307914223037E-3</v>
      </c>
      <c r="AB22">
        <v>1.4051307914223037E-3</v>
      </c>
      <c r="AC22">
        <v>1.4051307914223037E-3</v>
      </c>
      <c r="AD22">
        <v>1.4051307914223037E-3</v>
      </c>
      <c r="AE22">
        <v>1.4051307914223037E-3</v>
      </c>
      <c r="AF22">
        <v>1.4051307914223037E-3</v>
      </c>
      <c r="AG22">
        <v>1.4051307914223037E-3</v>
      </c>
      <c r="AH22">
        <v>1.4051307914223037E-3</v>
      </c>
      <c r="AI22">
        <v>1.4051307914223037E-3</v>
      </c>
      <c r="AJ22">
        <v>1.4051307914223037E-3</v>
      </c>
      <c r="AK22">
        <v>1.4051307914223037E-3</v>
      </c>
      <c r="AL22">
        <v>1.4051307914223037E-3</v>
      </c>
      <c r="AM22">
        <v>1.4051307914223037E-3</v>
      </c>
      <c r="AN22">
        <v>1.4051307914223037E-3</v>
      </c>
      <c r="AO22">
        <v>1.4051307914223037E-3</v>
      </c>
      <c r="AP22">
        <v>1.4051307914223037E-3</v>
      </c>
      <c r="AQ22">
        <v>1.4051307914223037E-3</v>
      </c>
      <c r="AR22">
        <v>1.4051307914223037E-3</v>
      </c>
      <c r="AS22">
        <v>1.4051307914223037E-3</v>
      </c>
      <c r="AT22">
        <v>1.4051307914223037E-3</v>
      </c>
      <c r="AU22">
        <v>1.4051307914223037E-3</v>
      </c>
      <c r="AV22">
        <v>1.4051307914223037E-3</v>
      </c>
      <c r="AW22">
        <v>1.4051307914223037E-3</v>
      </c>
      <c r="AX22">
        <v>1.4051307914223037E-3</v>
      </c>
      <c r="AY22">
        <v>1.4051307914223037E-3</v>
      </c>
      <c r="AZ22">
        <v>1.4051307914223037E-3</v>
      </c>
      <c r="BA22">
        <v>1.4051307914223037E-3</v>
      </c>
      <c r="BB22">
        <v>1.4051307914223037E-3</v>
      </c>
      <c r="BC22">
        <v>1.4051307914223037E-3</v>
      </c>
      <c r="BD22">
        <v>1.4051307914223037E-3</v>
      </c>
      <c r="BE22">
        <v>1.4051307914223037E-3</v>
      </c>
      <c r="BF22">
        <v>1.4051307914223037E-3</v>
      </c>
      <c r="BG22">
        <v>1.4051307914223037E-3</v>
      </c>
      <c r="BH22">
        <v>1.4051307914223037E-3</v>
      </c>
      <c r="BI22">
        <v>1.4051307914223037E-3</v>
      </c>
      <c r="BJ22">
        <v>1.4051307914223037E-3</v>
      </c>
      <c r="BK22">
        <v>1.4051307914223037E-3</v>
      </c>
      <c r="BL22">
        <v>1.4051307914223037E-3</v>
      </c>
      <c r="BM22">
        <v>1.4051307914223037E-3</v>
      </c>
      <c r="BN22">
        <v>1.4051307914223037E-3</v>
      </c>
      <c r="BO22">
        <v>1.4051307914223037E-3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434.34384885259226</v>
      </c>
      <c r="C23">
        <v>1.2611032342604122E-3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1.2611032342604122E-3</v>
      </c>
      <c r="L23">
        <v>1.2611032342604122E-3</v>
      </c>
      <c r="M23">
        <v>1.2611032342604122E-3</v>
      </c>
      <c r="N23">
        <v>1.2611032342604122E-3</v>
      </c>
      <c r="O23">
        <v>1.2611032342604122E-3</v>
      </c>
      <c r="P23">
        <v>1.2611032342604122E-3</v>
      </c>
      <c r="Q23">
        <v>1.2611032342604122E-3</v>
      </c>
      <c r="R23">
        <v>1.2611032342604122E-3</v>
      </c>
      <c r="S23">
        <v>1.2611032342604122E-3</v>
      </c>
      <c r="T23">
        <v>1.2611032342604122E-3</v>
      </c>
      <c r="U23">
        <v>1.2611032342604122E-3</v>
      </c>
      <c r="V23">
        <v>1.2611032342604122E-3</v>
      </c>
      <c r="W23">
        <v>1.2611032342604122E-3</v>
      </c>
      <c r="X23">
        <v>1.2611032342604122E-3</v>
      </c>
      <c r="Y23">
        <v>1.2611032342604122E-3</v>
      </c>
      <c r="Z23">
        <v>1.2611032342604122E-3</v>
      </c>
      <c r="AA23">
        <v>1.2611032342604122E-3</v>
      </c>
      <c r="AB23">
        <v>1.2611032342604122E-3</v>
      </c>
      <c r="AC23">
        <v>1.2611032342604122E-3</v>
      </c>
      <c r="AD23">
        <v>1.2611032342604122E-3</v>
      </c>
      <c r="AE23">
        <v>1.2611032342604122E-3</v>
      </c>
      <c r="AF23">
        <v>1.2611032342604122E-3</v>
      </c>
      <c r="AG23">
        <v>1.2611032342604122E-3</v>
      </c>
      <c r="AH23">
        <v>1.2611032342604122E-3</v>
      </c>
      <c r="AI23">
        <v>1.2611032342604122E-3</v>
      </c>
      <c r="AJ23">
        <v>1.2611032342604122E-3</v>
      </c>
      <c r="AK23">
        <v>1.2611032342604122E-3</v>
      </c>
      <c r="AL23">
        <v>1.2611032342604122E-3</v>
      </c>
      <c r="AM23">
        <v>1.2611032342604122E-3</v>
      </c>
      <c r="AN23">
        <v>1.2611032342604122E-3</v>
      </c>
      <c r="AO23">
        <v>1.2611032342604122E-3</v>
      </c>
      <c r="AP23">
        <v>1.2611032342604122E-3</v>
      </c>
      <c r="AQ23">
        <v>1.2611032342604122E-3</v>
      </c>
      <c r="AR23">
        <v>1.2611032342604122E-3</v>
      </c>
      <c r="AS23">
        <v>1.2611032342604122E-3</v>
      </c>
      <c r="AT23">
        <v>1.2611032342604122E-3</v>
      </c>
      <c r="AU23">
        <v>1.2611032342604122E-3</v>
      </c>
      <c r="AV23">
        <v>1.2611032342604122E-3</v>
      </c>
      <c r="AW23">
        <v>1.2611032342604122E-3</v>
      </c>
      <c r="AX23">
        <v>1.2611032342604122E-3</v>
      </c>
      <c r="AY23">
        <v>1.2611032342604122E-3</v>
      </c>
      <c r="AZ23">
        <v>1.2611032342604122E-3</v>
      </c>
      <c r="BA23">
        <v>1.2611032342604122E-3</v>
      </c>
      <c r="BB23">
        <v>1.2611032342604122E-3</v>
      </c>
      <c r="BC23">
        <v>1.2611032342604122E-3</v>
      </c>
      <c r="BD23">
        <v>1.2611032342604122E-3</v>
      </c>
      <c r="BE23">
        <v>1.2611032342604122E-3</v>
      </c>
      <c r="BF23">
        <v>1.2611032342604122E-3</v>
      </c>
      <c r="BG23">
        <v>1.2611032342604122E-3</v>
      </c>
      <c r="BH23">
        <v>1.2611032342604122E-3</v>
      </c>
      <c r="BI23">
        <v>1.2611032342604122E-3</v>
      </c>
      <c r="BJ23">
        <v>1.2611032342604122E-3</v>
      </c>
      <c r="BK23">
        <v>1.2611032342604122E-3</v>
      </c>
      <c r="BL23">
        <v>1.2611032342604122E-3</v>
      </c>
      <c r="BM23">
        <v>1.2611032342604122E-3</v>
      </c>
      <c r="BN23">
        <v>1.2611032342604122E-3</v>
      </c>
      <c r="BO23">
        <v>1.2611032342604122E-3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409.02659182589929</v>
      </c>
      <c r="C24">
        <v>1.1875954021515701E-3</v>
      </c>
      <c r="D24">
        <v>-10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1.1875954021515701E-3</v>
      </c>
      <c r="L24">
        <v>1.1875954021515701E-3</v>
      </c>
      <c r="M24">
        <v>1.1875954021515701E-3</v>
      </c>
      <c r="N24">
        <v>1.1875954021515701E-3</v>
      </c>
      <c r="O24">
        <v>1.1875954021515701E-3</v>
      </c>
      <c r="P24">
        <v>1.1875954021515701E-3</v>
      </c>
      <c r="Q24">
        <v>1.1875954021515701E-3</v>
      </c>
      <c r="R24">
        <v>1.1875954021515701E-3</v>
      </c>
      <c r="S24">
        <v>1.1875954021515701E-3</v>
      </c>
      <c r="T24">
        <v>1.1875954021515701E-3</v>
      </c>
      <c r="U24">
        <v>1.1875954021515701E-3</v>
      </c>
      <c r="V24">
        <v>1.1875954021515701E-3</v>
      </c>
      <c r="W24">
        <v>1.1875954021515701E-3</v>
      </c>
      <c r="X24">
        <v>1.1875954021515701E-3</v>
      </c>
      <c r="Y24">
        <v>1.1875954021515701E-3</v>
      </c>
      <c r="Z24">
        <v>1.1875954021515701E-3</v>
      </c>
      <c r="AA24">
        <v>1.1875954021515701E-3</v>
      </c>
      <c r="AB24">
        <v>1.1875954021515701E-3</v>
      </c>
      <c r="AC24">
        <v>1.1875954021515701E-3</v>
      </c>
      <c r="AD24">
        <v>1.1875954021515701E-3</v>
      </c>
      <c r="AE24">
        <v>1.1875954021515701E-3</v>
      </c>
      <c r="AF24">
        <v>1.1875954021515701E-3</v>
      </c>
      <c r="AG24">
        <v>1.1875954021515701E-3</v>
      </c>
      <c r="AH24">
        <v>1.1875954021515701E-3</v>
      </c>
      <c r="AI24">
        <v>1.1875954021515701E-3</v>
      </c>
      <c r="AJ24">
        <v>1.1875954021515701E-3</v>
      </c>
      <c r="AK24">
        <v>1.1875954021515701E-3</v>
      </c>
      <c r="AL24">
        <v>1.1875954021515701E-3</v>
      </c>
      <c r="AM24">
        <v>1.1875954021515701E-3</v>
      </c>
      <c r="AN24">
        <v>1.1875954021515701E-3</v>
      </c>
      <c r="AO24">
        <v>1.1875954021515701E-3</v>
      </c>
      <c r="AP24">
        <v>1.1875954021515701E-3</v>
      </c>
      <c r="AQ24">
        <v>1.1875954021515701E-3</v>
      </c>
      <c r="AR24">
        <v>1.1875954021515701E-3</v>
      </c>
      <c r="AS24">
        <v>1.1875954021515701E-3</v>
      </c>
      <c r="AT24">
        <v>1.1875954021515701E-3</v>
      </c>
      <c r="AU24">
        <v>1.1875954021515701E-3</v>
      </c>
      <c r="AV24">
        <v>1.1875954021515701E-3</v>
      </c>
      <c r="AW24">
        <v>1.1875954021515701E-3</v>
      </c>
      <c r="AX24">
        <v>1.1875954021515701E-3</v>
      </c>
      <c r="AY24">
        <v>1.1875954021515701E-3</v>
      </c>
      <c r="AZ24">
        <v>1.1875954021515701E-3</v>
      </c>
      <c r="BA24">
        <v>1.1875954021515701E-3</v>
      </c>
      <c r="BB24">
        <v>1.1875954021515701E-3</v>
      </c>
      <c r="BC24">
        <v>1.1875954021515701E-3</v>
      </c>
      <c r="BD24">
        <v>1.1875954021515701E-3</v>
      </c>
      <c r="BE24">
        <v>1.1875954021515701E-3</v>
      </c>
      <c r="BF24">
        <v>1.1875954021515701E-3</v>
      </c>
      <c r="BG24">
        <v>1.1875954021515701E-3</v>
      </c>
      <c r="BH24">
        <v>1.1875954021515701E-3</v>
      </c>
      <c r="BI24">
        <v>1.1875954021515701E-3</v>
      </c>
      <c r="BJ24">
        <v>1.1875954021515701E-3</v>
      </c>
      <c r="BK24">
        <v>1.1875954021515701E-3</v>
      </c>
      <c r="BL24">
        <v>1.1875954021515701E-3</v>
      </c>
      <c r="BM24">
        <v>1.1875954021515701E-3</v>
      </c>
      <c r="BN24">
        <v>1.1875954021515701E-3</v>
      </c>
      <c r="BO24">
        <v>1.1875954021515701E-3</v>
      </c>
      <c r="BP24">
        <v>1.1875954021515701E-3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409.66482931001553</v>
      </c>
      <c r="C25">
        <v>1.1894485039223711E-3</v>
      </c>
      <c r="D25">
        <v>-20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1.1894485039223711E-3</v>
      </c>
      <c r="M25">
        <v>1.1894485039223711E-3</v>
      </c>
      <c r="N25">
        <v>1.1894485039223711E-3</v>
      </c>
      <c r="O25">
        <v>1.1894485039223711E-3</v>
      </c>
      <c r="P25">
        <v>1.1894485039223711E-3</v>
      </c>
      <c r="Q25">
        <v>1.1894485039223711E-3</v>
      </c>
      <c r="R25">
        <v>1.1894485039223711E-3</v>
      </c>
      <c r="S25">
        <v>1.1894485039223711E-3</v>
      </c>
      <c r="T25">
        <v>1.1894485039223711E-3</v>
      </c>
      <c r="U25">
        <v>1.1894485039223711E-3</v>
      </c>
      <c r="V25">
        <v>1.1894485039223711E-3</v>
      </c>
      <c r="W25">
        <v>1.1894485039223711E-3</v>
      </c>
      <c r="X25">
        <v>1.1894485039223711E-3</v>
      </c>
      <c r="Y25">
        <v>1.1894485039223711E-3</v>
      </c>
      <c r="Z25">
        <v>1.1894485039223711E-3</v>
      </c>
      <c r="AA25">
        <v>1.1894485039223711E-3</v>
      </c>
      <c r="AB25">
        <v>1.1894485039223711E-3</v>
      </c>
      <c r="AC25">
        <v>1.1894485039223711E-3</v>
      </c>
      <c r="AD25">
        <v>1.1894485039223711E-3</v>
      </c>
      <c r="AE25">
        <v>1.1894485039223711E-3</v>
      </c>
      <c r="AF25">
        <v>1.1894485039223711E-3</v>
      </c>
      <c r="AG25">
        <v>1.1894485039223711E-3</v>
      </c>
      <c r="AH25">
        <v>1.1894485039223711E-3</v>
      </c>
      <c r="AI25">
        <v>1.1894485039223711E-3</v>
      </c>
      <c r="AJ25">
        <v>1.1894485039223711E-3</v>
      </c>
      <c r="AK25">
        <v>1.1894485039223711E-3</v>
      </c>
      <c r="AL25">
        <v>1.1894485039223711E-3</v>
      </c>
      <c r="AM25">
        <v>1.1894485039223711E-3</v>
      </c>
      <c r="AN25">
        <v>1.1894485039223711E-3</v>
      </c>
      <c r="AO25">
        <v>1.1894485039223711E-3</v>
      </c>
      <c r="AP25">
        <v>1.1894485039223711E-3</v>
      </c>
      <c r="AQ25">
        <v>1.1894485039223711E-3</v>
      </c>
      <c r="AR25">
        <v>1.1894485039223711E-3</v>
      </c>
      <c r="AS25">
        <v>1.1894485039223711E-3</v>
      </c>
      <c r="AT25">
        <v>1.1894485039223711E-3</v>
      </c>
      <c r="AU25">
        <v>1.1894485039223711E-3</v>
      </c>
      <c r="AV25">
        <v>1.1894485039223711E-3</v>
      </c>
      <c r="AW25">
        <v>1.1894485039223711E-3</v>
      </c>
      <c r="AX25">
        <v>1.1894485039223711E-3</v>
      </c>
      <c r="AY25">
        <v>1.1894485039223711E-3</v>
      </c>
      <c r="AZ25">
        <v>1.1894485039223711E-3</v>
      </c>
      <c r="BA25">
        <v>1.1894485039223711E-3</v>
      </c>
      <c r="BB25">
        <v>1.1894485039223711E-3</v>
      </c>
      <c r="BC25">
        <v>1.1894485039223711E-3</v>
      </c>
      <c r="BD25">
        <v>1.1894485039223711E-3</v>
      </c>
      <c r="BE25">
        <v>1.1894485039223711E-3</v>
      </c>
      <c r="BF25">
        <v>1.1894485039223711E-3</v>
      </c>
      <c r="BG25">
        <v>1.1894485039223711E-3</v>
      </c>
      <c r="BH25">
        <v>1.1894485039223711E-3</v>
      </c>
      <c r="BI25">
        <v>1.1894485039223711E-3</v>
      </c>
      <c r="BJ25">
        <v>1.1894485039223711E-3</v>
      </c>
      <c r="BK25">
        <v>1.1894485039223711E-3</v>
      </c>
      <c r="BL25">
        <v>1.1894485039223711E-3</v>
      </c>
      <c r="BM25">
        <v>1.1894485039223711E-3</v>
      </c>
      <c r="BN25">
        <v>1.1894485039223711E-3</v>
      </c>
      <c r="BO25">
        <v>1.1894485039223711E-3</v>
      </c>
      <c r="BP25">
        <v>1.1894485039223711E-3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721.21412175517537</v>
      </c>
      <c r="C26">
        <v>2.0940217386350266E-3</v>
      </c>
      <c r="D26">
        <v>-30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2.0940217386350266E-3</v>
      </c>
      <c r="M26">
        <v>2.0940217386350266E-3</v>
      </c>
      <c r="N26">
        <v>2.0940217386350266E-3</v>
      </c>
      <c r="O26">
        <v>2.0940217386350266E-3</v>
      </c>
      <c r="P26">
        <v>2.0940217386350266E-3</v>
      </c>
      <c r="Q26">
        <v>2.0940217386350266E-3</v>
      </c>
      <c r="R26">
        <v>2.0940217386350266E-3</v>
      </c>
      <c r="S26">
        <v>2.0940217386350266E-3</v>
      </c>
      <c r="T26">
        <v>2.0940217386350266E-3</v>
      </c>
      <c r="U26">
        <v>2.0940217386350266E-3</v>
      </c>
      <c r="V26">
        <v>2.0940217386350266E-3</v>
      </c>
      <c r="W26">
        <v>2.0940217386350266E-3</v>
      </c>
      <c r="X26">
        <v>2.0940217386350266E-3</v>
      </c>
      <c r="Y26">
        <v>2.0940217386350266E-3</v>
      </c>
      <c r="Z26">
        <v>2.0940217386350266E-3</v>
      </c>
      <c r="AA26">
        <v>2.0940217386350266E-3</v>
      </c>
      <c r="AB26">
        <v>2.0940217386350266E-3</v>
      </c>
      <c r="AC26">
        <v>2.0940217386350266E-3</v>
      </c>
      <c r="AD26">
        <v>2.0940217386350266E-3</v>
      </c>
      <c r="AE26">
        <v>2.0940217386350266E-3</v>
      </c>
      <c r="AF26">
        <v>2.0940217386350266E-3</v>
      </c>
      <c r="AG26">
        <v>2.0940217386350266E-3</v>
      </c>
      <c r="AH26">
        <v>2.0940217386350266E-3</v>
      </c>
      <c r="AI26">
        <v>2.0940217386350266E-3</v>
      </c>
      <c r="AJ26">
        <v>2.0940217386350266E-3</v>
      </c>
      <c r="AK26">
        <v>2.0940217386350266E-3</v>
      </c>
      <c r="AL26">
        <v>2.0940217386350266E-3</v>
      </c>
      <c r="AM26">
        <v>2.0940217386350266E-3</v>
      </c>
      <c r="AN26">
        <v>2.0940217386350266E-3</v>
      </c>
      <c r="AO26">
        <v>2.0940217386350266E-3</v>
      </c>
      <c r="AP26">
        <v>2.0940217386350266E-3</v>
      </c>
      <c r="AQ26">
        <v>2.0940217386350266E-3</v>
      </c>
      <c r="AR26">
        <v>2.0940217386350266E-3</v>
      </c>
      <c r="AS26">
        <v>2.0940217386350266E-3</v>
      </c>
      <c r="AT26">
        <v>2.0940217386350266E-3</v>
      </c>
      <c r="AU26">
        <v>2.0940217386350266E-3</v>
      </c>
      <c r="AV26">
        <v>2.0940217386350266E-3</v>
      </c>
      <c r="AW26">
        <v>2.0940217386350266E-3</v>
      </c>
      <c r="AX26">
        <v>2.0940217386350266E-3</v>
      </c>
      <c r="AY26">
        <v>2.0940217386350266E-3</v>
      </c>
      <c r="AZ26">
        <v>2.0940217386350266E-3</v>
      </c>
      <c r="BA26">
        <v>2.0940217386350266E-3</v>
      </c>
      <c r="BB26">
        <v>2.0940217386350266E-3</v>
      </c>
      <c r="BC26">
        <v>2.0940217386350266E-3</v>
      </c>
      <c r="BD26">
        <v>2.0940217386350266E-3</v>
      </c>
      <c r="BE26">
        <v>2.0940217386350266E-3</v>
      </c>
      <c r="BF26">
        <v>2.0940217386350266E-3</v>
      </c>
      <c r="BG26">
        <v>2.0940217386350266E-3</v>
      </c>
      <c r="BH26">
        <v>2.0940217386350266E-3</v>
      </c>
      <c r="BI26">
        <v>2.0940217386350266E-3</v>
      </c>
      <c r="BJ26">
        <v>2.0940217386350266E-3</v>
      </c>
      <c r="BK26">
        <v>2.0940217386350266E-3</v>
      </c>
      <c r="BL26">
        <v>2.0940217386350266E-3</v>
      </c>
      <c r="BM26">
        <v>2.0940217386350266E-3</v>
      </c>
      <c r="BN26">
        <v>2.0940217386350266E-3</v>
      </c>
      <c r="BO26">
        <v>2.0940217386350266E-3</v>
      </c>
      <c r="BP26">
        <v>2.0940217386350266E-3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649.34654412576151</v>
      </c>
      <c r="C27">
        <v>1.8853565651179179E-3</v>
      </c>
      <c r="D27">
        <v>-40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1.8853565651179179E-3</v>
      </c>
      <c r="M27">
        <v>1.8853565651179179E-3</v>
      </c>
      <c r="N27">
        <v>1.8853565651179179E-3</v>
      </c>
      <c r="O27">
        <v>1.8853565651179179E-3</v>
      </c>
      <c r="P27">
        <v>1.8853565651179179E-3</v>
      </c>
      <c r="Q27">
        <v>1.8853565651179179E-3</v>
      </c>
      <c r="R27">
        <v>1.8853565651179179E-3</v>
      </c>
      <c r="S27">
        <v>1.8853565651179179E-3</v>
      </c>
      <c r="T27">
        <v>1.8853565651179179E-3</v>
      </c>
      <c r="U27">
        <v>1.8853565651179179E-3</v>
      </c>
      <c r="V27">
        <v>1.8853565651179179E-3</v>
      </c>
      <c r="W27">
        <v>1.8853565651179179E-3</v>
      </c>
      <c r="X27">
        <v>1.8853565651179179E-3</v>
      </c>
      <c r="Y27">
        <v>1.8853565651179179E-3</v>
      </c>
      <c r="Z27">
        <v>1.8853565651179179E-3</v>
      </c>
      <c r="AA27">
        <v>1.8853565651179179E-3</v>
      </c>
      <c r="AB27">
        <v>1.8853565651179179E-3</v>
      </c>
      <c r="AC27">
        <v>1.8853565651179179E-3</v>
      </c>
      <c r="AD27">
        <v>1.8853565651179179E-3</v>
      </c>
      <c r="AE27">
        <v>1.8853565651179179E-3</v>
      </c>
      <c r="AF27">
        <v>1.8853565651179179E-3</v>
      </c>
      <c r="AG27">
        <v>1.8853565651179179E-3</v>
      </c>
      <c r="AH27">
        <v>1.8853565651179179E-3</v>
      </c>
      <c r="AI27">
        <v>1.8853565651179179E-3</v>
      </c>
      <c r="AJ27">
        <v>1.8853565651179179E-3</v>
      </c>
      <c r="AK27">
        <v>1.8853565651179179E-3</v>
      </c>
      <c r="AL27">
        <v>1.8853565651179179E-3</v>
      </c>
      <c r="AM27">
        <v>1.8853565651179179E-3</v>
      </c>
      <c r="AN27">
        <v>1.8853565651179179E-3</v>
      </c>
      <c r="AO27">
        <v>1.8853565651179179E-3</v>
      </c>
      <c r="AP27">
        <v>1.8853565651179179E-3</v>
      </c>
      <c r="AQ27">
        <v>1.8853565651179179E-3</v>
      </c>
      <c r="AR27">
        <v>1.8853565651179179E-3</v>
      </c>
      <c r="AS27">
        <v>1.8853565651179179E-3</v>
      </c>
      <c r="AT27">
        <v>1.8853565651179179E-3</v>
      </c>
      <c r="AU27">
        <v>1.8853565651179179E-3</v>
      </c>
      <c r="AV27">
        <v>1.8853565651179179E-3</v>
      </c>
      <c r="AW27">
        <v>1.8853565651179179E-3</v>
      </c>
      <c r="AX27">
        <v>1.8853565651179179E-3</v>
      </c>
      <c r="AY27">
        <v>1.8853565651179179E-3</v>
      </c>
      <c r="AZ27">
        <v>1.8853565651179179E-3</v>
      </c>
      <c r="BA27">
        <v>1.8853565651179179E-3</v>
      </c>
      <c r="BB27">
        <v>1.8853565651179179E-3</v>
      </c>
      <c r="BC27">
        <v>1.8853565651179179E-3</v>
      </c>
      <c r="BD27">
        <v>1.8853565651179179E-3</v>
      </c>
      <c r="BE27">
        <v>1.8853565651179179E-3</v>
      </c>
      <c r="BF27">
        <v>1.8853565651179179E-3</v>
      </c>
      <c r="BG27">
        <v>1.8853565651179179E-3</v>
      </c>
      <c r="BH27">
        <v>1.8853565651179179E-3</v>
      </c>
      <c r="BI27">
        <v>1.8853565651179179E-3</v>
      </c>
      <c r="BJ27">
        <v>1.8853565651179179E-3</v>
      </c>
      <c r="BK27">
        <v>1.8853565651179179E-3</v>
      </c>
      <c r="BL27">
        <v>1.8853565651179179E-3</v>
      </c>
      <c r="BM27">
        <v>1.8853565651179179E-3</v>
      </c>
      <c r="BN27">
        <v>1.8853565651179179E-3</v>
      </c>
      <c r="BO27">
        <v>1.8853565651179179E-3</v>
      </c>
      <c r="BP27">
        <v>1.8853565651179179E-3</v>
      </c>
      <c r="BQ27">
        <v>1.8853565651179179E-3</v>
      </c>
      <c r="BR27">
        <v>0</v>
      </c>
      <c r="BS27">
        <v>0</v>
      </c>
    </row>
    <row r="28" spans="1:71" x14ac:dyDescent="0.25">
      <c r="A28">
        <v>1534</v>
      </c>
      <c r="B28">
        <v>452.32647205496266</v>
      </c>
      <c r="C28">
        <v>1.3133151956843028E-3</v>
      </c>
      <c r="D28">
        <v>-30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1.3133151956843028E-3</v>
      </c>
      <c r="M28">
        <v>1.3133151956843028E-3</v>
      </c>
      <c r="N28">
        <v>1.3133151956843028E-3</v>
      </c>
      <c r="O28">
        <v>1.3133151956843028E-3</v>
      </c>
      <c r="P28">
        <v>1.3133151956843028E-3</v>
      </c>
      <c r="Q28">
        <v>1.3133151956843028E-3</v>
      </c>
      <c r="R28">
        <v>1.3133151956843028E-3</v>
      </c>
      <c r="S28">
        <v>1.3133151956843028E-3</v>
      </c>
      <c r="T28">
        <v>1.3133151956843028E-3</v>
      </c>
      <c r="U28">
        <v>1.3133151956843028E-3</v>
      </c>
      <c r="V28">
        <v>1.3133151956843028E-3</v>
      </c>
      <c r="W28">
        <v>1.3133151956843028E-3</v>
      </c>
      <c r="X28">
        <v>1.3133151956843028E-3</v>
      </c>
      <c r="Y28">
        <v>1.3133151956843028E-3</v>
      </c>
      <c r="Z28">
        <v>1.3133151956843028E-3</v>
      </c>
      <c r="AA28">
        <v>1.3133151956843028E-3</v>
      </c>
      <c r="AB28">
        <v>1.3133151956843028E-3</v>
      </c>
      <c r="AC28">
        <v>1.3133151956843028E-3</v>
      </c>
      <c r="AD28">
        <v>1.3133151956843028E-3</v>
      </c>
      <c r="AE28">
        <v>1.3133151956843028E-3</v>
      </c>
      <c r="AF28">
        <v>1.3133151956843028E-3</v>
      </c>
      <c r="AG28">
        <v>1.3133151956843028E-3</v>
      </c>
      <c r="AH28">
        <v>1.3133151956843028E-3</v>
      </c>
      <c r="AI28">
        <v>1.3133151956843028E-3</v>
      </c>
      <c r="AJ28">
        <v>1.3133151956843028E-3</v>
      </c>
      <c r="AK28">
        <v>1.3133151956843028E-3</v>
      </c>
      <c r="AL28">
        <v>1.3133151956843028E-3</v>
      </c>
      <c r="AM28">
        <v>1.3133151956843028E-3</v>
      </c>
      <c r="AN28">
        <v>1.3133151956843028E-3</v>
      </c>
      <c r="AO28">
        <v>1.3133151956843028E-3</v>
      </c>
      <c r="AP28">
        <v>1.3133151956843028E-3</v>
      </c>
      <c r="AQ28">
        <v>1.3133151956843028E-3</v>
      </c>
      <c r="AR28">
        <v>1.3133151956843028E-3</v>
      </c>
      <c r="AS28">
        <v>1.3133151956843028E-3</v>
      </c>
      <c r="AT28">
        <v>1.3133151956843028E-3</v>
      </c>
      <c r="AU28">
        <v>1.3133151956843028E-3</v>
      </c>
      <c r="AV28">
        <v>1.3133151956843028E-3</v>
      </c>
      <c r="AW28">
        <v>1.3133151956843028E-3</v>
      </c>
      <c r="AX28">
        <v>1.3133151956843028E-3</v>
      </c>
      <c r="AY28">
        <v>1.3133151956843028E-3</v>
      </c>
      <c r="AZ28">
        <v>1.3133151956843028E-3</v>
      </c>
      <c r="BA28">
        <v>1.3133151956843028E-3</v>
      </c>
      <c r="BB28">
        <v>1.3133151956843028E-3</v>
      </c>
      <c r="BC28">
        <v>1.3133151956843028E-3</v>
      </c>
      <c r="BD28">
        <v>1.3133151956843028E-3</v>
      </c>
      <c r="BE28">
        <v>1.3133151956843028E-3</v>
      </c>
      <c r="BF28">
        <v>1.3133151956843028E-3</v>
      </c>
      <c r="BG28">
        <v>1.3133151956843028E-3</v>
      </c>
      <c r="BH28">
        <v>1.3133151956843028E-3</v>
      </c>
      <c r="BI28">
        <v>1.3133151956843028E-3</v>
      </c>
      <c r="BJ28">
        <v>1.3133151956843028E-3</v>
      </c>
      <c r="BK28">
        <v>1.3133151956843028E-3</v>
      </c>
      <c r="BL28">
        <v>1.3133151956843028E-3</v>
      </c>
      <c r="BM28">
        <v>1.3133151956843028E-3</v>
      </c>
      <c r="BN28">
        <v>1.3133151956843028E-3</v>
      </c>
      <c r="BO28">
        <v>1.3133151956843028E-3</v>
      </c>
      <c r="BP28">
        <v>1.3133151956843028E-3</v>
      </c>
      <c r="BQ28">
        <v>0</v>
      </c>
      <c r="BR28">
        <v>0</v>
      </c>
      <c r="BS28">
        <v>0</v>
      </c>
    </row>
    <row r="29" spans="1:71" x14ac:dyDescent="0.25">
      <c r="A29">
        <v>1591</v>
      </c>
      <c r="B29">
        <v>344.96693029703778</v>
      </c>
      <c r="C29">
        <v>1.0016002590107456E-3</v>
      </c>
      <c r="D29">
        <v>-20</v>
      </c>
      <c r="E29">
        <v>815.5</v>
      </c>
      <c r="F29">
        <v>-775.5</v>
      </c>
      <c r="G29">
        <v>0</v>
      </c>
      <c r="H29">
        <v>0</v>
      </c>
      <c r="I29">
        <v>0</v>
      </c>
      <c r="J29">
        <v>1.0016002590107456E-3</v>
      </c>
      <c r="K29">
        <v>1.0016002590107456E-3</v>
      </c>
      <c r="L29">
        <v>1.0016002590107456E-3</v>
      </c>
      <c r="M29">
        <v>1.0016002590107456E-3</v>
      </c>
      <c r="N29">
        <v>1.0016002590107456E-3</v>
      </c>
      <c r="O29">
        <v>1.0016002590107456E-3</v>
      </c>
      <c r="P29">
        <v>1.0016002590107456E-3</v>
      </c>
      <c r="Q29">
        <v>1.0016002590107456E-3</v>
      </c>
      <c r="R29">
        <v>1.0016002590107456E-3</v>
      </c>
      <c r="S29">
        <v>1.0016002590107456E-3</v>
      </c>
      <c r="T29">
        <v>1.0016002590107456E-3</v>
      </c>
      <c r="U29">
        <v>1.0016002590107456E-3</v>
      </c>
      <c r="V29">
        <v>1.0016002590107456E-3</v>
      </c>
      <c r="W29">
        <v>1.0016002590107456E-3</v>
      </c>
      <c r="X29">
        <v>1.0016002590107456E-3</v>
      </c>
      <c r="Y29">
        <v>1.0016002590107456E-3</v>
      </c>
      <c r="Z29">
        <v>1.0016002590107456E-3</v>
      </c>
      <c r="AA29">
        <v>1.0016002590107456E-3</v>
      </c>
      <c r="AB29">
        <v>1.0016002590107456E-3</v>
      </c>
      <c r="AC29">
        <v>1.0016002590107456E-3</v>
      </c>
      <c r="AD29">
        <v>1.0016002590107456E-3</v>
      </c>
      <c r="AE29">
        <v>1.0016002590107456E-3</v>
      </c>
      <c r="AF29">
        <v>1.0016002590107456E-3</v>
      </c>
      <c r="AG29">
        <v>1.0016002590107456E-3</v>
      </c>
      <c r="AH29">
        <v>1.0016002590107456E-3</v>
      </c>
      <c r="AI29">
        <v>1.0016002590107456E-3</v>
      </c>
      <c r="AJ29">
        <v>1.0016002590107456E-3</v>
      </c>
      <c r="AK29">
        <v>1.0016002590107456E-3</v>
      </c>
      <c r="AL29">
        <v>1.0016002590107456E-3</v>
      </c>
      <c r="AM29">
        <v>1.0016002590107456E-3</v>
      </c>
      <c r="AN29">
        <v>1.0016002590107456E-3</v>
      </c>
      <c r="AO29">
        <v>1.0016002590107456E-3</v>
      </c>
      <c r="AP29">
        <v>1.0016002590107456E-3</v>
      </c>
      <c r="AQ29">
        <v>1.0016002590107456E-3</v>
      </c>
      <c r="AR29">
        <v>1.0016002590107456E-3</v>
      </c>
      <c r="AS29">
        <v>1.0016002590107456E-3</v>
      </c>
      <c r="AT29">
        <v>1.0016002590107456E-3</v>
      </c>
      <c r="AU29">
        <v>1.0016002590107456E-3</v>
      </c>
      <c r="AV29">
        <v>1.0016002590107456E-3</v>
      </c>
      <c r="AW29">
        <v>1.0016002590107456E-3</v>
      </c>
      <c r="AX29">
        <v>1.0016002590107456E-3</v>
      </c>
      <c r="AY29">
        <v>1.0016002590107456E-3</v>
      </c>
      <c r="AZ29">
        <v>1.0016002590107456E-3</v>
      </c>
      <c r="BA29">
        <v>1.0016002590107456E-3</v>
      </c>
      <c r="BB29">
        <v>1.0016002590107456E-3</v>
      </c>
      <c r="BC29">
        <v>1.0016002590107456E-3</v>
      </c>
      <c r="BD29">
        <v>1.0016002590107456E-3</v>
      </c>
      <c r="BE29">
        <v>1.0016002590107456E-3</v>
      </c>
      <c r="BF29">
        <v>1.0016002590107456E-3</v>
      </c>
      <c r="BG29">
        <v>1.0016002590107456E-3</v>
      </c>
      <c r="BH29">
        <v>1.0016002590107456E-3</v>
      </c>
      <c r="BI29">
        <v>1.0016002590107456E-3</v>
      </c>
      <c r="BJ29">
        <v>1.0016002590107456E-3</v>
      </c>
      <c r="BK29">
        <v>1.0016002590107456E-3</v>
      </c>
      <c r="BL29">
        <v>1.0016002590107456E-3</v>
      </c>
      <c r="BM29">
        <v>1.0016002590107456E-3</v>
      </c>
      <c r="BN29">
        <v>1.0016002590107456E-3</v>
      </c>
      <c r="BO29">
        <v>1.0016002590107456E-3</v>
      </c>
      <c r="BP29">
        <v>1.0016002590107456E-3</v>
      </c>
      <c r="BQ29">
        <v>1.0016002590107456E-3</v>
      </c>
      <c r="BR29">
        <v>0</v>
      </c>
      <c r="BS29">
        <v>0</v>
      </c>
    </row>
    <row r="30" spans="1:71" x14ac:dyDescent="0.25">
      <c r="A30">
        <v>1591</v>
      </c>
      <c r="B30">
        <v>349.42173582852598</v>
      </c>
      <c r="C30">
        <v>1.0145346419393906E-3</v>
      </c>
      <c r="D30">
        <v>-10</v>
      </c>
      <c r="E30">
        <v>805.5</v>
      </c>
      <c r="F30">
        <v>-785.5</v>
      </c>
      <c r="G30">
        <v>0</v>
      </c>
      <c r="H30">
        <v>0</v>
      </c>
      <c r="I30">
        <v>0</v>
      </c>
      <c r="J30">
        <v>1.0145346419393906E-3</v>
      </c>
      <c r="K30">
        <v>1.0145346419393906E-3</v>
      </c>
      <c r="L30">
        <v>1.0145346419393906E-3</v>
      </c>
      <c r="M30">
        <v>1.0145346419393906E-3</v>
      </c>
      <c r="N30">
        <v>1.0145346419393906E-3</v>
      </c>
      <c r="O30">
        <v>1.0145346419393906E-3</v>
      </c>
      <c r="P30">
        <v>1.0145346419393906E-3</v>
      </c>
      <c r="Q30">
        <v>1.0145346419393906E-3</v>
      </c>
      <c r="R30">
        <v>1.0145346419393906E-3</v>
      </c>
      <c r="S30">
        <v>1.0145346419393906E-3</v>
      </c>
      <c r="T30">
        <v>1.0145346419393906E-3</v>
      </c>
      <c r="U30">
        <v>1.0145346419393906E-3</v>
      </c>
      <c r="V30">
        <v>1.0145346419393906E-3</v>
      </c>
      <c r="W30">
        <v>1.0145346419393906E-3</v>
      </c>
      <c r="X30">
        <v>1.0145346419393906E-3</v>
      </c>
      <c r="Y30">
        <v>1.0145346419393906E-3</v>
      </c>
      <c r="Z30">
        <v>1.0145346419393906E-3</v>
      </c>
      <c r="AA30">
        <v>1.0145346419393906E-3</v>
      </c>
      <c r="AB30">
        <v>1.0145346419393906E-3</v>
      </c>
      <c r="AC30">
        <v>1.0145346419393906E-3</v>
      </c>
      <c r="AD30">
        <v>1.0145346419393906E-3</v>
      </c>
      <c r="AE30">
        <v>1.0145346419393906E-3</v>
      </c>
      <c r="AF30">
        <v>1.0145346419393906E-3</v>
      </c>
      <c r="AG30">
        <v>1.0145346419393906E-3</v>
      </c>
      <c r="AH30">
        <v>1.0145346419393906E-3</v>
      </c>
      <c r="AI30">
        <v>1.0145346419393906E-3</v>
      </c>
      <c r="AJ30">
        <v>1.0145346419393906E-3</v>
      </c>
      <c r="AK30">
        <v>1.0145346419393906E-3</v>
      </c>
      <c r="AL30">
        <v>1.0145346419393906E-3</v>
      </c>
      <c r="AM30">
        <v>1.0145346419393906E-3</v>
      </c>
      <c r="AN30">
        <v>1.0145346419393906E-3</v>
      </c>
      <c r="AO30">
        <v>1.0145346419393906E-3</v>
      </c>
      <c r="AP30">
        <v>1.0145346419393906E-3</v>
      </c>
      <c r="AQ30">
        <v>1.0145346419393906E-3</v>
      </c>
      <c r="AR30">
        <v>1.0145346419393906E-3</v>
      </c>
      <c r="AS30">
        <v>1.0145346419393906E-3</v>
      </c>
      <c r="AT30">
        <v>1.0145346419393906E-3</v>
      </c>
      <c r="AU30">
        <v>1.0145346419393906E-3</v>
      </c>
      <c r="AV30">
        <v>1.0145346419393906E-3</v>
      </c>
      <c r="AW30">
        <v>1.0145346419393906E-3</v>
      </c>
      <c r="AX30">
        <v>1.0145346419393906E-3</v>
      </c>
      <c r="AY30">
        <v>1.0145346419393906E-3</v>
      </c>
      <c r="AZ30">
        <v>1.0145346419393906E-3</v>
      </c>
      <c r="BA30">
        <v>1.0145346419393906E-3</v>
      </c>
      <c r="BB30">
        <v>1.0145346419393906E-3</v>
      </c>
      <c r="BC30">
        <v>1.0145346419393906E-3</v>
      </c>
      <c r="BD30">
        <v>1.0145346419393906E-3</v>
      </c>
      <c r="BE30">
        <v>1.0145346419393906E-3</v>
      </c>
      <c r="BF30">
        <v>1.0145346419393906E-3</v>
      </c>
      <c r="BG30">
        <v>1.0145346419393906E-3</v>
      </c>
      <c r="BH30">
        <v>1.0145346419393906E-3</v>
      </c>
      <c r="BI30">
        <v>1.0145346419393906E-3</v>
      </c>
      <c r="BJ30">
        <v>1.0145346419393906E-3</v>
      </c>
      <c r="BK30">
        <v>1.0145346419393906E-3</v>
      </c>
      <c r="BL30">
        <v>1.0145346419393906E-3</v>
      </c>
      <c r="BM30">
        <v>1.0145346419393906E-3</v>
      </c>
      <c r="BN30">
        <v>1.0145346419393906E-3</v>
      </c>
      <c r="BO30">
        <v>1.0145346419393906E-3</v>
      </c>
      <c r="BP30">
        <v>1.0145346419393906E-3</v>
      </c>
      <c r="BQ30">
        <v>1.0145346419393906E-3</v>
      </c>
      <c r="BR30">
        <v>0</v>
      </c>
      <c r="BS30">
        <v>0</v>
      </c>
    </row>
    <row r="31" spans="1:71" x14ac:dyDescent="0.25">
      <c r="A31">
        <v>1591</v>
      </c>
      <c r="B31">
        <v>343.16600199501772</v>
      </c>
      <c r="C31">
        <v>9.9637132227698441E-4</v>
      </c>
      <c r="D31">
        <v>0</v>
      </c>
      <c r="E31">
        <v>795.5</v>
      </c>
      <c r="F31">
        <v>-795.5</v>
      </c>
      <c r="G31">
        <v>0</v>
      </c>
      <c r="H31">
        <v>0</v>
      </c>
      <c r="I31">
        <v>0</v>
      </c>
      <c r="J31">
        <v>9.9637132227698441E-4</v>
      </c>
      <c r="K31">
        <v>9.9637132227698441E-4</v>
      </c>
      <c r="L31">
        <v>9.9637132227698441E-4</v>
      </c>
      <c r="M31">
        <v>9.9637132227698441E-4</v>
      </c>
      <c r="N31">
        <v>9.9637132227698441E-4</v>
      </c>
      <c r="O31">
        <v>9.9637132227698441E-4</v>
      </c>
      <c r="P31">
        <v>9.9637132227698441E-4</v>
      </c>
      <c r="Q31">
        <v>9.9637132227698441E-4</v>
      </c>
      <c r="R31">
        <v>9.9637132227698441E-4</v>
      </c>
      <c r="S31">
        <v>9.9637132227698441E-4</v>
      </c>
      <c r="T31">
        <v>9.9637132227698441E-4</v>
      </c>
      <c r="U31">
        <v>9.9637132227698441E-4</v>
      </c>
      <c r="V31">
        <v>9.9637132227698441E-4</v>
      </c>
      <c r="W31">
        <v>9.9637132227698441E-4</v>
      </c>
      <c r="X31">
        <v>9.9637132227698441E-4</v>
      </c>
      <c r="Y31">
        <v>9.9637132227698441E-4</v>
      </c>
      <c r="Z31">
        <v>9.9637132227698441E-4</v>
      </c>
      <c r="AA31">
        <v>9.9637132227698441E-4</v>
      </c>
      <c r="AB31">
        <v>9.9637132227698441E-4</v>
      </c>
      <c r="AC31">
        <v>9.9637132227698441E-4</v>
      </c>
      <c r="AD31">
        <v>9.9637132227698441E-4</v>
      </c>
      <c r="AE31">
        <v>9.9637132227698441E-4</v>
      </c>
      <c r="AF31">
        <v>9.9637132227698441E-4</v>
      </c>
      <c r="AG31">
        <v>9.9637132227698441E-4</v>
      </c>
      <c r="AH31">
        <v>9.9637132227698441E-4</v>
      </c>
      <c r="AI31">
        <v>9.9637132227698441E-4</v>
      </c>
      <c r="AJ31">
        <v>9.9637132227698441E-4</v>
      </c>
      <c r="AK31">
        <v>9.9637132227698441E-4</v>
      </c>
      <c r="AL31">
        <v>9.9637132227698441E-4</v>
      </c>
      <c r="AM31">
        <v>9.9637132227698441E-4</v>
      </c>
      <c r="AN31">
        <v>9.9637132227698441E-4</v>
      </c>
      <c r="AO31">
        <v>9.9637132227698441E-4</v>
      </c>
      <c r="AP31">
        <v>9.9637132227698441E-4</v>
      </c>
      <c r="AQ31">
        <v>9.9637132227698441E-4</v>
      </c>
      <c r="AR31">
        <v>9.9637132227698441E-4</v>
      </c>
      <c r="AS31">
        <v>9.9637132227698441E-4</v>
      </c>
      <c r="AT31">
        <v>9.9637132227698441E-4</v>
      </c>
      <c r="AU31">
        <v>9.9637132227698441E-4</v>
      </c>
      <c r="AV31">
        <v>9.9637132227698441E-4</v>
      </c>
      <c r="AW31">
        <v>9.9637132227698441E-4</v>
      </c>
      <c r="AX31">
        <v>9.9637132227698441E-4</v>
      </c>
      <c r="AY31">
        <v>9.9637132227698441E-4</v>
      </c>
      <c r="AZ31">
        <v>9.9637132227698441E-4</v>
      </c>
      <c r="BA31">
        <v>9.9637132227698441E-4</v>
      </c>
      <c r="BB31">
        <v>9.9637132227698441E-4</v>
      </c>
      <c r="BC31">
        <v>9.9637132227698441E-4</v>
      </c>
      <c r="BD31">
        <v>9.9637132227698441E-4</v>
      </c>
      <c r="BE31">
        <v>9.9637132227698441E-4</v>
      </c>
      <c r="BF31">
        <v>9.9637132227698441E-4</v>
      </c>
      <c r="BG31">
        <v>9.9637132227698441E-4</v>
      </c>
      <c r="BH31">
        <v>9.9637132227698441E-4</v>
      </c>
      <c r="BI31">
        <v>9.9637132227698441E-4</v>
      </c>
      <c r="BJ31">
        <v>9.9637132227698441E-4</v>
      </c>
      <c r="BK31">
        <v>9.9637132227698441E-4</v>
      </c>
      <c r="BL31">
        <v>9.9637132227698441E-4</v>
      </c>
      <c r="BM31">
        <v>9.9637132227698441E-4</v>
      </c>
      <c r="BN31">
        <v>9.9637132227698441E-4</v>
      </c>
      <c r="BO31">
        <v>9.9637132227698441E-4</v>
      </c>
      <c r="BP31">
        <v>9.9637132227698441E-4</v>
      </c>
      <c r="BQ31">
        <v>0</v>
      </c>
      <c r="BR31">
        <v>0</v>
      </c>
      <c r="BS31">
        <v>0</v>
      </c>
    </row>
    <row r="32" spans="1:71" x14ac:dyDescent="0.25">
      <c r="A32">
        <v>1591</v>
      </c>
      <c r="B32">
        <v>340.58073421642831</v>
      </c>
      <c r="C32">
        <v>9.8886508139059653E-4</v>
      </c>
      <c r="D32">
        <v>10</v>
      </c>
      <c r="E32">
        <v>785.5</v>
      </c>
      <c r="F32">
        <v>-805.5</v>
      </c>
      <c r="G32">
        <v>0</v>
      </c>
      <c r="H32">
        <v>0</v>
      </c>
      <c r="I32">
        <v>9.8886508139059653E-4</v>
      </c>
      <c r="J32">
        <v>9.8886508139059653E-4</v>
      </c>
      <c r="K32">
        <v>9.8886508139059653E-4</v>
      </c>
      <c r="L32">
        <v>9.8886508139059653E-4</v>
      </c>
      <c r="M32">
        <v>9.8886508139059653E-4</v>
      </c>
      <c r="N32">
        <v>9.8886508139059653E-4</v>
      </c>
      <c r="O32">
        <v>9.8886508139059653E-4</v>
      </c>
      <c r="P32">
        <v>9.8886508139059653E-4</v>
      </c>
      <c r="Q32">
        <v>9.8886508139059653E-4</v>
      </c>
      <c r="R32">
        <v>9.8886508139059653E-4</v>
      </c>
      <c r="S32">
        <v>9.8886508139059653E-4</v>
      </c>
      <c r="T32">
        <v>9.8886508139059653E-4</v>
      </c>
      <c r="U32">
        <v>9.8886508139059653E-4</v>
      </c>
      <c r="V32">
        <v>9.8886508139059653E-4</v>
      </c>
      <c r="W32">
        <v>9.8886508139059653E-4</v>
      </c>
      <c r="X32">
        <v>9.8886508139059653E-4</v>
      </c>
      <c r="Y32">
        <v>9.8886508139059653E-4</v>
      </c>
      <c r="Z32">
        <v>9.8886508139059653E-4</v>
      </c>
      <c r="AA32">
        <v>9.8886508139059653E-4</v>
      </c>
      <c r="AB32">
        <v>9.8886508139059653E-4</v>
      </c>
      <c r="AC32">
        <v>9.8886508139059653E-4</v>
      </c>
      <c r="AD32">
        <v>9.8886508139059653E-4</v>
      </c>
      <c r="AE32">
        <v>9.8886508139059653E-4</v>
      </c>
      <c r="AF32">
        <v>9.8886508139059653E-4</v>
      </c>
      <c r="AG32">
        <v>9.8886508139059653E-4</v>
      </c>
      <c r="AH32">
        <v>9.8886508139059653E-4</v>
      </c>
      <c r="AI32">
        <v>9.8886508139059653E-4</v>
      </c>
      <c r="AJ32">
        <v>9.8886508139059653E-4</v>
      </c>
      <c r="AK32">
        <v>9.8886508139059653E-4</v>
      </c>
      <c r="AL32">
        <v>9.8886508139059653E-4</v>
      </c>
      <c r="AM32">
        <v>9.8886508139059653E-4</v>
      </c>
      <c r="AN32">
        <v>9.8886508139059653E-4</v>
      </c>
      <c r="AO32">
        <v>9.8886508139059653E-4</v>
      </c>
      <c r="AP32">
        <v>9.8886508139059653E-4</v>
      </c>
      <c r="AQ32">
        <v>9.8886508139059653E-4</v>
      </c>
      <c r="AR32">
        <v>9.8886508139059653E-4</v>
      </c>
      <c r="AS32">
        <v>9.8886508139059653E-4</v>
      </c>
      <c r="AT32">
        <v>9.8886508139059653E-4</v>
      </c>
      <c r="AU32">
        <v>9.8886508139059653E-4</v>
      </c>
      <c r="AV32">
        <v>9.8886508139059653E-4</v>
      </c>
      <c r="AW32">
        <v>9.8886508139059653E-4</v>
      </c>
      <c r="AX32">
        <v>9.8886508139059653E-4</v>
      </c>
      <c r="AY32">
        <v>9.8886508139059653E-4</v>
      </c>
      <c r="AZ32">
        <v>9.8886508139059653E-4</v>
      </c>
      <c r="BA32">
        <v>9.8886508139059653E-4</v>
      </c>
      <c r="BB32">
        <v>9.8886508139059653E-4</v>
      </c>
      <c r="BC32">
        <v>9.8886508139059653E-4</v>
      </c>
      <c r="BD32">
        <v>9.8886508139059653E-4</v>
      </c>
      <c r="BE32">
        <v>9.8886508139059653E-4</v>
      </c>
      <c r="BF32">
        <v>9.8886508139059653E-4</v>
      </c>
      <c r="BG32">
        <v>9.8886508139059653E-4</v>
      </c>
      <c r="BH32">
        <v>9.8886508139059653E-4</v>
      </c>
      <c r="BI32">
        <v>9.8886508139059653E-4</v>
      </c>
      <c r="BJ32">
        <v>9.8886508139059653E-4</v>
      </c>
      <c r="BK32">
        <v>9.8886508139059653E-4</v>
      </c>
      <c r="BL32">
        <v>9.8886508139059653E-4</v>
      </c>
      <c r="BM32">
        <v>9.8886508139059653E-4</v>
      </c>
      <c r="BN32">
        <v>9.8886508139059653E-4</v>
      </c>
      <c r="BO32">
        <v>9.8886508139059653E-4</v>
      </c>
      <c r="BP32">
        <v>9.8886508139059653E-4</v>
      </c>
      <c r="BQ32">
        <v>0</v>
      </c>
      <c r="BR32">
        <v>0</v>
      </c>
      <c r="BS32">
        <v>0</v>
      </c>
    </row>
    <row r="33" spans="1:71" x14ac:dyDescent="0.25">
      <c r="A33">
        <v>1591</v>
      </c>
      <c r="B33">
        <v>359.87755885270855</v>
      </c>
      <c r="C33">
        <v>1.0448927839217955E-3</v>
      </c>
      <c r="D33">
        <v>20</v>
      </c>
      <c r="E33">
        <v>775.5</v>
      </c>
      <c r="F33">
        <v>-815.5</v>
      </c>
      <c r="G33">
        <v>0</v>
      </c>
      <c r="H33">
        <v>0</v>
      </c>
      <c r="I33">
        <v>1.0448927839217955E-3</v>
      </c>
      <c r="J33">
        <v>1.0448927839217955E-3</v>
      </c>
      <c r="K33">
        <v>1.0448927839217955E-3</v>
      </c>
      <c r="L33">
        <v>1.0448927839217955E-3</v>
      </c>
      <c r="M33">
        <v>1.0448927839217955E-3</v>
      </c>
      <c r="N33">
        <v>1.0448927839217955E-3</v>
      </c>
      <c r="O33">
        <v>1.0448927839217955E-3</v>
      </c>
      <c r="P33">
        <v>1.0448927839217955E-3</v>
      </c>
      <c r="Q33">
        <v>1.0448927839217955E-3</v>
      </c>
      <c r="R33">
        <v>1.0448927839217955E-3</v>
      </c>
      <c r="S33">
        <v>1.0448927839217955E-3</v>
      </c>
      <c r="T33">
        <v>1.0448927839217955E-3</v>
      </c>
      <c r="U33">
        <v>1.0448927839217955E-3</v>
      </c>
      <c r="V33">
        <v>1.0448927839217955E-3</v>
      </c>
      <c r="W33">
        <v>1.0448927839217955E-3</v>
      </c>
      <c r="X33">
        <v>1.0448927839217955E-3</v>
      </c>
      <c r="Y33">
        <v>1.0448927839217955E-3</v>
      </c>
      <c r="Z33">
        <v>1.0448927839217955E-3</v>
      </c>
      <c r="AA33">
        <v>1.0448927839217955E-3</v>
      </c>
      <c r="AB33">
        <v>1.0448927839217955E-3</v>
      </c>
      <c r="AC33">
        <v>1.0448927839217955E-3</v>
      </c>
      <c r="AD33">
        <v>1.0448927839217955E-3</v>
      </c>
      <c r="AE33">
        <v>1.0448927839217955E-3</v>
      </c>
      <c r="AF33">
        <v>1.0448927839217955E-3</v>
      </c>
      <c r="AG33">
        <v>1.0448927839217955E-3</v>
      </c>
      <c r="AH33">
        <v>1.0448927839217955E-3</v>
      </c>
      <c r="AI33">
        <v>1.0448927839217955E-3</v>
      </c>
      <c r="AJ33">
        <v>1.0448927839217955E-3</v>
      </c>
      <c r="AK33">
        <v>1.0448927839217955E-3</v>
      </c>
      <c r="AL33">
        <v>1.0448927839217955E-3</v>
      </c>
      <c r="AM33">
        <v>1.0448927839217955E-3</v>
      </c>
      <c r="AN33">
        <v>1.0448927839217955E-3</v>
      </c>
      <c r="AO33">
        <v>1.0448927839217955E-3</v>
      </c>
      <c r="AP33">
        <v>1.0448927839217955E-3</v>
      </c>
      <c r="AQ33">
        <v>1.0448927839217955E-3</v>
      </c>
      <c r="AR33">
        <v>1.0448927839217955E-3</v>
      </c>
      <c r="AS33">
        <v>1.0448927839217955E-3</v>
      </c>
      <c r="AT33">
        <v>1.0448927839217955E-3</v>
      </c>
      <c r="AU33">
        <v>1.0448927839217955E-3</v>
      </c>
      <c r="AV33">
        <v>1.0448927839217955E-3</v>
      </c>
      <c r="AW33">
        <v>1.0448927839217955E-3</v>
      </c>
      <c r="AX33">
        <v>1.0448927839217955E-3</v>
      </c>
      <c r="AY33">
        <v>1.0448927839217955E-3</v>
      </c>
      <c r="AZ33">
        <v>1.0448927839217955E-3</v>
      </c>
      <c r="BA33">
        <v>1.0448927839217955E-3</v>
      </c>
      <c r="BB33">
        <v>1.0448927839217955E-3</v>
      </c>
      <c r="BC33">
        <v>1.0448927839217955E-3</v>
      </c>
      <c r="BD33">
        <v>1.0448927839217955E-3</v>
      </c>
      <c r="BE33">
        <v>1.0448927839217955E-3</v>
      </c>
      <c r="BF33">
        <v>1.0448927839217955E-3</v>
      </c>
      <c r="BG33">
        <v>1.0448927839217955E-3</v>
      </c>
      <c r="BH33">
        <v>1.0448927839217955E-3</v>
      </c>
      <c r="BI33">
        <v>1.0448927839217955E-3</v>
      </c>
      <c r="BJ33">
        <v>1.0448927839217955E-3</v>
      </c>
      <c r="BK33">
        <v>1.0448927839217955E-3</v>
      </c>
      <c r="BL33">
        <v>1.0448927839217955E-3</v>
      </c>
      <c r="BM33">
        <v>1.0448927839217955E-3</v>
      </c>
      <c r="BN33">
        <v>1.0448927839217955E-3</v>
      </c>
      <c r="BO33">
        <v>1.0448927839217955E-3</v>
      </c>
      <c r="BP33">
        <v>1.0448927839217955E-3</v>
      </c>
      <c r="BQ33">
        <v>0</v>
      </c>
      <c r="BR33">
        <v>0</v>
      </c>
      <c r="BS33">
        <v>0</v>
      </c>
    </row>
    <row r="34" spans="1:71" x14ac:dyDescent="0.25">
      <c r="A34">
        <v>1591</v>
      </c>
      <c r="B34">
        <v>364.22088494442386</v>
      </c>
      <c r="C34">
        <v>1.0575034899239165E-3</v>
      </c>
      <c r="D34">
        <v>30</v>
      </c>
      <c r="E34">
        <v>765.5</v>
      </c>
      <c r="F34">
        <v>-825.5</v>
      </c>
      <c r="G34">
        <v>0</v>
      </c>
      <c r="H34">
        <v>0</v>
      </c>
      <c r="I34">
        <v>1.0575034899239165E-3</v>
      </c>
      <c r="J34">
        <v>1.0575034899239165E-3</v>
      </c>
      <c r="K34">
        <v>1.0575034899239165E-3</v>
      </c>
      <c r="L34">
        <v>1.0575034899239165E-3</v>
      </c>
      <c r="M34">
        <v>1.0575034899239165E-3</v>
      </c>
      <c r="N34">
        <v>1.0575034899239165E-3</v>
      </c>
      <c r="O34">
        <v>1.0575034899239165E-3</v>
      </c>
      <c r="P34">
        <v>1.0575034899239165E-3</v>
      </c>
      <c r="Q34">
        <v>1.0575034899239165E-3</v>
      </c>
      <c r="R34">
        <v>1.0575034899239165E-3</v>
      </c>
      <c r="S34">
        <v>1.0575034899239165E-3</v>
      </c>
      <c r="T34">
        <v>1.0575034899239165E-3</v>
      </c>
      <c r="U34">
        <v>1.0575034899239165E-3</v>
      </c>
      <c r="V34">
        <v>1.0575034899239165E-3</v>
      </c>
      <c r="W34">
        <v>1.0575034899239165E-3</v>
      </c>
      <c r="X34">
        <v>1.0575034899239165E-3</v>
      </c>
      <c r="Y34">
        <v>1.0575034899239165E-3</v>
      </c>
      <c r="Z34">
        <v>1.0575034899239165E-3</v>
      </c>
      <c r="AA34">
        <v>1.0575034899239165E-3</v>
      </c>
      <c r="AB34">
        <v>1.0575034899239165E-3</v>
      </c>
      <c r="AC34">
        <v>1.0575034899239165E-3</v>
      </c>
      <c r="AD34">
        <v>1.0575034899239165E-3</v>
      </c>
      <c r="AE34">
        <v>1.0575034899239165E-3</v>
      </c>
      <c r="AF34">
        <v>1.0575034899239165E-3</v>
      </c>
      <c r="AG34">
        <v>1.0575034899239165E-3</v>
      </c>
      <c r="AH34">
        <v>1.0575034899239165E-3</v>
      </c>
      <c r="AI34">
        <v>1.0575034899239165E-3</v>
      </c>
      <c r="AJ34">
        <v>1.0575034899239165E-3</v>
      </c>
      <c r="AK34">
        <v>1.0575034899239165E-3</v>
      </c>
      <c r="AL34">
        <v>1.0575034899239165E-3</v>
      </c>
      <c r="AM34">
        <v>1.0575034899239165E-3</v>
      </c>
      <c r="AN34">
        <v>1.0575034899239165E-3</v>
      </c>
      <c r="AO34">
        <v>1.0575034899239165E-3</v>
      </c>
      <c r="AP34">
        <v>1.0575034899239165E-3</v>
      </c>
      <c r="AQ34">
        <v>1.0575034899239165E-3</v>
      </c>
      <c r="AR34">
        <v>1.0575034899239165E-3</v>
      </c>
      <c r="AS34">
        <v>1.0575034899239165E-3</v>
      </c>
      <c r="AT34">
        <v>1.0575034899239165E-3</v>
      </c>
      <c r="AU34">
        <v>1.0575034899239165E-3</v>
      </c>
      <c r="AV34">
        <v>1.0575034899239165E-3</v>
      </c>
      <c r="AW34">
        <v>1.0575034899239165E-3</v>
      </c>
      <c r="AX34">
        <v>1.0575034899239165E-3</v>
      </c>
      <c r="AY34">
        <v>1.0575034899239165E-3</v>
      </c>
      <c r="AZ34">
        <v>1.0575034899239165E-3</v>
      </c>
      <c r="BA34">
        <v>1.0575034899239165E-3</v>
      </c>
      <c r="BB34">
        <v>1.0575034899239165E-3</v>
      </c>
      <c r="BC34">
        <v>1.0575034899239165E-3</v>
      </c>
      <c r="BD34">
        <v>1.0575034899239165E-3</v>
      </c>
      <c r="BE34">
        <v>1.0575034899239165E-3</v>
      </c>
      <c r="BF34">
        <v>1.0575034899239165E-3</v>
      </c>
      <c r="BG34">
        <v>1.0575034899239165E-3</v>
      </c>
      <c r="BH34">
        <v>1.0575034899239165E-3</v>
      </c>
      <c r="BI34">
        <v>1.0575034899239165E-3</v>
      </c>
      <c r="BJ34">
        <v>1.0575034899239165E-3</v>
      </c>
      <c r="BK34">
        <v>1.0575034899239165E-3</v>
      </c>
      <c r="BL34">
        <v>1.0575034899239165E-3</v>
      </c>
      <c r="BM34">
        <v>1.0575034899239165E-3</v>
      </c>
      <c r="BN34">
        <v>1.0575034899239165E-3</v>
      </c>
      <c r="BO34">
        <v>1.0575034899239165E-3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1591</v>
      </c>
      <c r="B35">
        <v>346.07161428422484</v>
      </c>
      <c r="C35">
        <v>1.0048076730279063E-3</v>
      </c>
      <c r="D35">
        <v>40</v>
      </c>
      <c r="E35">
        <v>755.5</v>
      </c>
      <c r="F35">
        <v>-835.5</v>
      </c>
      <c r="G35">
        <v>0</v>
      </c>
      <c r="H35">
        <v>1.0048076730279063E-3</v>
      </c>
      <c r="I35">
        <v>1.0048076730279063E-3</v>
      </c>
      <c r="J35">
        <v>1.0048076730279063E-3</v>
      </c>
      <c r="K35">
        <v>1.0048076730279063E-3</v>
      </c>
      <c r="L35">
        <v>1.0048076730279063E-3</v>
      </c>
      <c r="M35">
        <v>1.0048076730279063E-3</v>
      </c>
      <c r="N35">
        <v>1.0048076730279063E-3</v>
      </c>
      <c r="O35">
        <v>1.0048076730279063E-3</v>
      </c>
      <c r="P35">
        <v>1.0048076730279063E-3</v>
      </c>
      <c r="Q35">
        <v>1.0048076730279063E-3</v>
      </c>
      <c r="R35">
        <v>1.0048076730279063E-3</v>
      </c>
      <c r="S35">
        <v>1.0048076730279063E-3</v>
      </c>
      <c r="T35">
        <v>1.0048076730279063E-3</v>
      </c>
      <c r="U35">
        <v>1.0048076730279063E-3</v>
      </c>
      <c r="V35">
        <v>1.0048076730279063E-3</v>
      </c>
      <c r="W35">
        <v>1.0048076730279063E-3</v>
      </c>
      <c r="X35">
        <v>1.0048076730279063E-3</v>
      </c>
      <c r="Y35">
        <v>1.0048076730279063E-3</v>
      </c>
      <c r="Z35">
        <v>1.0048076730279063E-3</v>
      </c>
      <c r="AA35">
        <v>1.0048076730279063E-3</v>
      </c>
      <c r="AB35">
        <v>1.0048076730279063E-3</v>
      </c>
      <c r="AC35">
        <v>1.0048076730279063E-3</v>
      </c>
      <c r="AD35">
        <v>1.0048076730279063E-3</v>
      </c>
      <c r="AE35">
        <v>1.0048076730279063E-3</v>
      </c>
      <c r="AF35">
        <v>1.0048076730279063E-3</v>
      </c>
      <c r="AG35">
        <v>1.0048076730279063E-3</v>
      </c>
      <c r="AH35">
        <v>1.0048076730279063E-3</v>
      </c>
      <c r="AI35">
        <v>1.0048076730279063E-3</v>
      </c>
      <c r="AJ35">
        <v>1.0048076730279063E-3</v>
      </c>
      <c r="AK35">
        <v>1.0048076730279063E-3</v>
      </c>
      <c r="AL35">
        <v>1.0048076730279063E-3</v>
      </c>
      <c r="AM35">
        <v>1.0048076730279063E-3</v>
      </c>
      <c r="AN35">
        <v>1.0048076730279063E-3</v>
      </c>
      <c r="AO35">
        <v>1.0048076730279063E-3</v>
      </c>
      <c r="AP35">
        <v>1.0048076730279063E-3</v>
      </c>
      <c r="AQ35">
        <v>1.0048076730279063E-3</v>
      </c>
      <c r="AR35">
        <v>1.0048076730279063E-3</v>
      </c>
      <c r="AS35">
        <v>1.0048076730279063E-3</v>
      </c>
      <c r="AT35">
        <v>1.0048076730279063E-3</v>
      </c>
      <c r="AU35">
        <v>1.0048076730279063E-3</v>
      </c>
      <c r="AV35">
        <v>1.0048076730279063E-3</v>
      </c>
      <c r="AW35">
        <v>1.0048076730279063E-3</v>
      </c>
      <c r="AX35">
        <v>1.0048076730279063E-3</v>
      </c>
      <c r="AY35">
        <v>1.0048076730279063E-3</v>
      </c>
      <c r="AZ35">
        <v>1.0048076730279063E-3</v>
      </c>
      <c r="BA35">
        <v>1.0048076730279063E-3</v>
      </c>
      <c r="BB35">
        <v>1.0048076730279063E-3</v>
      </c>
      <c r="BC35">
        <v>1.0048076730279063E-3</v>
      </c>
      <c r="BD35">
        <v>1.0048076730279063E-3</v>
      </c>
      <c r="BE35">
        <v>1.0048076730279063E-3</v>
      </c>
      <c r="BF35">
        <v>1.0048076730279063E-3</v>
      </c>
      <c r="BG35">
        <v>1.0048076730279063E-3</v>
      </c>
      <c r="BH35">
        <v>1.0048076730279063E-3</v>
      </c>
      <c r="BI35">
        <v>1.0048076730279063E-3</v>
      </c>
      <c r="BJ35">
        <v>1.0048076730279063E-3</v>
      </c>
      <c r="BK35">
        <v>1.0048076730279063E-3</v>
      </c>
      <c r="BL35">
        <v>1.0048076730279063E-3</v>
      </c>
      <c r="BM35">
        <v>1.0048076730279063E-3</v>
      </c>
      <c r="BN35">
        <v>1.0048076730279063E-3</v>
      </c>
      <c r="BO35">
        <v>1.0048076730279063E-3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1531</v>
      </c>
      <c r="B36">
        <v>551.23521848251096</v>
      </c>
      <c r="C36">
        <v>1.6004935230531255E-3</v>
      </c>
      <c r="D36">
        <v>30</v>
      </c>
      <c r="E36">
        <v>735.5</v>
      </c>
      <c r="F36">
        <v>-795.5</v>
      </c>
      <c r="G36">
        <v>0</v>
      </c>
      <c r="H36">
        <v>0</v>
      </c>
      <c r="I36">
        <v>0</v>
      </c>
      <c r="J36">
        <v>1.6004935230531255E-3</v>
      </c>
      <c r="K36">
        <v>1.6004935230531255E-3</v>
      </c>
      <c r="L36">
        <v>1.6004935230531255E-3</v>
      </c>
      <c r="M36">
        <v>1.6004935230531255E-3</v>
      </c>
      <c r="N36">
        <v>1.6004935230531255E-3</v>
      </c>
      <c r="O36">
        <v>1.6004935230531255E-3</v>
      </c>
      <c r="P36">
        <v>1.6004935230531255E-3</v>
      </c>
      <c r="Q36">
        <v>1.6004935230531255E-3</v>
      </c>
      <c r="R36">
        <v>1.6004935230531255E-3</v>
      </c>
      <c r="S36">
        <v>1.6004935230531255E-3</v>
      </c>
      <c r="T36">
        <v>1.6004935230531255E-3</v>
      </c>
      <c r="U36">
        <v>1.6004935230531255E-3</v>
      </c>
      <c r="V36">
        <v>1.6004935230531255E-3</v>
      </c>
      <c r="W36">
        <v>1.6004935230531255E-3</v>
      </c>
      <c r="X36">
        <v>1.6004935230531255E-3</v>
      </c>
      <c r="Y36">
        <v>1.6004935230531255E-3</v>
      </c>
      <c r="Z36">
        <v>1.6004935230531255E-3</v>
      </c>
      <c r="AA36">
        <v>1.6004935230531255E-3</v>
      </c>
      <c r="AB36">
        <v>1.6004935230531255E-3</v>
      </c>
      <c r="AC36">
        <v>1.6004935230531255E-3</v>
      </c>
      <c r="AD36">
        <v>1.6004935230531255E-3</v>
      </c>
      <c r="AE36">
        <v>1.6004935230531255E-3</v>
      </c>
      <c r="AF36">
        <v>1.6004935230531255E-3</v>
      </c>
      <c r="AG36">
        <v>1.6004935230531255E-3</v>
      </c>
      <c r="AH36">
        <v>1.6004935230531255E-3</v>
      </c>
      <c r="AI36">
        <v>1.6004935230531255E-3</v>
      </c>
      <c r="AJ36">
        <v>1.6004935230531255E-3</v>
      </c>
      <c r="AK36">
        <v>1.6004935230531255E-3</v>
      </c>
      <c r="AL36">
        <v>1.6004935230531255E-3</v>
      </c>
      <c r="AM36">
        <v>1.6004935230531255E-3</v>
      </c>
      <c r="AN36">
        <v>1.6004935230531255E-3</v>
      </c>
      <c r="AO36">
        <v>1.6004935230531255E-3</v>
      </c>
      <c r="AP36">
        <v>1.6004935230531255E-3</v>
      </c>
      <c r="AQ36">
        <v>1.6004935230531255E-3</v>
      </c>
      <c r="AR36">
        <v>1.6004935230531255E-3</v>
      </c>
      <c r="AS36">
        <v>1.6004935230531255E-3</v>
      </c>
      <c r="AT36">
        <v>1.6004935230531255E-3</v>
      </c>
      <c r="AU36">
        <v>1.6004935230531255E-3</v>
      </c>
      <c r="AV36">
        <v>1.6004935230531255E-3</v>
      </c>
      <c r="AW36">
        <v>1.6004935230531255E-3</v>
      </c>
      <c r="AX36">
        <v>1.6004935230531255E-3</v>
      </c>
      <c r="AY36">
        <v>1.6004935230531255E-3</v>
      </c>
      <c r="AZ36">
        <v>1.6004935230531255E-3</v>
      </c>
      <c r="BA36">
        <v>1.6004935230531255E-3</v>
      </c>
      <c r="BB36">
        <v>1.6004935230531255E-3</v>
      </c>
      <c r="BC36">
        <v>1.6004935230531255E-3</v>
      </c>
      <c r="BD36">
        <v>1.6004935230531255E-3</v>
      </c>
      <c r="BE36">
        <v>1.6004935230531255E-3</v>
      </c>
      <c r="BF36">
        <v>1.6004935230531255E-3</v>
      </c>
      <c r="BG36">
        <v>1.6004935230531255E-3</v>
      </c>
      <c r="BH36">
        <v>1.6004935230531255E-3</v>
      </c>
      <c r="BI36">
        <v>1.6004935230531255E-3</v>
      </c>
      <c r="BJ36">
        <v>1.6004935230531255E-3</v>
      </c>
      <c r="BK36">
        <v>1.6004935230531255E-3</v>
      </c>
      <c r="BL36">
        <v>1.6004935230531255E-3</v>
      </c>
      <c r="BM36">
        <v>1.6004935230531255E-3</v>
      </c>
      <c r="BN36">
        <v>1.6004935230531255E-3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1529</v>
      </c>
      <c r="B37">
        <v>640.86992457604924</v>
      </c>
      <c r="C37">
        <v>1.8607449760325038E-3</v>
      </c>
      <c r="D37">
        <v>20</v>
      </c>
      <c r="E37">
        <v>744.5</v>
      </c>
      <c r="F37">
        <v>-784.5</v>
      </c>
      <c r="G37">
        <v>0</v>
      </c>
      <c r="H37">
        <v>0</v>
      </c>
      <c r="I37">
        <v>0</v>
      </c>
      <c r="J37">
        <v>1.8607449760325038E-3</v>
      </c>
      <c r="K37">
        <v>1.8607449760325038E-3</v>
      </c>
      <c r="L37">
        <v>1.8607449760325038E-3</v>
      </c>
      <c r="M37">
        <v>1.8607449760325038E-3</v>
      </c>
      <c r="N37">
        <v>1.8607449760325038E-3</v>
      </c>
      <c r="O37">
        <v>1.8607449760325038E-3</v>
      </c>
      <c r="P37">
        <v>1.8607449760325038E-3</v>
      </c>
      <c r="Q37">
        <v>1.8607449760325038E-3</v>
      </c>
      <c r="R37">
        <v>1.8607449760325038E-3</v>
      </c>
      <c r="S37">
        <v>1.8607449760325038E-3</v>
      </c>
      <c r="T37">
        <v>1.8607449760325038E-3</v>
      </c>
      <c r="U37">
        <v>1.8607449760325038E-3</v>
      </c>
      <c r="V37">
        <v>1.8607449760325038E-3</v>
      </c>
      <c r="W37">
        <v>1.8607449760325038E-3</v>
      </c>
      <c r="X37">
        <v>1.8607449760325038E-3</v>
      </c>
      <c r="Y37">
        <v>1.8607449760325038E-3</v>
      </c>
      <c r="Z37">
        <v>1.8607449760325038E-3</v>
      </c>
      <c r="AA37">
        <v>1.8607449760325038E-3</v>
      </c>
      <c r="AB37">
        <v>1.8607449760325038E-3</v>
      </c>
      <c r="AC37">
        <v>1.8607449760325038E-3</v>
      </c>
      <c r="AD37">
        <v>1.8607449760325038E-3</v>
      </c>
      <c r="AE37">
        <v>1.8607449760325038E-3</v>
      </c>
      <c r="AF37">
        <v>1.8607449760325038E-3</v>
      </c>
      <c r="AG37">
        <v>1.8607449760325038E-3</v>
      </c>
      <c r="AH37">
        <v>1.8607449760325038E-3</v>
      </c>
      <c r="AI37">
        <v>1.8607449760325038E-3</v>
      </c>
      <c r="AJ37">
        <v>1.8607449760325038E-3</v>
      </c>
      <c r="AK37">
        <v>1.8607449760325038E-3</v>
      </c>
      <c r="AL37">
        <v>1.8607449760325038E-3</v>
      </c>
      <c r="AM37">
        <v>1.8607449760325038E-3</v>
      </c>
      <c r="AN37">
        <v>1.8607449760325038E-3</v>
      </c>
      <c r="AO37">
        <v>1.8607449760325038E-3</v>
      </c>
      <c r="AP37">
        <v>1.8607449760325038E-3</v>
      </c>
      <c r="AQ37">
        <v>1.8607449760325038E-3</v>
      </c>
      <c r="AR37">
        <v>1.8607449760325038E-3</v>
      </c>
      <c r="AS37">
        <v>1.8607449760325038E-3</v>
      </c>
      <c r="AT37">
        <v>1.8607449760325038E-3</v>
      </c>
      <c r="AU37">
        <v>1.8607449760325038E-3</v>
      </c>
      <c r="AV37">
        <v>1.8607449760325038E-3</v>
      </c>
      <c r="AW37">
        <v>1.8607449760325038E-3</v>
      </c>
      <c r="AX37">
        <v>1.8607449760325038E-3</v>
      </c>
      <c r="AY37">
        <v>1.8607449760325038E-3</v>
      </c>
      <c r="AZ37">
        <v>1.8607449760325038E-3</v>
      </c>
      <c r="BA37">
        <v>1.8607449760325038E-3</v>
      </c>
      <c r="BB37">
        <v>1.8607449760325038E-3</v>
      </c>
      <c r="BC37">
        <v>1.8607449760325038E-3</v>
      </c>
      <c r="BD37">
        <v>1.8607449760325038E-3</v>
      </c>
      <c r="BE37">
        <v>1.8607449760325038E-3</v>
      </c>
      <c r="BF37">
        <v>1.8607449760325038E-3</v>
      </c>
      <c r="BG37">
        <v>1.8607449760325038E-3</v>
      </c>
      <c r="BH37">
        <v>1.8607449760325038E-3</v>
      </c>
      <c r="BI37">
        <v>1.8607449760325038E-3</v>
      </c>
      <c r="BJ37">
        <v>1.8607449760325038E-3</v>
      </c>
      <c r="BK37">
        <v>1.8607449760325038E-3</v>
      </c>
      <c r="BL37">
        <v>1.8607449760325038E-3</v>
      </c>
      <c r="BM37">
        <v>1.8607449760325038E-3</v>
      </c>
      <c r="BN37">
        <v>1.8607449760325038E-3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1529</v>
      </c>
      <c r="B38">
        <v>623.17879259719541</v>
      </c>
      <c r="C38">
        <v>1.8093793498927583E-3</v>
      </c>
      <c r="D38">
        <v>10</v>
      </c>
      <c r="E38">
        <v>754.5</v>
      </c>
      <c r="F38">
        <v>-774.5</v>
      </c>
      <c r="G38">
        <v>0</v>
      </c>
      <c r="H38">
        <v>0</v>
      </c>
      <c r="I38">
        <v>0</v>
      </c>
      <c r="J38">
        <v>0</v>
      </c>
      <c r="K38">
        <v>1.8093793498927583E-3</v>
      </c>
      <c r="L38">
        <v>1.8093793498927583E-3</v>
      </c>
      <c r="M38">
        <v>1.8093793498927583E-3</v>
      </c>
      <c r="N38">
        <v>1.8093793498927583E-3</v>
      </c>
      <c r="O38">
        <v>1.8093793498927583E-3</v>
      </c>
      <c r="P38">
        <v>1.8093793498927583E-3</v>
      </c>
      <c r="Q38">
        <v>1.8093793498927583E-3</v>
      </c>
      <c r="R38">
        <v>1.8093793498927583E-3</v>
      </c>
      <c r="S38">
        <v>1.8093793498927583E-3</v>
      </c>
      <c r="T38">
        <v>1.8093793498927583E-3</v>
      </c>
      <c r="U38">
        <v>1.8093793498927583E-3</v>
      </c>
      <c r="V38">
        <v>1.8093793498927583E-3</v>
      </c>
      <c r="W38">
        <v>1.8093793498927583E-3</v>
      </c>
      <c r="X38">
        <v>1.8093793498927583E-3</v>
      </c>
      <c r="Y38">
        <v>1.8093793498927583E-3</v>
      </c>
      <c r="Z38">
        <v>1.8093793498927583E-3</v>
      </c>
      <c r="AA38">
        <v>1.8093793498927583E-3</v>
      </c>
      <c r="AB38">
        <v>1.8093793498927583E-3</v>
      </c>
      <c r="AC38">
        <v>1.8093793498927583E-3</v>
      </c>
      <c r="AD38">
        <v>1.8093793498927583E-3</v>
      </c>
      <c r="AE38">
        <v>1.8093793498927583E-3</v>
      </c>
      <c r="AF38">
        <v>1.8093793498927583E-3</v>
      </c>
      <c r="AG38">
        <v>1.8093793498927583E-3</v>
      </c>
      <c r="AH38">
        <v>1.8093793498927583E-3</v>
      </c>
      <c r="AI38">
        <v>1.8093793498927583E-3</v>
      </c>
      <c r="AJ38">
        <v>1.8093793498927583E-3</v>
      </c>
      <c r="AK38">
        <v>1.8093793498927583E-3</v>
      </c>
      <c r="AL38">
        <v>1.8093793498927583E-3</v>
      </c>
      <c r="AM38">
        <v>1.8093793498927583E-3</v>
      </c>
      <c r="AN38">
        <v>1.8093793498927583E-3</v>
      </c>
      <c r="AO38">
        <v>1.8093793498927583E-3</v>
      </c>
      <c r="AP38">
        <v>1.8093793498927583E-3</v>
      </c>
      <c r="AQ38">
        <v>1.8093793498927583E-3</v>
      </c>
      <c r="AR38">
        <v>1.8093793498927583E-3</v>
      </c>
      <c r="AS38">
        <v>1.8093793498927583E-3</v>
      </c>
      <c r="AT38">
        <v>1.8093793498927583E-3</v>
      </c>
      <c r="AU38">
        <v>1.8093793498927583E-3</v>
      </c>
      <c r="AV38">
        <v>1.8093793498927583E-3</v>
      </c>
      <c r="AW38">
        <v>1.8093793498927583E-3</v>
      </c>
      <c r="AX38">
        <v>1.8093793498927583E-3</v>
      </c>
      <c r="AY38">
        <v>1.8093793498927583E-3</v>
      </c>
      <c r="AZ38">
        <v>1.8093793498927583E-3</v>
      </c>
      <c r="BA38">
        <v>1.8093793498927583E-3</v>
      </c>
      <c r="BB38">
        <v>1.8093793498927583E-3</v>
      </c>
      <c r="BC38">
        <v>1.8093793498927583E-3</v>
      </c>
      <c r="BD38">
        <v>1.8093793498927583E-3</v>
      </c>
      <c r="BE38">
        <v>1.8093793498927583E-3</v>
      </c>
      <c r="BF38">
        <v>1.8093793498927583E-3</v>
      </c>
      <c r="BG38">
        <v>1.8093793498927583E-3</v>
      </c>
      <c r="BH38">
        <v>1.8093793498927583E-3</v>
      </c>
      <c r="BI38">
        <v>1.8093793498927583E-3</v>
      </c>
      <c r="BJ38">
        <v>1.8093793498927583E-3</v>
      </c>
      <c r="BK38">
        <v>1.8093793498927583E-3</v>
      </c>
      <c r="BL38">
        <v>1.8093793498927583E-3</v>
      </c>
      <c r="BM38">
        <v>1.8093793498927583E-3</v>
      </c>
      <c r="BN38">
        <v>1.8093793498927583E-3</v>
      </c>
      <c r="BO38">
        <v>1.8093793498927583E-3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1529</v>
      </c>
      <c r="B39">
        <v>646.74312869180324</v>
      </c>
      <c r="C39">
        <v>1.8777976331045799E-3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0</v>
      </c>
      <c r="J39">
        <v>0</v>
      </c>
      <c r="K39">
        <v>1.8777976331045799E-3</v>
      </c>
      <c r="L39">
        <v>1.8777976331045799E-3</v>
      </c>
      <c r="M39">
        <v>1.8777976331045799E-3</v>
      </c>
      <c r="N39">
        <v>1.8777976331045799E-3</v>
      </c>
      <c r="O39">
        <v>1.8777976331045799E-3</v>
      </c>
      <c r="P39">
        <v>1.8777976331045799E-3</v>
      </c>
      <c r="Q39">
        <v>1.8777976331045799E-3</v>
      </c>
      <c r="R39">
        <v>1.8777976331045799E-3</v>
      </c>
      <c r="S39">
        <v>1.8777976331045799E-3</v>
      </c>
      <c r="T39">
        <v>1.8777976331045799E-3</v>
      </c>
      <c r="U39">
        <v>1.8777976331045799E-3</v>
      </c>
      <c r="V39">
        <v>1.8777976331045799E-3</v>
      </c>
      <c r="W39">
        <v>1.8777976331045799E-3</v>
      </c>
      <c r="X39">
        <v>1.8777976331045799E-3</v>
      </c>
      <c r="Y39">
        <v>1.8777976331045799E-3</v>
      </c>
      <c r="Z39">
        <v>1.8777976331045799E-3</v>
      </c>
      <c r="AA39">
        <v>1.8777976331045799E-3</v>
      </c>
      <c r="AB39">
        <v>1.8777976331045799E-3</v>
      </c>
      <c r="AC39">
        <v>1.8777976331045799E-3</v>
      </c>
      <c r="AD39">
        <v>1.8777976331045799E-3</v>
      </c>
      <c r="AE39">
        <v>1.8777976331045799E-3</v>
      </c>
      <c r="AF39">
        <v>1.8777976331045799E-3</v>
      </c>
      <c r="AG39">
        <v>1.8777976331045799E-3</v>
      </c>
      <c r="AH39">
        <v>1.8777976331045799E-3</v>
      </c>
      <c r="AI39">
        <v>1.8777976331045799E-3</v>
      </c>
      <c r="AJ39">
        <v>1.8777976331045799E-3</v>
      </c>
      <c r="AK39">
        <v>1.8777976331045799E-3</v>
      </c>
      <c r="AL39">
        <v>1.8777976331045799E-3</v>
      </c>
      <c r="AM39">
        <v>1.8777976331045799E-3</v>
      </c>
      <c r="AN39">
        <v>1.8777976331045799E-3</v>
      </c>
      <c r="AO39">
        <v>1.8777976331045799E-3</v>
      </c>
      <c r="AP39">
        <v>1.8777976331045799E-3</v>
      </c>
      <c r="AQ39">
        <v>1.8777976331045799E-3</v>
      </c>
      <c r="AR39">
        <v>1.8777976331045799E-3</v>
      </c>
      <c r="AS39">
        <v>1.8777976331045799E-3</v>
      </c>
      <c r="AT39">
        <v>1.8777976331045799E-3</v>
      </c>
      <c r="AU39">
        <v>1.8777976331045799E-3</v>
      </c>
      <c r="AV39">
        <v>1.8777976331045799E-3</v>
      </c>
      <c r="AW39">
        <v>1.8777976331045799E-3</v>
      </c>
      <c r="AX39">
        <v>1.8777976331045799E-3</v>
      </c>
      <c r="AY39">
        <v>1.8777976331045799E-3</v>
      </c>
      <c r="AZ39">
        <v>1.8777976331045799E-3</v>
      </c>
      <c r="BA39">
        <v>1.8777976331045799E-3</v>
      </c>
      <c r="BB39">
        <v>1.8777976331045799E-3</v>
      </c>
      <c r="BC39">
        <v>1.8777976331045799E-3</v>
      </c>
      <c r="BD39">
        <v>1.8777976331045799E-3</v>
      </c>
      <c r="BE39">
        <v>1.8777976331045799E-3</v>
      </c>
      <c r="BF39">
        <v>1.8777976331045799E-3</v>
      </c>
      <c r="BG39">
        <v>1.8777976331045799E-3</v>
      </c>
      <c r="BH39">
        <v>1.8777976331045799E-3</v>
      </c>
      <c r="BI39">
        <v>1.8777976331045799E-3</v>
      </c>
      <c r="BJ39">
        <v>1.8777976331045799E-3</v>
      </c>
      <c r="BK39">
        <v>1.8777976331045799E-3</v>
      </c>
      <c r="BL39">
        <v>1.8777976331045799E-3</v>
      </c>
      <c r="BM39">
        <v>1.8777976331045799E-3</v>
      </c>
      <c r="BN39">
        <v>1.8777976331045799E-3</v>
      </c>
      <c r="BO39">
        <v>1.8777976331045799E-3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1525</v>
      </c>
      <c r="B40">
        <v>528.68184064897832</v>
      </c>
      <c r="C40">
        <v>1.5350105242619586E-3</v>
      </c>
      <c r="D40">
        <v>-10</v>
      </c>
      <c r="E40">
        <v>772.5</v>
      </c>
      <c r="F40">
        <v>-752.5</v>
      </c>
      <c r="G40">
        <v>0</v>
      </c>
      <c r="H40">
        <v>0</v>
      </c>
      <c r="I40">
        <v>0</v>
      </c>
      <c r="J40">
        <v>0</v>
      </c>
      <c r="K40">
        <v>1.5350105242619586E-3</v>
      </c>
      <c r="L40">
        <v>1.5350105242619586E-3</v>
      </c>
      <c r="M40">
        <v>1.5350105242619586E-3</v>
      </c>
      <c r="N40">
        <v>1.5350105242619586E-3</v>
      </c>
      <c r="O40">
        <v>1.5350105242619586E-3</v>
      </c>
      <c r="P40">
        <v>1.5350105242619586E-3</v>
      </c>
      <c r="Q40">
        <v>1.5350105242619586E-3</v>
      </c>
      <c r="R40">
        <v>1.5350105242619586E-3</v>
      </c>
      <c r="S40">
        <v>1.5350105242619586E-3</v>
      </c>
      <c r="T40">
        <v>1.5350105242619586E-3</v>
      </c>
      <c r="U40">
        <v>1.5350105242619586E-3</v>
      </c>
      <c r="V40">
        <v>1.5350105242619586E-3</v>
      </c>
      <c r="W40">
        <v>1.5350105242619586E-3</v>
      </c>
      <c r="X40">
        <v>1.5350105242619586E-3</v>
      </c>
      <c r="Y40">
        <v>1.5350105242619586E-3</v>
      </c>
      <c r="Z40">
        <v>1.5350105242619586E-3</v>
      </c>
      <c r="AA40">
        <v>1.5350105242619586E-3</v>
      </c>
      <c r="AB40">
        <v>1.5350105242619586E-3</v>
      </c>
      <c r="AC40">
        <v>1.5350105242619586E-3</v>
      </c>
      <c r="AD40">
        <v>1.5350105242619586E-3</v>
      </c>
      <c r="AE40">
        <v>1.5350105242619586E-3</v>
      </c>
      <c r="AF40">
        <v>1.5350105242619586E-3</v>
      </c>
      <c r="AG40">
        <v>1.5350105242619586E-3</v>
      </c>
      <c r="AH40">
        <v>1.5350105242619586E-3</v>
      </c>
      <c r="AI40">
        <v>1.5350105242619586E-3</v>
      </c>
      <c r="AJ40">
        <v>1.5350105242619586E-3</v>
      </c>
      <c r="AK40">
        <v>1.5350105242619586E-3</v>
      </c>
      <c r="AL40">
        <v>1.5350105242619586E-3</v>
      </c>
      <c r="AM40">
        <v>1.5350105242619586E-3</v>
      </c>
      <c r="AN40">
        <v>1.5350105242619586E-3</v>
      </c>
      <c r="AO40">
        <v>1.5350105242619586E-3</v>
      </c>
      <c r="AP40">
        <v>1.5350105242619586E-3</v>
      </c>
      <c r="AQ40">
        <v>1.5350105242619586E-3</v>
      </c>
      <c r="AR40">
        <v>1.5350105242619586E-3</v>
      </c>
      <c r="AS40">
        <v>1.5350105242619586E-3</v>
      </c>
      <c r="AT40">
        <v>1.5350105242619586E-3</v>
      </c>
      <c r="AU40">
        <v>1.5350105242619586E-3</v>
      </c>
      <c r="AV40">
        <v>1.5350105242619586E-3</v>
      </c>
      <c r="AW40">
        <v>1.5350105242619586E-3</v>
      </c>
      <c r="AX40">
        <v>1.5350105242619586E-3</v>
      </c>
      <c r="AY40">
        <v>1.5350105242619586E-3</v>
      </c>
      <c r="AZ40">
        <v>1.5350105242619586E-3</v>
      </c>
      <c r="BA40">
        <v>1.5350105242619586E-3</v>
      </c>
      <c r="BB40">
        <v>1.5350105242619586E-3</v>
      </c>
      <c r="BC40">
        <v>1.5350105242619586E-3</v>
      </c>
      <c r="BD40">
        <v>1.5350105242619586E-3</v>
      </c>
      <c r="BE40">
        <v>1.5350105242619586E-3</v>
      </c>
      <c r="BF40">
        <v>1.5350105242619586E-3</v>
      </c>
      <c r="BG40">
        <v>1.5350105242619586E-3</v>
      </c>
      <c r="BH40">
        <v>1.5350105242619586E-3</v>
      </c>
      <c r="BI40">
        <v>1.5350105242619586E-3</v>
      </c>
      <c r="BJ40">
        <v>1.5350105242619586E-3</v>
      </c>
      <c r="BK40">
        <v>1.5350105242619586E-3</v>
      </c>
      <c r="BL40">
        <v>1.5350105242619586E-3</v>
      </c>
      <c r="BM40">
        <v>1.5350105242619586E-3</v>
      </c>
      <c r="BN40">
        <v>1.5350105242619586E-3</v>
      </c>
      <c r="BO40">
        <v>1.5350105242619586E-3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1525</v>
      </c>
      <c r="B41">
        <v>492.62890871520818</v>
      </c>
      <c r="C41">
        <v>1.4303320093333898E-3</v>
      </c>
      <c r="D41">
        <v>-20</v>
      </c>
      <c r="E41">
        <v>782.5</v>
      </c>
      <c r="F41">
        <v>-742.5</v>
      </c>
      <c r="G41">
        <v>0</v>
      </c>
      <c r="H41">
        <v>0</v>
      </c>
      <c r="I41">
        <v>0</v>
      </c>
      <c r="J41">
        <v>0</v>
      </c>
      <c r="K41">
        <v>0</v>
      </c>
      <c r="L41">
        <v>1.4303320093333898E-3</v>
      </c>
      <c r="M41">
        <v>1.4303320093333898E-3</v>
      </c>
      <c r="N41">
        <v>1.4303320093333898E-3</v>
      </c>
      <c r="O41">
        <v>1.4303320093333898E-3</v>
      </c>
      <c r="P41">
        <v>1.4303320093333898E-3</v>
      </c>
      <c r="Q41">
        <v>1.4303320093333898E-3</v>
      </c>
      <c r="R41">
        <v>1.4303320093333898E-3</v>
      </c>
      <c r="S41">
        <v>1.4303320093333898E-3</v>
      </c>
      <c r="T41">
        <v>1.4303320093333898E-3</v>
      </c>
      <c r="U41">
        <v>1.4303320093333898E-3</v>
      </c>
      <c r="V41">
        <v>1.4303320093333898E-3</v>
      </c>
      <c r="W41">
        <v>1.4303320093333898E-3</v>
      </c>
      <c r="X41">
        <v>1.4303320093333898E-3</v>
      </c>
      <c r="Y41">
        <v>1.4303320093333898E-3</v>
      </c>
      <c r="Z41">
        <v>1.4303320093333898E-3</v>
      </c>
      <c r="AA41">
        <v>1.4303320093333898E-3</v>
      </c>
      <c r="AB41">
        <v>1.4303320093333898E-3</v>
      </c>
      <c r="AC41">
        <v>1.4303320093333898E-3</v>
      </c>
      <c r="AD41">
        <v>1.4303320093333898E-3</v>
      </c>
      <c r="AE41">
        <v>1.4303320093333898E-3</v>
      </c>
      <c r="AF41">
        <v>1.4303320093333898E-3</v>
      </c>
      <c r="AG41">
        <v>1.4303320093333898E-3</v>
      </c>
      <c r="AH41">
        <v>1.4303320093333898E-3</v>
      </c>
      <c r="AI41">
        <v>1.4303320093333898E-3</v>
      </c>
      <c r="AJ41">
        <v>1.4303320093333898E-3</v>
      </c>
      <c r="AK41">
        <v>1.4303320093333898E-3</v>
      </c>
      <c r="AL41">
        <v>1.4303320093333898E-3</v>
      </c>
      <c r="AM41">
        <v>1.4303320093333898E-3</v>
      </c>
      <c r="AN41">
        <v>1.4303320093333898E-3</v>
      </c>
      <c r="AO41">
        <v>1.4303320093333898E-3</v>
      </c>
      <c r="AP41">
        <v>1.4303320093333898E-3</v>
      </c>
      <c r="AQ41">
        <v>1.4303320093333898E-3</v>
      </c>
      <c r="AR41">
        <v>1.4303320093333898E-3</v>
      </c>
      <c r="AS41">
        <v>1.4303320093333898E-3</v>
      </c>
      <c r="AT41">
        <v>1.4303320093333898E-3</v>
      </c>
      <c r="AU41">
        <v>1.4303320093333898E-3</v>
      </c>
      <c r="AV41">
        <v>1.4303320093333898E-3</v>
      </c>
      <c r="AW41">
        <v>1.4303320093333898E-3</v>
      </c>
      <c r="AX41">
        <v>1.4303320093333898E-3</v>
      </c>
      <c r="AY41">
        <v>1.4303320093333898E-3</v>
      </c>
      <c r="AZ41">
        <v>1.4303320093333898E-3</v>
      </c>
      <c r="BA41">
        <v>1.4303320093333898E-3</v>
      </c>
      <c r="BB41">
        <v>1.4303320093333898E-3</v>
      </c>
      <c r="BC41">
        <v>1.4303320093333898E-3</v>
      </c>
      <c r="BD41">
        <v>1.4303320093333898E-3</v>
      </c>
      <c r="BE41">
        <v>1.4303320093333898E-3</v>
      </c>
      <c r="BF41">
        <v>1.4303320093333898E-3</v>
      </c>
      <c r="BG41">
        <v>1.4303320093333898E-3</v>
      </c>
      <c r="BH41">
        <v>1.4303320093333898E-3</v>
      </c>
      <c r="BI41">
        <v>1.4303320093333898E-3</v>
      </c>
      <c r="BJ41">
        <v>1.4303320093333898E-3</v>
      </c>
      <c r="BK41">
        <v>1.4303320093333898E-3</v>
      </c>
      <c r="BL41">
        <v>1.4303320093333898E-3</v>
      </c>
      <c r="BM41">
        <v>1.4303320093333898E-3</v>
      </c>
      <c r="BN41">
        <v>1.4303320093333898E-3</v>
      </c>
      <c r="BO41">
        <v>1.4303320093333898E-3</v>
      </c>
      <c r="BP41">
        <v>1.4303320093333898E-3</v>
      </c>
      <c r="BQ41">
        <v>0</v>
      </c>
      <c r="BR41">
        <v>0</v>
      </c>
      <c r="BS41">
        <v>0</v>
      </c>
    </row>
    <row r="42" spans="1:71" x14ac:dyDescent="0.25">
      <c r="A42">
        <v>1525</v>
      </c>
      <c r="B42">
        <v>465.4727973298277</v>
      </c>
      <c r="C42">
        <v>1.3514851234191336E-3</v>
      </c>
      <c r="D42">
        <v>-30</v>
      </c>
      <c r="E42">
        <v>792.5</v>
      </c>
      <c r="F42">
        <v>-732.5</v>
      </c>
      <c r="G42">
        <v>0</v>
      </c>
      <c r="H42">
        <v>0</v>
      </c>
      <c r="I42">
        <v>0</v>
      </c>
      <c r="J42">
        <v>0</v>
      </c>
      <c r="K42">
        <v>0</v>
      </c>
      <c r="L42">
        <v>1.3514851234191336E-3</v>
      </c>
      <c r="M42">
        <v>1.3514851234191336E-3</v>
      </c>
      <c r="N42">
        <v>1.3514851234191336E-3</v>
      </c>
      <c r="O42">
        <v>1.3514851234191336E-3</v>
      </c>
      <c r="P42">
        <v>1.3514851234191336E-3</v>
      </c>
      <c r="Q42">
        <v>1.3514851234191336E-3</v>
      </c>
      <c r="R42">
        <v>1.3514851234191336E-3</v>
      </c>
      <c r="S42">
        <v>1.3514851234191336E-3</v>
      </c>
      <c r="T42">
        <v>1.3514851234191336E-3</v>
      </c>
      <c r="U42">
        <v>1.3514851234191336E-3</v>
      </c>
      <c r="V42">
        <v>1.3514851234191336E-3</v>
      </c>
      <c r="W42">
        <v>1.3514851234191336E-3</v>
      </c>
      <c r="X42">
        <v>1.3514851234191336E-3</v>
      </c>
      <c r="Y42">
        <v>1.3514851234191336E-3</v>
      </c>
      <c r="Z42">
        <v>1.3514851234191336E-3</v>
      </c>
      <c r="AA42">
        <v>1.3514851234191336E-3</v>
      </c>
      <c r="AB42">
        <v>1.3514851234191336E-3</v>
      </c>
      <c r="AC42">
        <v>1.3514851234191336E-3</v>
      </c>
      <c r="AD42">
        <v>1.3514851234191336E-3</v>
      </c>
      <c r="AE42">
        <v>1.3514851234191336E-3</v>
      </c>
      <c r="AF42">
        <v>1.3514851234191336E-3</v>
      </c>
      <c r="AG42">
        <v>1.3514851234191336E-3</v>
      </c>
      <c r="AH42">
        <v>1.3514851234191336E-3</v>
      </c>
      <c r="AI42">
        <v>1.3514851234191336E-3</v>
      </c>
      <c r="AJ42">
        <v>1.3514851234191336E-3</v>
      </c>
      <c r="AK42">
        <v>1.3514851234191336E-3</v>
      </c>
      <c r="AL42">
        <v>1.3514851234191336E-3</v>
      </c>
      <c r="AM42">
        <v>1.3514851234191336E-3</v>
      </c>
      <c r="AN42">
        <v>1.3514851234191336E-3</v>
      </c>
      <c r="AO42">
        <v>1.3514851234191336E-3</v>
      </c>
      <c r="AP42">
        <v>1.3514851234191336E-3</v>
      </c>
      <c r="AQ42">
        <v>1.3514851234191336E-3</v>
      </c>
      <c r="AR42">
        <v>1.3514851234191336E-3</v>
      </c>
      <c r="AS42">
        <v>1.3514851234191336E-3</v>
      </c>
      <c r="AT42">
        <v>1.3514851234191336E-3</v>
      </c>
      <c r="AU42">
        <v>1.3514851234191336E-3</v>
      </c>
      <c r="AV42">
        <v>1.3514851234191336E-3</v>
      </c>
      <c r="AW42">
        <v>1.3514851234191336E-3</v>
      </c>
      <c r="AX42">
        <v>1.3514851234191336E-3</v>
      </c>
      <c r="AY42">
        <v>1.3514851234191336E-3</v>
      </c>
      <c r="AZ42">
        <v>1.3514851234191336E-3</v>
      </c>
      <c r="BA42">
        <v>1.3514851234191336E-3</v>
      </c>
      <c r="BB42">
        <v>1.3514851234191336E-3</v>
      </c>
      <c r="BC42">
        <v>1.3514851234191336E-3</v>
      </c>
      <c r="BD42">
        <v>1.3514851234191336E-3</v>
      </c>
      <c r="BE42">
        <v>1.3514851234191336E-3</v>
      </c>
      <c r="BF42">
        <v>1.3514851234191336E-3</v>
      </c>
      <c r="BG42">
        <v>1.3514851234191336E-3</v>
      </c>
      <c r="BH42">
        <v>1.3514851234191336E-3</v>
      </c>
      <c r="BI42">
        <v>1.3514851234191336E-3</v>
      </c>
      <c r="BJ42">
        <v>1.3514851234191336E-3</v>
      </c>
      <c r="BK42">
        <v>1.3514851234191336E-3</v>
      </c>
      <c r="BL42">
        <v>1.3514851234191336E-3</v>
      </c>
      <c r="BM42">
        <v>1.3514851234191336E-3</v>
      </c>
      <c r="BN42">
        <v>1.3514851234191336E-3</v>
      </c>
      <c r="BO42">
        <v>1.3514851234191336E-3</v>
      </c>
      <c r="BP42">
        <v>1.3514851234191336E-3</v>
      </c>
      <c r="BQ42">
        <v>0</v>
      </c>
      <c r="BR42">
        <v>0</v>
      </c>
      <c r="BS42">
        <v>0</v>
      </c>
    </row>
    <row r="43" spans="1:71" x14ac:dyDescent="0.25">
      <c r="A43">
        <v>1525</v>
      </c>
      <c r="B43">
        <v>456.80767885508715</v>
      </c>
      <c r="C43">
        <v>1.326326233837498E-3</v>
      </c>
      <c r="D43">
        <v>-40</v>
      </c>
      <c r="E43">
        <v>802.5</v>
      </c>
      <c r="F43">
        <v>-722.5</v>
      </c>
      <c r="G43">
        <v>0</v>
      </c>
      <c r="H43">
        <v>0</v>
      </c>
      <c r="I43">
        <v>0</v>
      </c>
      <c r="J43">
        <v>0</v>
      </c>
      <c r="K43">
        <v>0</v>
      </c>
      <c r="L43">
        <v>1.326326233837498E-3</v>
      </c>
      <c r="M43">
        <v>1.326326233837498E-3</v>
      </c>
      <c r="N43">
        <v>1.326326233837498E-3</v>
      </c>
      <c r="O43">
        <v>1.326326233837498E-3</v>
      </c>
      <c r="P43">
        <v>1.326326233837498E-3</v>
      </c>
      <c r="Q43">
        <v>1.326326233837498E-3</v>
      </c>
      <c r="R43">
        <v>1.326326233837498E-3</v>
      </c>
      <c r="S43">
        <v>1.326326233837498E-3</v>
      </c>
      <c r="T43">
        <v>1.326326233837498E-3</v>
      </c>
      <c r="U43">
        <v>1.326326233837498E-3</v>
      </c>
      <c r="V43">
        <v>1.326326233837498E-3</v>
      </c>
      <c r="W43">
        <v>1.326326233837498E-3</v>
      </c>
      <c r="X43">
        <v>1.326326233837498E-3</v>
      </c>
      <c r="Y43">
        <v>1.326326233837498E-3</v>
      </c>
      <c r="Z43">
        <v>1.326326233837498E-3</v>
      </c>
      <c r="AA43">
        <v>1.326326233837498E-3</v>
      </c>
      <c r="AB43">
        <v>1.326326233837498E-3</v>
      </c>
      <c r="AC43">
        <v>1.326326233837498E-3</v>
      </c>
      <c r="AD43">
        <v>1.326326233837498E-3</v>
      </c>
      <c r="AE43">
        <v>1.326326233837498E-3</v>
      </c>
      <c r="AF43">
        <v>1.326326233837498E-3</v>
      </c>
      <c r="AG43">
        <v>1.326326233837498E-3</v>
      </c>
      <c r="AH43">
        <v>1.326326233837498E-3</v>
      </c>
      <c r="AI43">
        <v>1.326326233837498E-3</v>
      </c>
      <c r="AJ43">
        <v>1.326326233837498E-3</v>
      </c>
      <c r="AK43">
        <v>1.326326233837498E-3</v>
      </c>
      <c r="AL43">
        <v>1.326326233837498E-3</v>
      </c>
      <c r="AM43">
        <v>1.326326233837498E-3</v>
      </c>
      <c r="AN43">
        <v>1.326326233837498E-3</v>
      </c>
      <c r="AO43">
        <v>1.326326233837498E-3</v>
      </c>
      <c r="AP43">
        <v>1.326326233837498E-3</v>
      </c>
      <c r="AQ43">
        <v>1.326326233837498E-3</v>
      </c>
      <c r="AR43">
        <v>1.326326233837498E-3</v>
      </c>
      <c r="AS43">
        <v>1.326326233837498E-3</v>
      </c>
      <c r="AT43">
        <v>1.326326233837498E-3</v>
      </c>
      <c r="AU43">
        <v>1.326326233837498E-3</v>
      </c>
      <c r="AV43">
        <v>1.326326233837498E-3</v>
      </c>
      <c r="AW43">
        <v>1.326326233837498E-3</v>
      </c>
      <c r="AX43">
        <v>1.326326233837498E-3</v>
      </c>
      <c r="AY43">
        <v>1.326326233837498E-3</v>
      </c>
      <c r="AZ43">
        <v>1.326326233837498E-3</v>
      </c>
      <c r="BA43">
        <v>1.326326233837498E-3</v>
      </c>
      <c r="BB43">
        <v>1.326326233837498E-3</v>
      </c>
      <c r="BC43">
        <v>1.326326233837498E-3</v>
      </c>
      <c r="BD43">
        <v>1.326326233837498E-3</v>
      </c>
      <c r="BE43">
        <v>1.326326233837498E-3</v>
      </c>
      <c r="BF43">
        <v>1.326326233837498E-3</v>
      </c>
      <c r="BG43">
        <v>1.326326233837498E-3</v>
      </c>
      <c r="BH43">
        <v>1.326326233837498E-3</v>
      </c>
      <c r="BI43">
        <v>1.326326233837498E-3</v>
      </c>
      <c r="BJ43">
        <v>1.326326233837498E-3</v>
      </c>
      <c r="BK43">
        <v>1.326326233837498E-3</v>
      </c>
      <c r="BL43">
        <v>1.326326233837498E-3</v>
      </c>
      <c r="BM43">
        <v>1.326326233837498E-3</v>
      </c>
      <c r="BN43">
        <v>1.326326233837498E-3</v>
      </c>
      <c r="BO43">
        <v>1.326326233837498E-3</v>
      </c>
      <c r="BP43">
        <v>1.326326233837498E-3</v>
      </c>
      <c r="BQ43">
        <v>1.326326233837498E-3</v>
      </c>
      <c r="BR43">
        <v>0</v>
      </c>
      <c r="BS43">
        <v>0</v>
      </c>
    </row>
    <row r="44" spans="1:71" x14ac:dyDescent="0.25">
      <c r="A44">
        <v>1525</v>
      </c>
      <c r="B44">
        <v>490.37624863476594</v>
      </c>
      <c r="C44">
        <v>1.4237914840775593E-3</v>
      </c>
      <c r="D44">
        <v>-30</v>
      </c>
      <c r="E44">
        <v>792.5</v>
      </c>
      <c r="F44">
        <v>-732.5</v>
      </c>
      <c r="G44">
        <v>0</v>
      </c>
      <c r="H44">
        <v>0</v>
      </c>
      <c r="I44">
        <v>0</v>
      </c>
      <c r="J44">
        <v>0</v>
      </c>
      <c r="K44">
        <v>0</v>
      </c>
      <c r="L44">
        <v>1.4237914840775593E-3</v>
      </c>
      <c r="M44">
        <v>1.4237914840775593E-3</v>
      </c>
      <c r="N44">
        <v>1.4237914840775593E-3</v>
      </c>
      <c r="O44">
        <v>1.4237914840775593E-3</v>
      </c>
      <c r="P44">
        <v>1.4237914840775593E-3</v>
      </c>
      <c r="Q44">
        <v>1.4237914840775593E-3</v>
      </c>
      <c r="R44">
        <v>1.4237914840775593E-3</v>
      </c>
      <c r="S44">
        <v>1.4237914840775593E-3</v>
      </c>
      <c r="T44">
        <v>1.4237914840775593E-3</v>
      </c>
      <c r="U44">
        <v>1.4237914840775593E-3</v>
      </c>
      <c r="V44">
        <v>1.4237914840775593E-3</v>
      </c>
      <c r="W44">
        <v>1.4237914840775593E-3</v>
      </c>
      <c r="X44">
        <v>1.4237914840775593E-3</v>
      </c>
      <c r="Y44">
        <v>1.4237914840775593E-3</v>
      </c>
      <c r="Z44">
        <v>1.4237914840775593E-3</v>
      </c>
      <c r="AA44">
        <v>1.4237914840775593E-3</v>
      </c>
      <c r="AB44">
        <v>1.4237914840775593E-3</v>
      </c>
      <c r="AC44">
        <v>1.4237914840775593E-3</v>
      </c>
      <c r="AD44">
        <v>1.4237914840775593E-3</v>
      </c>
      <c r="AE44">
        <v>1.4237914840775593E-3</v>
      </c>
      <c r="AF44">
        <v>1.4237914840775593E-3</v>
      </c>
      <c r="AG44">
        <v>1.4237914840775593E-3</v>
      </c>
      <c r="AH44">
        <v>1.4237914840775593E-3</v>
      </c>
      <c r="AI44">
        <v>1.4237914840775593E-3</v>
      </c>
      <c r="AJ44">
        <v>1.4237914840775593E-3</v>
      </c>
      <c r="AK44">
        <v>1.4237914840775593E-3</v>
      </c>
      <c r="AL44">
        <v>1.4237914840775593E-3</v>
      </c>
      <c r="AM44">
        <v>1.4237914840775593E-3</v>
      </c>
      <c r="AN44">
        <v>1.4237914840775593E-3</v>
      </c>
      <c r="AO44">
        <v>1.4237914840775593E-3</v>
      </c>
      <c r="AP44">
        <v>1.4237914840775593E-3</v>
      </c>
      <c r="AQ44">
        <v>1.4237914840775593E-3</v>
      </c>
      <c r="AR44">
        <v>1.4237914840775593E-3</v>
      </c>
      <c r="AS44">
        <v>1.4237914840775593E-3</v>
      </c>
      <c r="AT44">
        <v>1.4237914840775593E-3</v>
      </c>
      <c r="AU44">
        <v>1.4237914840775593E-3</v>
      </c>
      <c r="AV44">
        <v>1.4237914840775593E-3</v>
      </c>
      <c r="AW44">
        <v>1.4237914840775593E-3</v>
      </c>
      <c r="AX44">
        <v>1.4237914840775593E-3</v>
      </c>
      <c r="AY44">
        <v>1.4237914840775593E-3</v>
      </c>
      <c r="AZ44">
        <v>1.4237914840775593E-3</v>
      </c>
      <c r="BA44">
        <v>1.4237914840775593E-3</v>
      </c>
      <c r="BB44">
        <v>1.4237914840775593E-3</v>
      </c>
      <c r="BC44">
        <v>1.4237914840775593E-3</v>
      </c>
      <c r="BD44">
        <v>1.4237914840775593E-3</v>
      </c>
      <c r="BE44">
        <v>1.4237914840775593E-3</v>
      </c>
      <c r="BF44">
        <v>1.4237914840775593E-3</v>
      </c>
      <c r="BG44">
        <v>1.4237914840775593E-3</v>
      </c>
      <c r="BH44">
        <v>1.4237914840775593E-3</v>
      </c>
      <c r="BI44">
        <v>1.4237914840775593E-3</v>
      </c>
      <c r="BJ44">
        <v>1.4237914840775593E-3</v>
      </c>
      <c r="BK44">
        <v>1.4237914840775593E-3</v>
      </c>
      <c r="BL44">
        <v>1.4237914840775593E-3</v>
      </c>
      <c r="BM44">
        <v>1.4237914840775593E-3</v>
      </c>
      <c r="BN44">
        <v>1.4237914840775593E-3</v>
      </c>
      <c r="BO44">
        <v>1.4237914840775593E-3</v>
      </c>
      <c r="BP44">
        <v>1.4237914840775593E-3</v>
      </c>
      <c r="BQ44">
        <v>0</v>
      </c>
      <c r="BR44">
        <v>0</v>
      </c>
      <c r="BS44">
        <v>0</v>
      </c>
    </row>
    <row r="45" spans="1:71" x14ac:dyDescent="0.25">
      <c r="A45">
        <v>1525</v>
      </c>
      <c r="B45">
        <v>496.07474244337578</v>
      </c>
      <c r="C45">
        <v>1.4403368754568435E-3</v>
      </c>
      <c r="D45">
        <v>-20</v>
      </c>
      <c r="E45">
        <v>782.5</v>
      </c>
      <c r="F45">
        <v>-742.5</v>
      </c>
      <c r="G45">
        <v>0</v>
      </c>
      <c r="H45">
        <v>0</v>
      </c>
      <c r="I45">
        <v>0</v>
      </c>
      <c r="J45">
        <v>0</v>
      </c>
      <c r="K45">
        <v>0</v>
      </c>
      <c r="L45">
        <v>1.4403368754568435E-3</v>
      </c>
      <c r="M45">
        <v>1.4403368754568435E-3</v>
      </c>
      <c r="N45">
        <v>1.4403368754568435E-3</v>
      </c>
      <c r="O45">
        <v>1.4403368754568435E-3</v>
      </c>
      <c r="P45">
        <v>1.4403368754568435E-3</v>
      </c>
      <c r="Q45">
        <v>1.4403368754568435E-3</v>
      </c>
      <c r="R45">
        <v>1.4403368754568435E-3</v>
      </c>
      <c r="S45">
        <v>1.4403368754568435E-3</v>
      </c>
      <c r="T45">
        <v>1.4403368754568435E-3</v>
      </c>
      <c r="U45">
        <v>1.4403368754568435E-3</v>
      </c>
      <c r="V45">
        <v>1.4403368754568435E-3</v>
      </c>
      <c r="W45">
        <v>1.4403368754568435E-3</v>
      </c>
      <c r="X45">
        <v>1.4403368754568435E-3</v>
      </c>
      <c r="Y45">
        <v>1.4403368754568435E-3</v>
      </c>
      <c r="Z45">
        <v>1.4403368754568435E-3</v>
      </c>
      <c r="AA45">
        <v>1.4403368754568435E-3</v>
      </c>
      <c r="AB45">
        <v>1.4403368754568435E-3</v>
      </c>
      <c r="AC45">
        <v>1.4403368754568435E-3</v>
      </c>
      <c r="AD45">
        <v>1.4403368754568435E-3</v>
      </c>
      <c r="AE45">
        <v>1.4403368754568435E-3</v>
      </c>
      <c r="AF45">
        <v>1.4403368754568435E-3</v>
      </c>
      <c r="AG45">
        <v>1.4403368754568435E-3</v>
      </c>
      <c r="AH45">
        <v>1.4403368754568435E-3</v>
      </c>
      <c r="AI45">
        <v>1.4403368754568435E-3</v>
      </c>
      <c r="AJ45">
        <v>1.4403368754568435E-3</v>
      </c>
      <c r="AK45">
        <v>1.4403368754568435E-3</v>
      </c>
      <c r="AL45">
        <v>1.4403368754568435E-3</v>
      </c>
      <c r="AM45">
        <v>1.4403368754568435E-3</v>
      </c>
      <c r="AN45">
        <v>1.4403368754568435E-3</v>
      </c>
      <c r="AO45">
        <v>1.4403368754568435E-3</v>
      </c>
      <c r="AP45">
        <v>1.4403368754568435E-3</v>
      </c>
      <c r="AQ45">
        <v>1.4403368754568435E-3</v>
      </c>
      <c r="AR45">
        <v>1.4403368754568435E-3</v>
      </c>
      <c r="AS45">
        <v>1.4403368754568435E-3</v>
      </c>
      <c r="AT45">
        <v>1.4403368754568435E-3</v>
      </c>
      <c r="AU45">
        <v>1.4403368754568435E-3</v>
      </c>
      <c r="AV45">
        <v>1.4403368754568435E-3</v>
      </c>
      <c r="AW45">
        <v>1.4403368754568435E-3</v>
      </c>
      <c r="AX45">
        <v>1.4403368754568435E-3</v>
      </c>
      <c r="AY45">
        <v>1.4403368754568435E-3</v>
      </c>
      <c r="AZ45">
        <v>1.4403368754568435E-3</v>
      </c>
      <c r="BA45">
        <v>1.4403368754568435E-3</v>
      </c>
      <c r="BB45">
        <v>1.4403368754568435E-3</v>
      </c>
      <c r="BC45">
        <v>1.4403368754568435E-3</v>
      </c>
      <c r="BD45">
        <v>1.4403368754568435E-3</v>
      </c>
      <c r="BE45">
        <v>1.4403368754568435E-3</v>
      </c>
      <c r="BF45">
        <v>1.4403368754568435E-3</v>
      </c>
      <c r="BG45">
        <v>1.4403368754568435E-3</v>
      </c>
      <c r="BH45">
        <v>1.4403368754568435E-3</v>
      </c>
      <c r="BI45">
        <v>1.4403368754568435E-3</v>
      </c>
      <c r="BJ45">
        <v>1.4403368754568435E-3</v>
      </c>
      <c r="BK45">
        <v>1.4403368754568435E-3</v>
      </c>
      <c r="BL45">
        <v>1.4403368754568435E-3</v>
      </c>
      <c r="BM45">
        <v>1.4403368754568435E-3</v>
      </c>
      <c r="BN45">
        <v>1.4403368754568435E-3</v>
      </c>
      <c r="BO45">
        <v>1.4403368754568435E-3</v>
      </c>
      <c r="BP45">
        <v>1.4403368754568435E-3</v>
      </c>
      <c r="BQ45">
        <v>0</v>
      </c>
      <c r="BR45">
        <v>0</v>
      </c>
      <c r="BS45">
        <v>0</v>
      </c>
    </row>
    <row r="46" spans="1:71" x14ac:dyDescent="0.25">
      <c r="A46">
        <v>1525</v>
      </c>
      <c r="B46">
        <v>472.52603507831583</v>
      </c>
      <c r="C46">
        <v>1.3719639697528012E-3</v>
      </c>
      <c r="D46">
        <v>-10</v>
      </c>
      <c r="E46">
        <v>772.5</v>
      </c>
      <c r="F46">
        <v>-752.5</v>
      </c>
      <c r="G46">
        <v>0</v>
      </c>
      <c r="H46">
        <v>0</v>
      </c>
      <c r="I46">
        <v>0</v>
      </c>
      <c r="J46">
        <v>0</v>
      </c>
      <c r="K46">
        <v>1.3719639697528012E-3</v>
      </c>
      <c r="L46">
        <v>1.3719639697528012E-3</v>
      </c>
      <c r="M46">
        <v>1.3719639697528012E-3</v>
      </c>
      <c r="N46">
        <v>1.3719639697528012E-3</v>
      </c>
      <c r="O46">
        <v>1.3719639697528012E-3</v>
      </c>
      <c r="P46">
        <v>1.3719639697528012E-3</v>
      </c>
      <c r="Q46">
        <v>1.3719639697528012E-3</v>
      </c>
      <c r="R46">
        <v>1.3719639697528012E-3</v>
      </c>
      <c r="S46">
        <v>1.3719639697528012E-3</v>
      </c>
      <c r="T46">
        <v>1.3719639697528012E-3</v>
      </c>
      <c r="U46">
        <v>1.3719639697528012E-3</v>
      </c>
      <c r="V46">
        <v>1.3719639697528012E-3</v>
      </c>
      <c r="W46">
        <v>1.3719639697528012E-3</v>
      </c>
      <c r="X46">
        <v>1.3719639697528012E-3</v>
      </c>
      <c r="Y46">
        <v>1.3719639697528012E-3</v>
      </c>
      <c r="Z46">
        <v>1.3719639697528012E-3</v>
      </c>
      <c r="AA46">
        <v>1.3719639697528012E-3</v>
      </c>
      <c r="AB46">
        <v>1.3719639697528012E-3</v>
      </c>
      <c r="AC46">
        <v>1.3719639697528012E-3</v>
      </c>
      <c r="AD46">
        <v>1.3719639697528012E-3</v>
      </c>
      <c r="AE46">
        <v>1.3719639697528012E-3</v>
      </c>
      <c r="AF46">
        <v>1.3719639697528012E-3</v>
      </c>
      <c r="AG46">
        <v>1.3719639697528012E-3</v>
      </c>
      <c r="AH46">
        <v>1.3719639697528012E-3</v>
      </c>
      <c r="AI46">
        <v>1.3719639697528012E-3</v>
      </c>
      <c r="AJ46">
        <v>1.3719639697528012E-3</v>
      </c>
      <c r="AK46">
        <v>1.3719639697528012E-3</v>
      </c>
      <c r="AL46">
        <v>1.3719639697528012E-3</v>
      </c>
      <c r="AM46">
        <v>1.3719639697528012E-3</v>
      </c>
      <c r="AN46">
        <v>1.3719639697528012E-3</v>
      </c>
      <c r="AO46">
        <v>1.3719639697528012E-3</v>
      </c>
      <c r="AP46">
        <v>1.3719639697528012E-3</v>
      </c>
      <c r="AQ46">
        <v>1.3719639697528012E-3</v>
      </c>
      <c r="AR46">
        <v>1.3719639697528012E-3</v>
      </c>
      <c r="AS46">
        <v>1.3719639697528012E-3</v>
      </c>
      <c r="AT46">
        <v>1.3719639697528012E-3</v>
      </c>
      <c r="AU46">
        <v>1.3719639697528012E-3</v>
      </c>
      <c r="AV46">
        <v>1.3719639697528012E-3</v>
      </c>
      <c r="AW46">
        <v>1.3719639697528012E-3</v>
      </c>
      <c r="AX46">
        <v>1.3719639697528012E-3</v>
      </c>
      <c r="AY46">
        <v>1.3719639697528012E-3</v>
      </c>
      <c r="AZ46">
        <v>1.3719639697528012E-3</v>
      </c>
      <c r="BA46">
        <v>1.3719639697528012E-3</v>
      </c>
      <c r="BB46">
        <v>1.3719639697528012E-3</v>
      </c>
      <c r="BC46">
        <v>1.3719639697528012E-3</v>
      </c>
      <c r="BD46">
        <v>1.3719639697528012E-3</v>
      </c>
      <c r="BE46">
        <v>1.3719639697528012E-3</v>
      </c>
      <c r="BF46">
        <v>1.3719639697528012E-3</v>
      </c>
      <c r="BG46">
        <v>1.3719639697528012E-3</v>
      </c>
      <c r="BH46">
        <v>1.3719639697528012E-3</v>
      </c>
      <c r="BI46">
        <v>1.3719639697528012E-3</v>
      </c>
      <c r="BJ46">
        <v>1.3719639697528012E-3</v>
      </c>
      <c r="BK46">
        <v>1.3719639697528012E-3</v>
      </c>
      <c r="BL46">
        <v>1.3719639697528012E-3</v>
      </c>
      <c r="BM46">
        <v>1.3719639697528012E-3</v>
      </c>
      <c r="BN46">
        <v>1.3719639697528012E-3</v>
      </c>
      <c r="BO46">
        <v>1.3719639697528012E-3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1480</v>
      </c>
      <c r="B47">
        <v>581.9345811773419</v>
      </c>
      <c r="C47">
        <v>1.6896281238687201E-3</v>
      </c>
      <c r="D47">
        <v>0</v>
      </c>
      <c r="E47">
        <v>740</v>
      </c>
      <c r="F47">
        <v>-740</v>
      </c>
      <c r="G47">
        <v>0</v>
      </c>
      <c r="H47">
        <v>0</v>
      </c>
      <c r="I47">
        <v>0</v>
      </c>
      <c r="J47">
        <v>0</v>
      </c>
      <c r="K47">
        <v>0</v>
      </c>
      <c r="L47">
        <v>1.6896281238687201E-3</v>
      </c>
      <c r="M47">
        <v>1.6896281238687201E-3</v>
      </c>
      <c r="N47">
        <v>1.6896281238687201E-3</v>
      </c>
      <c r="O47">
        <v>1.6896281238687201E-3</v>
      </c>
      <c r="P47">
        <v>1.6896281238687201E-3</v>
      </c>
      <c r="Q47">
        <v>1.6896281238687201E-3</v>
      </c>
      <c r="R47">
        <v>1.6896281238687201E-3</v>
      </c>
      <c r="S47">
        <v>1.6896281238687201E-3</v>
      </c>
      <c r="T47">
        <v>1.6896281238687201E-3</v>
      </c>
      <c r="U47">
        <v>1.6896281238687201E-3</v>
      </c>
      <c r="V47">
        <v>1.6896281238687201E-3</v>
      </c>
      <c r="W47">
        <v>1.6896281238687201E-3</v>
      </c>
      <c r="X47">
        <v>1.6896281238687201E-3</v>
      </c>
      <c r="Y47">
        <v>1.6896281238687201E-3</v>
      </c>
      <c r="Z47">
        <v>1.6896281238687201E-3</v>
      </c>
      <c r="AA47">
        <v>1.6896281238687201E-3</v>
      </c>
      <c r="AB47">
        <v>1.6896281238687201E-3</v>
      </c>
      <c r="AC47">
        <v>1.6896281238687201E-3</v>
      </c>
      <c r="AD47">
        <v>1.6896281238687201E-3</v>
      </c>
      <c r="AE47">
        <v>1.6896281238687201E-3</v>
      </c>
      <c r="AF47">
        <v>1.6896281238687201E-3</v>
      </c>
      <c r="AG47">
        <v>1.6896281238687201E-3</v>
      </c>
      <c r="AH47">
        <v>1.6896281238687201E-3</v>
      </c>
      <c r="AI47">
        <v>1.6896281238687201E-3</v>
      </c>
      <c r="AJ47">
        <v>1.6896281238687201E-3</v>
      </c>
      <c r="AK47">
        <v>1.6896281238687201E-3</v>
      </c>
      <c r="AL47">
        <v>1.6896281238687201E-3</v>
      </c>
      <c r="AM47">
        <v>1.6896281238687201E-3</v>
      </c>
      <c r="AN47">
        <v>1.6896281238687201E-3</v>
      </c>
      <c r="AO47">
        <v>1.6896281238687201E-3</v>
      </c>
      <c r="AP47">
        <v>1.6896281238687201E-3</v>
      </c>
      <c r="AQ47">
        <v>1.6896281238687201E-3</v>
      </c>
      <c r="AR47">
        <v>1.6896281238687201E-3</v>
      </c>
      <c r="AS47">
        <v>1.6896281238687201E-3</v>
      </c>
      <c r="AT47">
        <v>1.6896281238687201E-3</v>
      </c>
      <c r="AU47">
        <v>1.6896281238687201E-3</v>
      </c>
      <c r="AV47">
        <v>1.6896281238687201E-3</v>
      </c>
      <c r="AW47">
        <v>1.6896281238687201E-3</v>
      </c>
      <c r="AX47">
        <v>1.6896281238687201E-3</v>
      </c>
      <c r="AY47">
        <v>1.6896281238687201E-3</v>
      </c>
      <c r="AZ47">
        <v>1.6896281238687201E-3</v>
      </c>
      <c r="BA47">
        <v>1.6896281238687201E-3</v>
      </c>
      <c r="BB47">
        <v>1.6896281238687201E-3</v>
      </c>
      <c r="BC47">
        <v>1.6896281238687201E-3</v>
      </c>
      <c r="BD47">
        <v>1.6896281238687201E-3</v>
      </c>
      <c r="BE47">
        <v>1.6896281238687201E-3</v>
      </c>
      <c r="BF47">
        <v>1.6896281238687201E-3</v>
      </c>
      <c r="BG47">
        <v>1.6896281238687201E-3</v>
      </c>
      <c r="BH47">
        <v>1.6896281238687201E-3</v>
      </c>
      <c r="BI47">
        <v>1.6896281238687201E-3</v>
      </c>
      <c r="BJ47">
        <v>1.6896281238687201E-3</v>
      </c>
      <c r="BK47">
        <v>1.6896281238687201E-3</v>
      </c>
      <c r="BL47">
        <v>1.6896281238687201E-3</v>
      </c>
      <c r="BM47">
        <v>1.6896281238687201E-3</v>
      </c>
      <c r="BN47">
        <v>1.6896281238687201E-3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1479</v>
      </c>
      <c r="B48">
        <v>483.20562943108473</v>
      </c>
      <c r="C48">
        <v>1.4029718245076107E-3</v>
      </c>
      <c r="D48">
        <v>10</v>
      </c>
      <c r="E48">
        <v>729.5</v>
      </c>
      <c r="F48">
        <v>-749.5</v>
      </c>
      <c r="G48">
        <v>0</v>
      </c>
      <c r="H48">
        <v>0</v>
      </c>
      <c r="I48">
        <v>0</v>
      </c>
      <c r="J48">
        <v>0</v>
      </c>
      <c r="K48">
        <v>1.4029718245076107E-3</v>
      </c>
      <c r="L48">
        <v>1.4029718245076107E-3</v>
      </c>
      <c r="M48">
        <v>1.4029718245076107E-3</v>
      </c>
      <c r="N48">
        <v>1.4029718245076107E-3</v>
      </c>
      <c r="O48">
        <v>1.4029718245076107E-3</v>
      </c>
      <c r="P48">
        <v>1.4029718245076107E-3</v>
      </c>
      <c r="Q48">
        <v>1.4029718245076107E-3</v>
      </c>
      <c r="R48">
        <v>1.4029718245076107E-3</v>
      </c>
      <c r="S48">
        <v>1.4029718245076107E-3</v>
      </c>
      <c r="T48">
        <v>1.4029718245076107E-3</v>
      </c>
      <c r="U48">
        <v>1.4029718245076107E-3</v>
      </c>
      <c r="V48">
        <v>1.4029718245076107E-3</v>
      </c>
      <c r="W48">
        <v>1.4029718245076107E-3</v>
      </c>
      <c r="X48">
        <v>1.4029718245076107E-3</v>
      </c>
      <c r="Y48">
        <v>1.4029718245076107E-3</v>
      </c>
      <c r="Z48">
        <v>1.4029718245076107E-3</v>
      </c>
      <c r="AA48">
        <v>1.4029718245076107E-3</v>
      </c>
      <c r="AB48">
        <v>1.4029718245076107E-3</v>
      </c>
      <c r="AC48">
        <v>1.4029718245076107E-3</v>
      </c>
      <c r="AD48">
        <v>1.4029718245076107E-3</v>
      </c>
      <c r="AE48">
        <v>1.4029718245076107E-3</v>
      </c>
      <c r="AF48">
        <v>1.4029718245076107E-3</v>
      </c>
      <c r="AG48">
        <v>1.4029718245076107E-3</v>
      </c>
      <c r="AH48">
        <v>1.4029718245076107E-3</v>
      </c>
      <c r="AI48">
        <v>1.4029718245076107E-3</v>
      </c>
      <c r="AJ48">
        <v>1.4029718245076107E-3</v>
      </c>
      <c r="AK48">
        <v>1.4029718245076107E-3</v>
      </c>
      <c r="AL48">
        <v>1.4029718245076107E-3</v>
      </c>
      <c r="AM48">
        <v>1.4029718245076107E-3</v>
      </c>
      <c r="AN48">
        <v>1.4029718245076107E-3</v>
      </c>
      <c r="AO48">
        <v>1.4029718245076107E-3</v>
      </c>
      <c r="AP48">
        <v>1.4029718245076107E-3</v>
      </c>
      <c r="AQ48">
        <v>1.4029718245076107E-3</v>
      </c>
      <c r="AR48">
        <v>1.4029718245076107E-3</v>
      </c>
      <c r="AS48">
        <v>1.4029718245076107E-3</v>
      </c>
      <c r="AT48">
        <v>1.4029718245076107E-3</v>
      </c>
      <c r="AU48">
        <v>1.4029718245076107E-3</v>
      </c>
      <c r="AV48">
        <v>1.4029718245076107E-3</v>
      </c>
      <c r="AW48">
        <v>1.4029718245076107E-3</v>
      </c>
      <c r="AX48">
        <v>1.4029718245076107E-3</v>
      </c>
      <c r="AY48">
        <v>1.4029718245076107E-3</v>
      </c>
      <c r="AZ48">
        <v>1.4029718245076107E-3</v>
      </c>
      <c r="BA48">
        <v>1.4029718245076107E-3</v>
      </c>
      <c r="BB48">
        <v>1.4029718245076107E-3</v>
      </c>
      <c r="BC48">
        <v>1.4029718245076107E-3</v>
      </c>
      <c r="BD48">
        <v>1.4029718245076107E-3</v>
      </c>
      <c r="BE48">
        <v>1.4029718245076107E-3</v>
      </c>
      <c r="BF48">
        <v>1.4029718245076107E-3</v>
      </c>
      <c r="BG48">
        <v>1.4029718245076107E-3</v>
      </c>
      <c r="BH48">
        <v>1.4029718245076107E-3</v>
      </c>
      <c r="BI48">
        <v>1.4029718245076107E-3</v>
      </c>
      <c r="BJ48">
        <v>1.4029718245076107E-3</v>
      </c>
      <c r="BK48">
        <v>1.4029718245076107E-3</v>
      </c>
      <c r="BL48">
        <v>1.4029718245076107E-3</v>
      </c>
      <c r="BM48">
        <v>1.4029718245076107E-3</v>
      </c>
      <c r="BN48">
        <v>1.4029718245076107E-3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1461</v>
      </c>
      <c r="B49">
        <v>482.96455305299253</v>
      </c>
      <c r="C49">
        <v>1.4022718670869657E-3</v>
      </c>
      <c r="D49">
        <v>20</v>
      </c>
      <c r="E49">
        <v>710.5</v>
      </c>
      <c r="F49">
        <v>-750.5</v>
      </c>
      <c r="G49">
        <v>0</v>
      </c>
      <c r="H49">
        <v>0</v>
      </c>
      <c r="I49">
        <v>0</v>
      </c>
      <c r="J49">
        <v>0</v>
      </c>
      <c r="K49">
        <v>1.4022718670869657E-3</v>
      </c>
      <c r="L49">
        <v>1.4022718670869657E-3</v>
      </c>
      <c r="M49">
        <v>1.4022718670869657E-3</v>
      </c>
      <c r="N49">
        <v>1.4022718670869657E-3</v>
      </c>
      <c r="O49">
        <v>1.4022718670869657E-3</v>
      </c>
      <c r="P49">
        <v>1.4022718670869657E-3</v>
      </c>
      <c r="Q49">
        <v>1.4022718670869657E-3</v>
      </c>
      <c r="R49">
        <v>1.4022718670869657E-3</v>
      </c>
      <c r="S49">
        <v>1.4022718670869657E-3</v>
      </c>
      <c r="T49">
        <v>1.4022718670869657E-3</v>
      </c>
      <c r="U49">
        <v>1.4022718670869657E-3</v>
      </c>
      <c r="V49">
        <v>1.4022718670869657E-3</v>
      </c>
      <c r="W49">
        <v>1.4022718670869657E-3</v>
      </c>
      <c r="X49">
        <v>1.4022718670869657E-3</v>
      </c>
      <c r="Y49">
        <v>1.4022718670869657E-3</v>
      </c>
      <c r="Z49">
        <v>1.4022718670869657E-3</v>
      </c>
      <c r="AA49">
        <v>1.4022718670869657E-3</v>
      </c>
      <c r="AB49">
        <v>1.4022718670869657E-3</v>
      </c>
      <c r="AC49">
        <v>1.4022718670869657E-3</v>
      </c>
      <c r="AD49">
        <v>1.4022718670869657E-3</v>
      </c>
      <c r="AE49">
        <v>1.4022718670869657E-3</v>
      </c>
      <c r="AF49">
        <v>1.4022718670869657E-3</v>
      </c>
      <c r="AG49">
        <v>1.4022718670869657E-3</v>
      </c>
      <c r="AH49">
        <v>1.4022718670869657E-3</v>
      </c>
      <c r="AI49">
        <v>1.4022718670869657E-3</v>
      </c>
      <c r="AJ49">
        <v>1.4022718670869657E-3</v>
      </c>
      <c r="AK49">
        <v>1.4022718670869657E-3</v>
      </c>
      <c r="AL49">
        <v>1.4022718670869657E-3</v>
      </c>
      <c r="AM49">
        <v>1.4022718670869657E-3</v>
      </c>
      <c r="AN49">
        <v>1.4022718670869657E-3</v>
      </c>
      <c r="AO49">
        <v>1.4022718670869657E-3</v>
      </c>
      <c r="AP49">
        <v>1.4022718670869657E-3</v>
      </c>
      <c r="AQ49">
        <v>1.4022718670869657E-3</v>
      </c>
      <c r="AR49">
        <v>1.4022718670869657E-3</v>
      </c>
      <c r="AS49">
        <v>1.4022718670869657E-3</v>
      </c>
      <c r="AT49">
        <v>1.4022718670869657E-3</v>
      </c>
      <c r="AU49">
        <v>1.4022718670869657E-3</v>
      </c>
      <c r="AV49">
        <v>1.4022718670869657E-3</v>
      </c>
      <c r="AW49">
        <v>1.4022718670869657E-3</v>
      </c>
      <c r="AX49">
        <v>1.4022718670869657E-3</v>
      </c>
      <c r="AY49">
        <v>1.4022718670869657E-3</v>
      </c>
      <c r="AZ49">
        <v>1.4022718670869657E-3</v>
      </c>
      <c r="BA49">
        <v>1.4022718670869657E-3</v>
      </c>
      <c r="BB49">
        <v>1.4022718670869657E-3</v>
      </c>
      <c r="BC49">
        <v>1.4022718670869657E-3</v>
      </c>
      <c r="BD49">
        <v>1.4022718670869657E-3</v>
      </c>
      <c r="BE49">
        <v>1.4022718670869657E-3</v>
      </c>
      <c r="BF49">
        <v>1.4022718670869657E-3</v>
      </c>
      <c r="BG49">
        <v>1.4022718670869657E-3</v>
      </c>
      <c r="BH49">
        <v>1.4022718670869657E-3</v>
      </c>
      <c r="BI49">
        <v>1.4022718670869657E-3</v>
      </c>
      <c r="BJ49">
        <v>1.4022718670869657E-3</v>
      </c>
      <c r="BK49">
        <v>1.4022718670869657E-3</v>
      </c>
      <c r="BL49">
        <v>1.4022718670869657E-3</v>
      </c>
      <c r="BM49">
        <v>1.4022718670869657E-3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1461</v>
      </c>
      <c r="B50">
        <v>543.04623127103264</v>
      </c>
      <c r="C50">
        <v>1.5767170651039828E-3</v>
      </c>
      <c r="D50">
        <v>30</v>
      </c>
      <c r="E50">
        <v>700.5</v>
      </c>
      <c r="F50">
        <v>-760.5</v>
      </c>
      <c r="G50">
        <v>0</v>
      </c>
      <c r="H50">
        <v>0</v>
      </c>
      <c r="I50">
        <v>0</v>
      </c>
      <c r="J50">
        <v>0</v>
      </c>
      <c r="K50">
        <v>1.5767170651039828E-3</v>
      </c>
      <c r="L50">
        <v>1.5767170651039828E-3</v>
      </c>
      <c r="M50">
        <v>1.5767170651039828E-3</v>
      </c>
      <c r="N50">
        <v>1.5767170651039828E-3</v>
      </c>
      <c r="O50">
        <v>1.5767170651039828E-3</v>
      </c>
      <c r="P50">
        <v>1.5767170651039828E-3</v>
      </c>
      <c r="Q50">
        <v>1.5767170651039828E-3</v>
      </c>
      <c r="R50">
        <v>1.5767170651039828E-3</v>
      </c>
      <c r="S50">
        <v>1.5767170651039828E-3</v>
      </c>
      <c r="T50">
        <v>1.5767170651039828E-3</v>
      </c>
      <c r="U50">
        <v>1.5767170651039828E-3</v>
      </c>
      <c r="V50">
        <v>1.5767170651039828E-3</v>
      </c>
      <c r="W50">
        <v>1.5767170651039828E-3</v>
      </c>
      <c r="X50">
        <v>1.5767170651039828E-3</v>
      </c>
      <c r="Y50">
        <v>1.5767170651039828E-3</v>
      </c>
      <c r="Z50">
        <v>1.5767170651039828E-3</v>
      </c>
      <c r="AA50">
        <v>1.5767170651039828E-3</v>
      </c>
      <c r="AB50">
        <v>1.5767170651039828E-3</v>
      </c>
      <c r="AC50">
        <v>1.5767170651039828E-3</v>
      </c>
      <c r="AD50">
        <v>1.5767170651039828E-3</v>
      </c>
      <c r="AE50">
        <v>1.5767170651039828E-3</v>
      </c>
      <c r="AF50">
        <v>1.5767170651039828E-3</v>
      </c>
      <c r="AG50">
        <v>1.5767170651039828E-3</v>
      </c>
      <c r="AH50">
        <v>1.5767170651039828E-3</v>
      </c>
      <c r="AI50">
        <v>1.5767170651039828E-3</v>
      </c>
      <c r="AJ50">
        <v>1.5767170651039828E-3</v>
      </c>
      <c r="AK50">
        <v>1.5767170651039828E-3</v>
      </c>
      <c r="AL50">
        <v>1.5767170651039828E-3</v>
      </c>
      <c r="AM50">
        <v>1.5767170651039828E-3</v>
      </c>
      <c r="AN50">
        <v>1.5767170651039828E-3</v>
      </c>
      <c r="AO50">
        <v>1.5767170651039828E-3</v>
      </c>
      <c r="AP50">
        <v>1.5767170651039828E-3</v>
      </c>
      <c r="AQ50">
        <v>1.5767170651039828E-3</v>
      </c>
      <c r="AR50">
        <v>1.5767170651039828E-3</v>
      </c>
      <c r="AS50">
        <v>1.5767170651039828E-3</v>
      </c>
      <c r="AT50">
        <v>1.5767170651039828E-3</v>
      </c>
      <c r="AU50">
        <v>1.5767170651039828E-3</v>
      </c>
      <c r="AV50">
        <v>1.5767170651039828E-3</v>
      </c>
      <c r="AW50">
        <v>1.5767170651039828E-3</v>
      </c>
      <c r="AX50">
        <v>1.5767170651039828E-3</v>
      </c>
      <c r="AY50">
        <v>1.5767170651039828E-3</v>
      </c>
      <c r="AZ50">
        <v>1.5767170651039828E-3</v>
      </c>
      <c r="BA50">
        <v>1.5767170651039828E-3</v>
      </c>
      <c r="BB50">
        <v>1.5767170651039828E-3</v>
      </c>
      <c r="BC50">
        <v>1.5767170651039828E-3</v>
      </c>
      <c r="BD50">
        <v>1.5767170651039828E-3</v>
      </c>
      <c r="BE50">
        <v>1.5767170651039828E-3</v>
      </c>
      <c r="BF50">
        <v>1.5767170651039828E-3</v>
      </c>
      <c r="BG50">
        <v>1.5767170651039828E-3</v>
      </c>
      <c r="BH50">
        <v>1.5767170651039828E-3</v>
      </c>
      <c r="BI50">
        <v>1.5767170651039828E-3</v>
      </c>
      <c r="BJ50">
        <v>1.5767170651039828E-3</v>
      </c>
      <c r="BK50">
        <v>1.5767170651039828E-3</v>
      </c>
      <c r="BL50">
        <v>1.5767170651039828E-3</v>
      </c>
      <c r="BM50">
        <v>1.5767170651039828E-3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1461</v>
      </c>
      <c r="B51">
        <v>531.72206246752739</v>
      </c>
      <c r="C51">
        <v>1.5438377094019568E-3</v>
      </c>
      <c r="D51">
        <v>40</v>
      </c>
      <c r="E51">
        <v>690.5</v>
      </c>
      <c r="F51">
        <v>-770.5</v>
      </c>
      <c r="G51">
        <v>0</v>
      </c>
      <c r="H51">
        <v>0</v>
      </c>
      <c r="I51">
        <v>0</v>
      </c>
      <c r="J51">
        <v>0</v>
      </c>
      <c r="K51">
        <v>1.5438377094019568E-3</v>
      </c>
      <c r="L51">
        <v>1.5438377094019568E-3</v>
      </c>
      <c r="M51">
        <v>1.5438377094019568E-3</v>
      </c>
      <c r="N51">
        <v>1.5438377094019568E-3</v>
      </c>
      <c r="O51">
        <v>1.5438377094019568E-3</v>
      </c>
      <c r="P51">
        <v>1.5438377094019568E-3</v>
      </c>
      <c r="Q51">
        <v>1.5438377094019568E-3</v>
      </c>
      <c r="R51">
        <v>1.5438377094019568E-3</v>
      </c>
      <c r="S51">
        <v>1.5438377094019568E-3</v>
      </c>
      <c r="T51">
        <v>1.5438377094019568E-3</v>
      </c>
      <c r="U51">
        <v>1.5438377094019568E-3</v>
      </c>
      <c r="V51">
        <v>1.5438377094019568E-3</v>
      </c>
      <c r="W51">
        <v>1.5438377094019568E-3</v>
      </c>
      <c r="X51">
        <v>1.5438377094019568E-3</v>
      </c>
      <c r="Y51">
        <v>1.5438377094019568E-3</v>
      </c>
      <c r="Z51">
        <v>1.5438377094019568E-3</v>
      </c>
      <c r="AA51">
        <v>1.5438377094019568E-3</v>
      </c>
      <c r="AB51">
        <v>1.5438377094019568E-3</v>
      </c>
      <c r="AC51">
        <v>1.5438377094019568E-3</v>
      </c>
      <c r="AD51">
        <v>1.5438377094019568E-3</v>
      </c>
      <c r="AE51">
        <v>1.5438377094019568E-3</v>
      </c>
      <c r="AF51">
        <v>1.5438377094019568E-3</v>
      </c>
      <c r="AG51">
        <v>1.5438377094019568E-3</v>
      </c>
      <c r="AH51">
        <v>1.5438377094019568E-3</v>
      </c>
      <c r="AI51">
        <v>1.5438377094019568E-3</v>
      </c>
      <c r="AJ51">
        <v>1.5438377094019568E-3</v>
      </c>
      <c r="AK51">
        <v>1.5438377094019568E-3</v>
      </c>
      <c r="AL51">
        <v>1.5438377094019568E-3</v>
      </c>
      <c r="AM51">
        <v>1.5438377094019568E-3</v>
      </c>
      <c r="AN51">
        <v>1.5438377094019568E-3</v>
      </c>
      <c r="AO51">
        <v>1.5438377094019568E-3</v>
      </c>
      <c r="AP51">
        <v>1.5438377094019568E-3</v>
      </c>
      <c r="AQ51">
        <v>1.5438377094019568E-3</v>
      </c>
      <c r="AR51">
        <v>1.5438377094019568E-3</v>
      </c>
      <c r="AS51">
        <v>1.5438377094019568E-3</v>
      </c>
      <c r="AT51">
        <v>1.5438377094019568E-3</v>
      </c>
      <c r="AU51">
        <v>1.5438377094019568E-3</v>
      </c>
      <c r="AV51">
        <v>1.5438377094019568E-3</v>
      </c>
      <c r="AW51">
        <v>1.5438377094019568E-3</v>
      </c>
      <c r="AX51">
        <v>1.5438377094019568E-3</v>
      </c>
      <c r="AY51">
        <v>1.5438377094019568E-3</v>
      </c>
      <c r="AZ51">
        <v>1.5438377094019568E-3</v>
      </c>
      <c r="BA51">
        <v>1.5438377094019568E-3</v>
      </c>
      <c r="BB51">
        <v>1.5438377094019568E-3</v>
      </c>
      <c r="BC51">
        <v>1.5438377094019568E-3</v>
      </c>
      <c r="BD51">
        <v>1.5438377094019568E-3</v>
      </c>
      <c r="BE51">
        <v>1.5438377094019568E-3</v>
      </c>
      <c r="BF51">
        <v>1.5438377094019568E-3</v>
      </c>
      <c r="BG51">
        <v>1.5438377094019568E-3</v>
      </c>
      <c r="BH51">
        <v>1.5438377094019568E-3</v>
      </c>
      <c r="BI51">
        <v>1.5438377094019568E-3</v>
      </c>
      <c r="BJ51">
        <v>1.5438377094019568E-3</v>
      </c>
      <c r="BK51">
        <v>1.5438377094019568E-3</v>
      </c>
      <c r="BL51">
        <v>1.5438377094019568E-3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1461</v>
      </c>
      <c r="B52">
        <v>510.59458929856288</v>
      </c>
      <c r="C52">
        <v>1.4824947784141771E-3</v>
      </c>
      <c r="D52">
        <v>30</v>
      </c>
      <c r="E52">
        <v>700.5</v>
      </c>
      <c r="F52">
        <v>-760.5</v>
      </c>
      <c r="G52">
        <v>0</v>
      </c>
      <c r="H52">
        <v>0</v>
      </c>
      <c r="I52">
        <v>0</v>
      </c>
      <c r="J52">
        <v>0</v>
      </c>
      <c r="K52">
        <v>1.4824947784141771E-3</v>
      </c>
      <c r="L52">
        <v>1.4824947784141771E-3</v>
      </c>
      <c r="M52">
        <v>1.4824947784141771E-3</v>
      </c>
      <c r="N52">
        <v>1.4824947784141771E-3</v>
      </c>
      <c r="O52">
        <v>1.4824947784141771E-3</v>
      </c>
      <c r="P52">
        <v>1.4824947784141771E-3</v>
      </c>
      <c r="Q52">
        <v>1.4824947784141771E-3</v>
      </c>
      <c r="R52">
        <v>1.4824947784141771E-3</v>
      </c>
      <c r="S52">
        <v>1.4824947784141771E-3</v>
      </c>
      <c r="T52">
        <v>1.4824947784141771E-3</v>
      </c>
      <c r="U52">
        <v>1.4824947784141771E-3</v>
      </c>
      <c r="V52">
        <v>1.4824947784141771E-3</v>
      </c>
      <c r="W52">
        <v>1.4824947784141771E-3</v>
      </c>
      <c r="X52">
        <v>1.4824947784141771E-3</v>
      </c>
      <c r="Y52">
        <v>1.4824947784141771E-3</v>
      </c>
      <c r="Z52">
        <v>1.4824947784141771E-3</v>
      </c>
      <c r="AA52">
        <v>1.4824947784141771E-3</v>
      </c>
      <c r="AB52">
        <v>1.4824947784141771E-3</v>
      </c>
      <c r="AC52">
        <v>1.4824947784141771E-3</v>
      </c>
      <c r="AD52">
        <v>1.4824947784141771E-3</v>
      </c>
      <c r="AE52">
        <v>1.4824947784141771E-3</v>
      </c>
      <c r="AF52">
        <v>1.4824947784141771E-3</v>
      </c>
      <c r="AG52">
        <v>1.4824947784141771E-3</v>
      </c>
      <c r="AH52">
        <v>1.4824947784141771E-3</v>
      </c>
      <c r="AI52">
        <v>1.4824947784141771E-3</v>
      </c>
      <c r="AJ52">
        <v>1.4824947784141771E-3</v>
      </c>
      <c r="AK52">
        <v>1.4824947784141771E-3</v>
      </c>
      <c r="AL52">
        <v>1.4824947784141771E-3</v>
      </c>
      <c r="AM52">
        <v>1.4824947784141771E-3</v>
      </c>
      <c r="AN52">
        <v>1.4824947784141771E-3</v>
      </c>
      <c r="AO52">
        <v>1.4824947784141771E-3</v>
      </c>
      <c r="AP52">
        <v>1.4824947784141771E-3</v>
      </c>
      <c r="AQ52">
        <v>1.4824947784141771E-3</v>
      </c>
      <c r="AR52">
        <v>1.4824947784141771E-3</v>
      </c>
      <c r="AS52">
        <v>1.4824947784141771E-3</v>
      </c>
      <c r="AT52">
        <v>1.4824947784141771E-3</v>
      </c>
      <c r="AU52">
        <v>1.4824947784141771E-3</v>
      </c>
      <c r="AV52">
        <v>1.4824947784141771E-3</v>
      </c>
      <c r="AW52">
        <v>1.4824947784141771E-3</v>
      </c>
      <c r="AX52">
        <v>1.4824947784141771E-3</v>
      </c>
      <c r="AY52">
        <v>1.4824947784141771E-3</v>
      </c>
      <c r="AZ52">
        <v>1.4824947784141771E-3</v>
      </c>
      <c r="BA52">
        <v>1.4824947784141771E-3</v>
      </c>
      <c r="BB52">
        <v>1.4824947784141771E-3</v>
      </c>
      <c r="BC52">
        <v>1.4824947784141771E-3</v>
      </c>
      <c r="BD52">
        <v>1.4824947784141771E-3</v>
      </c>
      <c r="BE52">
        <v>1.4824947784141771E-3</v>
      </c>
      <c r="BF52">
        <v>1.4824947784141771E-3</v>
      </c>
      <c r="BG52">
        <v>1.4824947784141771E-3</v>
      </c>
      <c r="BH52">
        <v>1.4824947784141771E-3</v>
      </c>
      <c r="BI52">
        <v>1.4824947784141771E-3</v>
      </c>
      <c r="BJ52">
        <v>1.4824947784141771E-3</v>
      </c>
      <c r="BK52">
        <v>1.4824947784141771E-3</v>
      </c>
      <c r="BL52">
        <v>1.4824947784141771E-3</v>
      </c>
      <c r="BM52">
        <v>1.4824947784141771E-3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1461</v>
      </c>
      <c r="B53">
        <v>493.71210292196577</v>
      </c>
      <c r="C53">
        <v>1.433477028472219E-3</v>
      </c>
      <c r="D53">
        <v>20</v>
      </c>
      <c r="E53">
        <v>710.5</v>
      </c>
      <c r="F53">
        <v>-750.5</v>
      </c>
      <c r="G53">
        <v>0</v>
      </c>
      <c r="H53">
        <v>0</v>
      </c>
      <c r="I53">
        <v>0</v>
      </c>
      <c r="J53">
        <v>0</v>
      </c>
      <c r="K53">
        <v>1.433477028472219E-3</v>
      </c>
      <c r="L53">
        <v>1.433477028472219E-3</v>
      </c>
      <c r="M53">
        <v>1.433477028472219E-3</v>
      </c>
      <c r="N53">
        <v>1.433477028472219E-3</v>
      </c>
      <c r="O53">
        <v>1.433477028472219E-3</v>
      </c>
      <c r="P53">
        <v>1.433477028472219E-3</v>
      </c>
      <c r="Q53">
        <v>1.433477028472219E-3</v>
      </c>
      <c r="R53">
        <v>1.433477028472219E-3</v>
      </c>
      <c r="S53">
        <v>1.433477028472219E-3</v>
      </c>
      <c r="T53">
        <v>1.433477028472219E-3</v>
      </c>
      <c r="U53">
        <v>1.433477028472219E-3</v>
      </c>
      <c r="V53">
        <v>1.433477028472219E-3</v>
      </c>
      <c r="W53">
        <v>1.433477028472219E-3</v>
      </c>
      <c r="X53">
        <v>1.433477028472219E-3</v>
      </c>
      <c r="Y53">
        <v>1.433477028472219E-3</v>
      </c>
      <c r="Z53">
        <v>1.433477028472219E-3</v>
      </c>
      <c r="AA53">
        <v>1.433477028472219E-3</v>
      </c>
      <c r="AB53">
        <v>1.433477028472219E-3</v>
      </c>
      <c r="AC53">
        <v>1.433477028472219E-3</v>
      </c>
      <c r="AD53">
        <v>1.433477028472219E-3</v>
      </c>
      <c r="AE53">
        <v>1.433477028472219E-3</v>
      </c>
      <c r="AF53">
        <v>1.433477028472219E-3</v>
      </c>
      <c r="AG53">
        <v>1.433477028472219E-3</v>
      </c>
      <c r="AH53">
        <v>1.433477028472219E-3</v>
      </c>
      <c r="AI53">
        <v>1.433477028472219E-3</v>
      </c>
      <c r="AJ53">
        <v>1.433477028472219E-3</v>
      </c>
      <c r="AK53">
        <v>1.433477028472219E-3</v>
      </c>
      <c r="AL53">
        <v>1.433477028472219E-3</v>
      </c>
      <c r="AM53">
        <v>1.433477028472219E-3</v>
      </c>
      <c r="AN53">
        <v>1.433477028472219E-3</v>
      </c>
      <c r="AO53">
        <v>1.433477028472219E-3</v>
      </c>
      <c r="AP53">
        <v>1.433477028472219E-3</v>
      </c>
      <c r="AQ53">
        <v>1.433477028472219E-3</v>
      </c>
      <c r="AR53">
        <v>1.433477028472219E-3</v>
      </c>
      <c r="AS53">
        <v>1.433477028472219E-3</v>
      </c>
      <c r="AT53">
        <v>1.433477028472219E-3</v>
      </c>
      <c r="AU53">
        <v>1.433477028472219E-3</v>
      </c>
      <c r="AV53">
        <v>1.433477028472219E-3</v>
      </c>
      <c r="AW53">
        <v>1.433477028472219E-3</v>
      </c>
      <c r="AX53">
        <v>1.433477028472219E-3</v>
      </c>
      <c r="AY53">
        <v>1.433477028472219E-3</v>
      </c>
      <c r="AZ53">
        <v>1.433477028472219E-3</v>
      </c>
      <c r="BA53">
        <v>1.433477028472219E-3</v>
      </c>
      <c r="BB53">
        <v>1.433477028472219E-3</v>
      </c>
      <c r="BC53">
        <v>1.433477028472219E-3</v>
      </c>
      <c r="BD53">
        <v>1.433477028472219E-3</v>
      </c>
      <c r="BE53">
        <v>1.433477028472219E-3</v>
      </c>
      <c r="BF53">
        <v>1.433477028472219E-3</v>
      </c>
      <c r="BG53">
        <v>1.433477028472219E-3</v>
      </c>
      <c r="BH53">
        <v>1.433477028472219E-3</v>
      </c>
      <c r="BI53">
        <v>1.433477028472219E-3</v>
      </c>
      <c r="BJ53">
        <v>1.433477028472219E-3</v>
      </c>
      <c r="BK53">
        <v>1.433477028472219E-3</v>
      </c>
      <c r="BL53">
        <v>1.433477028472219E-3</v>
      </c>
      <c r="BM53">
        <v>1.433477028472219E-3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1461</v>
      </c>
      <c r="B54">
        <v>512.60172103621176</v>
      </c>
      <c r="C54">
        <v>1.4883224201146924E-3</v>
      </c>
      <c r="D54">
        <v>10</v>
      </c>
      <c r="E54">
        <v>720.5</v>
      </c>
      <c r="F54">
        <v>-740.5</v>
      </c>
      <c r="G54">
        <v>0</v>
      </c>
      <c r="H54">
        <v>0</v>
      </c>
      <c r="I54">
        <v>0</v>
      </c>
      <c r="J54">
        <v>0</v>
      </c>
      <c r="K54">
        <v>0</v>
      </c>
      <c r="L54">
        <v>1.4883224201146924E-3</v>
      </c>
      <c r="M54">
        <v>1.4883224201146924E-3</v>
      </c>
      <c r="N54">
        <v>1.4883224201146924E-3</v>
      </c>
      <c r="O54">
        <v>1.4883224201146924E-3</v>
      </c>
      <c r="P54">
        <v>1.4883224201146924E-3</v>
      </c>
      <c r="Q54">
        <v>1.4883224201146924E-3</v>
      </c>
      <c r="R54">
        <v>1.4883224201146924E-3</v>
      </c>
      <c r="S54">
        <v>1.4883224201146924E-3</v>
      </c>
      <c r="T54">
        <v>1.4883224201146924E-3</v>
      </c>
      <c r="U54">
        <v>1.4883224201146924E-3</v>
      </c>
      <c r="V54">
        <v>1.4883224201146924E-3</v>
      </c>
      <c r="W54">
        <v>1.4883224201146924E-3</v>
      </c>
      <c r="X54">
        <v>1.4883224201146924E-3</v>
      </c>
      <c r="Y54">
        <v>1.4883224201146924E-3</v>
      </c>
      <c r="Z54">
        <v>1.4883224201146924E-3</v>
      </c>
      <c r="AA54">
        <v>1.4883224201146924E-3</v>
      </c>
      <c r="AB54">
        <v>1.4883224201146924E-3</v>
      </c>
      <c r="AC54">
        <v>1.4883224201146924E-3</v>
      </c>
      <c r="AD54">
        <v>1.4883224201146924E-3</v>
      </c>
      <c r="AE54">
        <v>1.4883224201146924E-3</v>
      </c>
      <c r="AF54">
        <v>1.4883224201146924E-3</v>
      </c>
      <c r="AG54">
        <v>1.4883224201146924E-3</v>
      </c>
      <c r="AH54">
        <v>1.4883224201146924E-3</v>
      </c>
      <c r="AI54">
        <v>1.4883224201146924E-3</v>
      </c>
      <c r="AJ54">
        <v>1.4883224201146924E-3</v>
      </c>
      <c r="AK54">
        <v>1.4883224201146924E-3</v>
      </c>
      <c r="AL54">
        <v>1.4883224201146924E-3</v>
      </c>
      <c r="AM54">
        <v>1.4883224201146924E-3</v>
      </c>
      <c r="AN54">
        <v>1.4883224201146924E-3</v>
      </c>
      <c r="AO54">
        <v>1.4883224201146924E-3</v>
      </c>
      <c r="AP54">
        <v>1.4883224201146924E-3</v>
      </c>
      <c r="AQ54">
        <v>1.4883224201146924E-3</v>
      </c>
      <c r="AR54">
        <v>1.4883224201146924E-3</v>
      </c>
      <c r="AS54">
        <v>1.4883224201146924E-3</v>
      </c>
      <c r="AT54">
        <v>1.4883224201146924E-3</v>
      </c>
      <c r="AU54">
        <v>1.4883224201146924E-3</v>
      </c>
      <c r="AV54">
        <v>1.4883224201146924E-3</v>
      </c>
      <c r="AW54">
        <v>1.4883224201146924E-3</v>
      </c>
      <c r="AX54">
        <v>1.4883224201146924E-3</v>
      </c>
      <c r="AY54">
        <v>1.4883224201146924E-3</v>
      </c>
      <c r="AZ54">
        <v>1.4883224201146924E-3</v>
      </c>
      <c r="BA54">
        <v>1.4883224201146924E-3</v>
      </c>
      <c r="BB54">
        <v>1.4883224201146924E-3</v>
      </c>
      <c r="BC54">
        <v>1.4883224201146924E-3</v>
      </c>
      <c r="BD54">
        <v>1.4883224201146924E-3</v>
      </c>
      <c r="BE54">
        <v>1.4883224201146924E-3</v>
      </c>
      <c r="BF54">
        <v>1.4883224201146924E-3</v>
      </c>
      <c r="BG54">
        <v>1.4883224201146924E-3</v>
      </c>
      <c r="BH54">
        <v>1.4883224201146924E-3</v>
      </c>
      <c r="BI54">
        <v>1.4883224201146924E-3</v>
      </c>
      <c r="BJ54">
        <v>1.4883224201146924E-3</v>
      </c>
      <c r="BK54">
        <v>1.4883224201146924E-3</v>
      </c>
      <c r="BL54">
        <v>1.4883224201146924E-3</v>
      </c>
      <c r="BM54">
        <v>1.4883224201146924E-3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1461</v>
      </c>
      <c r="B55">
        <v>474.73317796515022</v>
      </c>
      <c r="C55">
        <v>1.3783723373178415E-3</v>
      </c>
      <c r="D55">
        <v>0</v>
      </c>
      <c r="E55">
        <v>730.5</v>
      </c>
      <c r="F55">
        <v>-730.5</v>
      </c>
      <c r="G55">
        <v>0</v>
      </c>
      <c r="H55">
        <v>0</v>
      </c>
      <c r="I55">
        <v>0</v>
      </c>
      <c r="J55">
        <v>0</v>
      </c>
      <c r="K55">
        <v>0</v>
      </c>
      <c r="L55">
        <v>1.3783723373178415E-3</v>
      </c>
      <c r="M55">
        <v>1.3783723373178415E-3</v>
      </c>
      <c r="N55">
        <v>1.3783723373178415E-3</v>
      </c>
      <c r="O55">
        <v>1.3783723373178415E-3</v>
      </c>
      <c r="P55">
        <v>1.3783723373178415E-3</v>
      </c>
      <c r="Q55">
        <v>1.3783723373178415E-3</v>
      </c>
      <c r="R55">
        <v>1.3783723373178415E-3</v>
      </c>
      <c r="S55">
        <v>1.3783723373178415E-3</v>
      </c>
      <c r="T55">
        <v>1.3783723373178415E-3</v>
      </c>
      <c r="U55">
        <v>1.3783723373178415E-3</v>
      </c>
      <c r="V55">
        <v>1.3783723373178415E-3</v>
      </c>
      <c r="W55">
        <v>1.3783723373178415E-3</v>
      </c>
      <c r="X55">
        <v>1.3783723373178415E-3</v>
      </c>
      <c r="Y55">
        <v>1.3783723373178415E-3</v>
      </c>
      <c r="Z55">
        <v>1.3783723373178415E-3</v>
      </c>
      <c r="AA55">
        <v>1.3783723373178415E-3</v>
      </c>
      <c r="AB55">
        <v>1.3783723373178415E-3</v>
      </c>
      <c r="AC55">
        <v>1.3783723373178415E-3</v>
      </c>
      <c r="AD55">
        <v>1.3783723373178415E-3</v>
      </c>
      <c r="AE55">
        <v>1.3783723373178415E-3</v>
      </c>
      <c r="AF55">
        <v>1.3783723373178415E-3</v>
      </c>
      <c r="AG55">
        <v>1.3783723373178415E-3</v>
      </c>
      <c r="AH55">
        <v>1.3783723373178415E-3</v>
      </c>
      <c r="AI55">
        <v>1.3783723373178415E-3</v>
      </c>
      <c r="AJ55">
        <v>1.3783723373178415E-3</v>
      </c>
      <c r="AK55">
        <v>1.3783723373178415E-3</v>
      </c>
      <c r="AL55">
        <v>1.3783723373178415E-3</v>
      </c>
      <c r="AM55">
        <v>1.3783723373178415E-3</v>
      </c>
      <c r="AN55">
        <v>1.3783723373178415E-3</v>
      </c>
      <c r="AO55">
        <v>1.3783723373178415E-3</v>
      </c>
      <c r="AP55">
        <v>1.3783723373178415E-3</v>
      </c>
      <c r="AQ55">
        <v>1.3783723373178415E-3</v>
      </c>
      <c r="AR55">
        <v>1.3783723373178415E-3</v>
      </c>
      <c r="AS55">
        <v>1.3783723373178415E-3</v>
      </c>
      <c r="AT55">
        <v>1.3783723373178415E-3</v>
      </c>
      <c r="AU55">
        <v>1.3783723373178415E-3</v>
      </c>
      <c r="AV55">
        <v>1.3783723373178415E-3</v>
      </c>
      <c r="AW55">
        <v>1.3783723373178415E-3</v>
      </c>
      <c r="AX55">
        <v>1.3783723373178415E-3</v>
      </c>
      <c r="AY55">
        <v>1.3783723373178415E-3</v>
      </c>
      <c r="AZ55">
        <v>1.3783723373178415E-3</v>
      </c>
      <c r="BA55">
        <v>1.3783723373178415E-3</v>
      </c>
      <c r="BB55">
        <v>1.3783723373178415E-3</v>
      </c>
      <c r="BC55">
        <v>1.3783723373178415E-3</v>
      </c>
      <c r="BD55">
        <v>1.3783723373178415E-3</v>
      </c>
      <c r="BE55">
        <v>1.3783723373178415E-3</v>
      </c>
      <c r="BF55">
        <v>1.3783723373178415E-3</v>
      </c>
      <c r="BG55">
        <v>1.3783723373178415E-3</v>
      </c>
      <c r="BH55">
        <v>1.3783723373178415E-3</v>
      </c>
      <c r="BI55">
        <v>1.3783723373178415E-3</v>
      </c>
      <c r="BJ55">
        <v>1.3783723373178415E-3</v>
      </c>
      <c r="BK55">
        <v>1.3783723373178415E-3</v>
      </c>
      <c r="BL55">
        <v>1.3783723373178415E-3</v>
      </c>
      <c r="BM55">
        <v>1.3783723373178415E-3</v>
      </c>
      <c r="BN55">
        <v>1.3783723373178415E-3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1461</v>
      </c>
      <c r="B56">
        <v>539.23983178134131</v>
      </c>
      <c r="C56">
        <v>1.5656653080225419E-3</v>
      </c>
      <c r="D56">
        <v>-10</v>
      </c>
      <c r="E56">
        <v>740.5</v>
      </c>
      <c r="F56">
        <v>-720.5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1.5656653080225419E-3</v>
      </c>
      <c r="N56">
        <v>1.5656653080225419E-3</v>
      </c>
      <c r="O56">
        <v>1.5656653080225419E-3</v>
      </c>
      <c r="P56">
        <v>1.5656653080225419E-3</v>
      </c>
      <c r="Q56">
        <v>1.5656653080225419E-3</v>
      </c>
      <c r="R56">
        <v>1.5656653080225419E-3</v>
      </c>
      <c r="S56">
        <v>1.5656653080225419E-3</v>
      </c>
      <c r="T56">
        <v>1.5656653080225419E-3</v>
      </c>
      <c r="U56">
        <v>1.5656653080225419E-3</v>
      </c>
      <c r="V56">
        <v>1.5656653080225419E-3</v>
      </c>
      <c r="W56">
        <v>1.5656653080225419E-3</v>
      </c>
      <c r="X56">
        <v>1.5656653080225419E-3</v>
      </c>
      <c r="Y56">
        <v>1.5656653080225419E-3</v>
      </c>
      <c r="Z56">
        <v>1.5656653080225419E-3</v>
      </c>
      <c r="AA56">
        <v>1.5656653080225419E-3</v>
      </c>
      <c r="AB56">
        <v>1.5656653080225419E-3</v>
      </c>
      <c r="AC56">
        <v>1.5656653080225419E-3</v>
      </c>
      <c r="AD56">
        <v>1.5656653080225419E-3</v>
      </c>
      <c r="AE56">
        <v>1.5656653080225419E-3</v>
      </c>
      <c r="AF56">
        <v>1.5656653080225419E-3</v>
      </c>
      <c r="AG56">
        <v>1.5656653080225419E-3</v>
      </c>
      <c r="AH56">
        <v>1.5656653080225419E-3</v>
      </c>
      <c r="AI56">
        <v>1.5656653080225419E-3</v>
      </c>
      <c r="AJ56">
        <v>1.5656653080225419E-3</v>
      </c>
      <c r="AK56">
        <v>1.5656653080225419E-3</v>
      </c>
      <c r="AL56">
        <v>1.5656653080225419E-3</v>
      </c>
      <c r="AM56">
        <v>1.5656653080225419E-3</v>
      </c>
      <c r="AN56">
        <v>1.5656653080225419E-3</v>
      </c>
      <c r="AO56">
        <v>1.5656653080225419E-3</v>
      </c>
      <c r="AP56">
        <v>1.5656653080225419E-3</v>
      </c>
      <c r="AQ56">
        <v>1.5656653080225419E-3</v>
      </c>
      <c r="AR56">
        <v>1.5656653080225419E-3</v>
      </c>
      <c r="AS56">
        <v>1.5656653080225419E-3</v>
      </c>
      <c r="AT56">
        <v>1.5656653080225419E-3</v>
      </c>
      <c r="AU56">
        <v>1.5656653080225419E-3</v>
      </c>
      <c r="AV56">
        <v>1.5656653080225419E-3</v>
      </c>
      <c r="AW56">
        <v>1.5656653080225419E-3</v>
      </c>
      <c r="AX56">
        <v>1.5656653080225419E-3</v>
      </c>
      <c r="AY56">
        <v>1.5656653080225419E-3</v>
      </c>
      <c r="AZ56">
        <v>1.5656653080225419E-3</v>
      </c>
      <c r="BA56">
        <v>1.5656653080225419E-3</v>
      </c>
      <c r="BB56">
        <v>1.5656653080225419E-3</v>
      </c>
      <c r="BC56">
        <v>1.5656653080225419E-3</v>
      </c>
      <c r="BD56">
        <v>1.5656653080225419E-3</v>
      </c>
      <c r="BE56">
        <v>1.5656653080225419E-3</v>
      </c>
      <c r="BF56">
        <v>1.5656653080225419E-3</v>
      </c>
      <c r="BG56">
        <v>1.5656653080225419E-3</v>
      </c>
      <c r="BH56">
        <v>1.5656653080225419E-3</v>
      </c>
      <c r="BI56">
        <v>1.5656653080225419E-3</v>
      </c>
      <c r="BJ56">
        <v>1.5656653080225419E-3</v>
      </c>
      <c r="BK56">
        <v>1.5656653080225419E-3</v>
      </c>
      <c r="BL56">
        <v>1.5656653080225419E-3</v>
      </c>
      <c r="BM56">
        <v>1.5656653080225419E-3</v>
      </c>
      <c r="BN56">
        <v>1.5656653080225419E-3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1461</v>
      </c>
      <c r="B57">
        <v>512.52849744528294</v>
      </c>
      <c r="C57">
        <v>1.4881098178006768E-3</v>
      </c>
      <c r="D57">
        <v>-20</v>
      </c>
      <c r="E57">
        <v>750.5</v>
      </c>
      <c r="F57">
        <v>-710.5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1.4881098178006768E-3</v>
      </c>
      <c r="N57">
        <v>1.4881098178006768E-3</v>
      </c>
      <c r="O57">
        <v>1.4881098178006768E-3</v>
      </c>
      <c r="P57">
        <v>1.4881098178006768E-3</v>
      </c>
      <c r="Q57">
        <v>1.4881098178006768E-3</v>
      </c>
      <c r="R57">
        <v>1.4881098178006768E-3</v>
      </c>
      <c r="S57">
        <v>1.4881098178006768E-3</v>
      </c>
      <c r="T57">
        <v>1.4881098178006768E-3</v>
      </c>
      <c r="U57">
        <v>1.4881098178006768E-3</v>
      </c>
      <c r="V57">
        <v>1.4881098178006768E-3</v>
      </c>
      <c r="W57">
        <v>1.4881098178006768E-3</v>
      </c>
      <c r="X57">
        <v>1.4881098178006768E-3</v>
      </c>
      <c r="Y57">
        <v>1.4881098178006768E-3</v>
      </c>
      <c r="Z57">
        <v>1.4881098178006768E-3</v>
      </c>
      <c r="AA57">
        <v>1.4881098178006768E-3</v>
      </c>
      <c r="AB57">
        <v>1.4881098178006768E-3</v>
      </c>
      <c r="AC57">
        <v>1.4881098178006768E-3</v>
      </c>
      <c r="AD57">
        <v>1.4881098178006768E-3</v>
      </c>
      <c r="AE57">
        <v>1.4881098178006768E-3</v>
      </c>
      <c r="AF57">
        <v>1.4881098178006768E-3</v>
      </c>
      <c r="AG57">
        <v>1.4881098178006768E-3</v>
      </c>
      <c r="AH57">
        <v>1.4881098178006768E-3</v>
      </c>
      <c r="AI57">
        <v>1.4881098178006768E-3</v>
      </c>
      <c r="AJ57">
        <v>1.4881098178006768E-3</v>
      </c>
      <c r="AK57">
        <v>1.4881098178006768E-3</v>
      </c>
      <c r="AL57">
        <v>1.4881098178006768E-3</v>
      </c>
      <c r="AM57">
        <v>1.4881098178006768E-3</v>
      </c>
      <c r="AN57">
        <v>1.4881098178006768E-3</v>
      </c>
      <c r="AO57">
        <v>1.4881098178006768E-3</v>
      </c>
      <c r="AP57">
        <v>1.4881098178006768E-3</v>
      </c>
      <c r="AQ57">
        <v>1.4881098178006768E-3</v>
      </c>
      <c r="AR57">
        <v>1.4881098178006768E-3</v>
      </c>
      <c r="AS57">
        <v>1.4881098178006768E-3</v>
      </c>
      <c r="AT57">
        <v>1.4881098178006768E-3</v>
      </c>
      <c r="AU57">
        <v>1.4881098178006768E-3</v>
      </c>
      <c r="AV57">
        <v>1.4881098178006768E-3</v>
      </c>
      <c r="AW57">
        <v>1.4881098178006768E-3</v>
      </c>
      <c r="AX57">
        <v>1.4881098178006768E-3</v>
      </c>
      <c r="AY57">
        <v>1.4881098178006768E-3</v>
      </c>
      <c r="AZ57">
        <v>1.4881098178006768E-3</v>
      </c>
      <c r="BA57">
        <v>1.4881098178006768E-3</v>
      </c>
      <c r="BB57">
        <v>1.4881098178006768E-3</v>
      </c>
      <c r="BC57">
        <v>1.4881098178006768E-3</v>
      </c>
      <c r="BD57">
        <v>1.4881098178006768E-3</v>
      </c>
      <c r="BE57">
        <v>1.4881098178006768E-3</v>
      </c>
      <c r="BF57">
        <v>1.4881098178006768E-3</v>
      </c>
      <c r="BG57">
        <v>1.4881098178006768E-3</v>
      </c>
      <c r="BH57">
        <v>1.4881098178006768E-3</v>
      </c>
      <c r="BI57">
        <v>1.4881098178006768E-3</v>
      </c>
      <c r="BJ57">
        <v>1.4881098178006768E-3</v>
      </c>
      <c r="BK57">
        <v>1.4881098178006768E-3</v>
      </c>
      <c r="BL57">
        <v>1.4881098178006768E-3</v>
      </c>
      <c r="BM57">
        <v>1.4881098178006768E-3</v>
      </c>
      <c r="BN57">
        <v>1.4881098178006768E-3</v>
      </c>
      <c r="BO57">
        <v>1.4881098178006768E-3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1461</v>
      </c>
      <c r="B58">
        <v>514.70806286507263</v>
      </c>
      <c r="C58">
        <v>1.4944381150873544E-3</v>
      </c>
      <c r="D58">
        <v>-30</v>
      </c>
      <c r="E58">
        <v>760.5</v>
      </c>
      <c r="F58">
        <v>-700.5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1.4944381150873544E-3</v>
      </c>
      <c r="N58">
        <v>1.4944381150873544E-3</v>
      </c>
      <c r="O58">
        <v>1.4944381150873544E-3</v>
      </c>
      <c r="P58">
        <v>1.4944381150873544E-3</v>
      </c>
      <c r="Q58">
        <v>1.4944381150873544E-3</v>
      </c>
      <c r="R58">
        <v>1.4944381150873544E-3</v>
      </c>
      <c r="S58">
        <v>1.4944381150873544E-3</v>
      </c>
      <c r="T58">
        <v>1.4944381150873544E-3</v>
      </c>
      <c r="U58">
        <v>1.4944381150873544E-3</v>
      </c>
      <c r="V58">
        <v>1.4944381150873544E-3</v>
      </c>
      <c r="W58">
        <v>1.4944381150873544E-3</v>
      </c>
      <c r="X58">
        <v>1.4944381150873544E-3</v>
      </c>
      <c r="Y58">
        <v>1.4944381150873544E-3</v>
      </c>
      <c r="Z58">
        <v>1.4944381150873544E-3</v>
      </c>
      <c r="AA58">
        <v>1.4944381150873544E-3</v>
      </c>
      <c r="AB58">
        <v>1.4944381150873544E-3</v>
      </c>
      <c r="AC58">
        <v>1.4944381150873544E-3</v>
      </c>
      <c r="AD58">
        <v>1.4944381150873544E-3</v>
      </c>
      <c r="AE58">
        <v>1.4944381150873544E-3</v>
      </c>
      <c r="AF58">
        <v>1.4944381150873544E-3</v>
      </c>
      <c r="AG58">
        <v>1.4944381150873544E-3</v>
      </c>
      <c r="AH58">
        <v>1.4944381150873544E-3</v>
      </c>
      <c r="AI58">
        <v>1.4944381150873544E-3</v>
      </c>
      <c r="AJ58">
        <v>1.4944381150873544E-3</v>
      </c>
      <c r="AK58">
        <v>1.4944381150873544E-3</v>
      </c>
      <c r="AL58">
        <v>1.4944381150873544E-3</v>
      </c>
      <c r="AM58">
        <v>1.4944381150873544E-3</v>
      </c>
      <c r="AN58">
        <v>1.4944381150873544E-3</v>
      </c>
      <c r="AO58">
        <v>1.4944381150873544E-3</v>
      </c>
      <c r="AP58">
        <v>1.4944381150873544E-3</v>
      </c>
      <c r="AQ58">
        <v>1.4944381150873544E-3</v>
      </c>
      <c r="AR58">
        <v>1.4944381150873544E-3</v>
      </c>
      <c r="AS58">
        <v>1.4944381150873544E-3</v>
      </c>
      <c r="AT58">
        <v>1.4944381150873544E-3</v>
      </c>
      <c r="AU58">
        <v>1.4944381150873544E-3</v>
      </c>
      <c r="AV58">
        <v>1.4944381150873544E-3</v>
      </c>
      <c r="AW58">
        <v>1.4944381150873544E-3</v>
      </c>
      <c r="AX58">
        <v>1.4944381150873544E-3</v>
      </c>
      <c r="AY58">
        <v>1.4944381150873544E-3</v>
      </c>
      <c r="AZ58">
        <v>1.4944381150873544E-3</v>
      </c>
      <c r="BA58">
        <v>1.4944381150873544E-3</v>
      </c>
      <c r="BB58">
        <v>1.4944381150873544E-3</v>
      </c>
      <c r="BC58">
        <v>1.4944381150873544E-3</v>
      </c>
      <c r="BD58">
        <v>1.4944381150873544E-3</v>
      </c>
      <c r="BE58">
        <v>1.4944381150873544E-3</v>
      </c>
      <c r="BF58">
        <v>1.4944381150873544E-3</v>
      </c>
      <c r="BG58">
        <v>1.4944381150873544E-3</v>
      </c>
      <c r="BH58">
        <v>1.4944381150873544E-3</v>
      </c>
      <c r="BI58">
        <v>1.4944381150873544E-3</v>
      </c>
      <c r="BJ58">
        <v>1.4944381150873544E-3</v>
      </c>
      <c r="BK58">
        <v>1.4944381150873544E-3</v>
      </c>
      <c r="BL58">
        <v>1.4944381150873544E-3</v>
      </c>
      <c r="BM58">
        <v>1.4944381150873544E-3</v>
      </c>
      <c r="BN58">
        <v>1.4944381150873544E-3</v>
      </c>
      <c r="BO58">
        <v>1.4944381150873544E-3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1461</v>
      </c>
      <c r="B59">
        <v>490.06538020212861</v>
      </c>
      <c r="C59">
        <v>1.4228888876971478E-3</v>
      </c>
      <c r="D59">
        <v>-40</v>
      </c>
      <c r="E59">
        <v>770.5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1.4228888876971478E-3</v>
      </c>
      <c r="O59">
        <v>1.4228888876971478E-3</v>
      </c>
      <c r="P59">
        <v>1.4228888876971478E-3</v>
      </c>
      <c r="Q59">
        <v>1.4228888876971478E-3</v>
      </c>
      <c r="R59">
        <v>1.4228888876971478E-3</v>
      </c>
      <c r="S59">
        <v>1.4228888876971478E-3</v>
      </c>
      <c r="T59">
        <v>1.4228888876971478E-3</v>
      </c>
      <c r="U59">
        <v>1.4228888876971478E-3</v>
      </c>
      <c r="V59">
        <v>1.4228888876971478E-3</v>
      </c>
      <c r="W59">
        <v>1.4228888876971478E-3</v>
      </c>
      <c r="X59">
        <v>1.4228888876971478E-3</v>
      </c>
      <c r="Y59">
        <v>1.4228888876971478E-3</v>
      </c>
      <c r="Z59">
        <v>1.4228888876971478E-3</v>
      </c>
      <c r="AA59">
        <v>1.4228888876971478E-3</v>
      </c>
      <c r="AB59">
        <v>1.4228888876971478E-3</v>
      </c>
      <c r="AC59">
        <v>1.4228888876971478E-3</v>
      </c>
      <c r="AD59">
        <v>1.4228888876971478E-3</v>
      </c>
      <c r="AE59">
        <v>1.4228888876971478E-3</v>
      </c>
      <c r="AF59">
        <v>1.4228888876971478E-3</v>
      </c>
      <c r="AG59">
        <v>1.4228888876971478E-3</v>
      </c>
      <c r="AH59">
        <v>1.4228888876971478E-3</v>
      </c>
      <c r="AI59">
        <v>1.4228888876971478E-3</v>
      </c>
      <c r="AJ59">
        <v>1.4228888876971478E-3</v>
      </c>
      <c r="AK59">
        <v>1.4228888876971478E-3</v>
      </c>
      <c r="AL59">
        <v>1.4228888876971478E-3</v>
      </c>
      <c r="AM59">
        <v>1.4228888876971478E-3</v>
      </c>
      <c r="AN59">
        <v>1.4228888876971478E-3</v>
      </c>
      <c r="AO59">
        <v>1.4228888876971478E-3</v>
      </c>
      <c r="AP59">
        <v>1.4228888876971478E-3</v>
      </c>
      <c r="AQ59">
        <v>1.4228888876971478E-3</v>
      </c>
      <c r="AR59">
        <v>1.4228888876971478E-3</v>
      </c>
      <c r="AS59">
        <v>1.4228888876971478E-3</v>
      </c>
      <c r="AT59">
        <v>1.4228888876971478E-3</v>
      </c>
      <c r="AU59">
        <v>1.4228888876971478E-3</v>
      </c>
      <c r="AV59">
        <v>1.4228888876971478E-3</v>
      </c>
      <c r="AW59">
        <v>1.4228888876971478E-3</v>
      </c>
      <c r="AX59">
        <v>1.4228888876971478E-3</v>
      </c>
      <c r="AY59">
        <v>1.4228888876971478E-3</v>
      </c>
      <c r="AZ59">
        <v>1.4228888876971478E-3</v>
      </c>
      <c r="BA59">
        <v>1.4228888876971478E-3</v>
      </c>
      <c r="BB59">
        <v>1.4228888876971478E-3</v>
      </c>
      <c r="BC59">
        <v>1.4228888876971478E-3</v>
      </c>
      <c r="BD59">
        <v>1.4228888876971478E-3</v>
      </c>
      <c r="BE59">
        <v>1.4228888876971478E-3</v>
      </c>
      <c r="BF59">
        <v>1.4228888876971478E-3</v>
      </c>
      <c r="BG59">
        <v>1.4228888876971478E-3</v>
      </c>
      <c r="BH59">
        <v>1.4228888876971478E-3</v>
      </c>
      <c r="BI59">
        <v>1.4228888876971478E-3</v>
      </c>
      <c r="BJ59">
        <v>1.4228888876971478E-3</v>
      </c>
      <c r="BK59">
        <v>1.4228888876971478E-3</v>
      </c>
      <c r="BL59">
        <v>1.4228888876971478E-3</v>
      </c>
      <c r="BM59">
        <v>1.4228888876971478E-3</v>
      </c>
      <c r="BN59">
        <v>1.4228888876971478E-3</v>
      </c>
      <c r="BO59">
        <v>1.4228888876971478E-3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1461</v>
      </c>
      <c r="B60">
        <v>495.60117996919507</v>
      </c>
      <c r="C60">
        <v>1.4389619022198764E-3</v>
      </c>
      <c r="D60">
        <v>-30</v>
      </c>
      <c r="E60">
        <v>760.5</v>
      </c>
      <c r="F60">
        <v>-700.5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1.4389619022198764E-3</v>
      </c>
      <c r="N60">
        <v>1.4389619022198764E-3</v>
      </c>
      <c r="O60">
        <v>1.4389619022198764E-3</v>
      </c>
      <c r="P60">
        <v>1.4389619022198764E-3</v>
      </c>
      <c r="Q60">
        <v>1.4389619022198764E-3</v>
      </c>
      <c r="R60">
        <v>1.4389619022198764E-3</v>
      </c>
      <c r="S60">
        <v>1.4389619022198764E-3</v>
      </c>
      <c r="T60">
        <v>1.4389619022198764E-3</v>
      </c>
      <c r="U60">
        <v>1.4389619022198764E-3</v>
      </c>
      <c r="V60">
        <v>1.4389619022198764E-3</v>
      </c>
      <c r="W60">
        <v>1.4389619022198764E-3</v>
      </c>
      <c r="X60">
        <v>1.4389619022198764E-3</v>
      </c>
      <c r="Y60">
        <v>1.4389619022198764E-3</v>
      </c>
      <c r="Z60">
        <v>1.4389619022198764E-3</v>
      </c>
      <c r="AA60">
        <v>1.4389619022198764E-3</v>
      </c>
      <c r="AB60">
        <v>1.4389619022198764E-3</v>
      </c>
      <c r="AC60">
        <v>1.4389619022198764E-3</v>
      </c>
      <c r="AD60">
        <v>1.4389619022198764E-3</v>
      </c>
      <c r="AE60">
        <v>1.4389619022198764E-3</v>
      </c>
      <c r="AF60">
        <v>1.4389619022198764E-3</v>
      </c>
      <c r="AG60">
        <v>1.4389619022198764E-3</v>
      </c>
      <c r="AH60">
        <v>1.4389619022198764E-3</v>
      </c>
      <c r="AI60">
        <v>1.4389619022198764E-3</v>
      </c>
      <c r="AJ60">
        <v>1.4389619022198764E-3</v>
      </c>
      <c r="AK60">
        <v>1.4389619022198764E-3</v>
      </c>
      <c r="AL60">
        <v>1.4389619022198764E-3</v>
      </c>
      <c r="AM60">
        <v>1.4389619022198764E-3</v>
      </c>
      <c r="AN60">
        <v>1.4389619022198764E-3</v>
      </c>
      <c r="AO60">
        <v>1.4389619022198764E-3</v>
      </c>
      <c r="AP60">
        <v>1.4389619022198764E-3</v>
      </c>
      <c r="AQ60">
        <v>1.4389619022198764E-3</v>
      </c>
      <c r="AR60">
        <v>1.4389619022198764E-3</v>
      </c>
      <c r="AS60">
        <v>1.4389619022198764E-3</v>
      </c>
      <c r="AT60">
        <v>1.4389619022198764E-3</v>
      </c>
      <c r="AU60">
        <v>1.4389619022198764E-3</v>
      </c>
      <c r="AV60">
        <v>1.4389619022198764E-3</v>
      </c>
      <c r="AW60">
        <v>1.4389619022198764E-3</v>
      </c>
      <c r="AX60">
        <v>1.4389619022198764E-3</v>
      </c>
      <c r="AY60">
        <v>1.4389619022198764E-3</v>
      </c>
      <c r="AZ60">
        <v>1.4389619022198764E-3</v>
      </c>
      <c r="BA60">
        <v>1.4389619022198764E-3</v>
      </c>
      <c r="BB60">
        <v>1.4389619022198764E-3</v>
      </c>
      <c r="BC60">
        <v>1.4389619022198764E-3</v>
      </c>
      <c r="BD60">
        <v>1.4389619022198764E-3</v>
      </c>
      <c r="BE60">
        <v>1.4389619022198764E-3</v>
      </c>
      <c r="BF60">
        <v>1.4389619022198764E-3</v>
      </c>
      <c r="BG60">
        <v>1.4389619022198764E-3</v>
      </c>
      <c r="BH60">
        <v>1.4389619022198764E-3</v>
      </c>
      <c r="BI60">
        <v>1.4389619022198764E-3</v>
      </c>
      <c r="BJ60">
        <v>1.4389619022198764E-3</v>
      </c>
      <c r="BK60">
        <v>1.4389619022198764E-3</v>
      </c>
      <c r="BL60">
        <v>1.4389619022198764E-3</v>
      </c>
      <c r="BM60">
        <v>1.4389619022198764E-3</v>
      </c>
      <c r="BN60">
        <v>1.4389619022198764E-3</v>
      </c>
      <c r="BO60">
        <v>1.4389619022198764E-3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1461</v>
      </c>
      <c r="B61">
        <v>506.33089639185437</v>
      </c>
      <c r="C61">
        <v>1.470115284773948E-3</v>
      </c>
      <c r="D61">
        <v>-20</v>
      </c>
      <c r="E61">
        <v>750.5</v>
      </c>
      <c r="F61">
        <v>-710.5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1.470115284773948E-3</v>
      </c>
      <c r="N61">
        <v>1.470115284773948E-3</v>
      </c>
      <c r="O61">
        <v>1.470115284773948E-3</v>
      </c>
      <c r="P61">
        <v>1.470115284773948E-3</v>
      </c>
      <c r="Q61">
        <v>1.470115284773948E-3</v>
      </c>
      <c r="R61">
        <v>1.470115284773948E-3</v>
      </c>
      <c r="S61">
        <v>1.470115284773948E-3</v>
      </c>
      <c r="T61">
        <v>1.470115284773948E-3</v>
      </c>
      <c r="U61">
        <v>1.470115284773948E-3</v>
      </c>
      <c r="V61">
        <v>1.470115284773948E-3</v>
      </c>
      <c r="W61">
        <v>1.470115284773948E-3</v>
      </c>
      <c r="X61">
        <v>1.470115284773948E-3</v>
      </c>
      <c r="Y61">
        <v>1.470115284773948E-3</v>
      </c>
      <c r="Z61">
        <v>1.470115284773948E-3</v>
      </c>
      <c r="AA61">
        <v>1.470115284773948E-3</v>
      </c>
      <c r="AB61">
        <v>1.470115284773948E-3</v>
      </c>
      <c r="AC61">
        <v>1.470115284773948E-3</v>
      </c>
      <c r="AD61">
        <v>1.470115284773948E-3</v>
      </c>
      <c r="AE61">
        <v>1.470115284773948E-3</v>
      </c>
      <c r="AF61">
        <v>1.470115284773948E-3</v>
      </c>
      <c r="AG61">
        <v>1.470115284773948E-3</v>
      </c>
      <c r="AH61">
        <v>1.470115284773948E-3</v>
      </c>
      <c r="AI61">
        <v>1.470115284773948E-3</v>
      </c>
      <c r="AJ61">
        <v>1.470115284773948E-3</v>
      </c>
      <c r="AK61">
        <v>1.470115284773948E-3</v>
      </c>
      <c r="AL61">
        <v>1.470115284773948E-3</v>
      </c>
      <c r="AM61">
        <v>1.470115284773948E-3</v>
      </c>
      <c r="AN61">
        <v>1.470115284773948E-3</v>
      </c>
      <c r="AO61">
        <v>1.470115284773948E-3</v>
      </c>
      <c r="AP61">
        <v>1.470115284773948E-3</v>
      </c>
      <c r="AQ61">
        <v>1.470115284773948E-3</v>
      </c>
      <c r="AR61">
        <v>1.470115284773948E-3</v>
      </c>
      <c r="AS61">
        <v>1.470115284773948E-3</v>
      </c>
      <c r="AT61">
        <v>1.470115284773948E-3</v>
      </c>
      <c r="AU61">
        <v>1.470115284773948E-3</v>
      </c>
      <c r="AV61">
        <v>1.470115284773948E-3</v>
      </c>
      <c r="AW61">
        <v>1.470115284773948E-3</v>
      </c>
      <c r="AX61">
        <v>1.470115284773948E-3</v>
      </c>
      <c r="AY61">
        <v>1.470115284773948E-3</v>
      </c>
      <c r="AZ61">
        <v>1.470115284773948E-3</v>
      </c>
      <c r="BA61">
        <v>1.470115284773948E-3</v>
      </c>
      <c r="BB61">
        <v>1.470115284773948E-3</v>
      </c>
      <c r="BC61">
        <v>1.470115284773948E-3</v>
      </c>
      <c r="BD61">
        <v>1.470115284773948E-3</v>
      </c>
      <c r="BE61">
        <v>1.470115284773948E-3</v>
      </c>
      <c r="BF61">
        <v>1.470115284773948E-3</v>
      </c>
      <c r="BG61">
        <v>1.470115284773948E-3</v>
      </c>
      <c r="BH61">
        <v>1.470115284773948E-3</v>
      </c>
      <c r="BI61">
        <v>1.470115284773948E-3</v>
      </c>
      <c r="BJ61">
        <v>1.470115284773948E-3</v>
      </c>
      <c r="BK61">
        <v>1.470115284773948E-3</v>
      </c>
      <c r="BL61">
        <v>1.470115284773948E-3</v>
      </c>
      <c r="BM61">
        <v>1.470115284773948E-3</v>
      </c>
      <c r="BN61">
        <v>1.470115284773948E-3</v>
      </c>
      <c r="BO61">
        <v>1.470115284773948E-3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1461</v>
      </c>
      <c r="B62">
        <v>511.0906463321619</v>
      </c>
      <c r="C62">
        <v>1.4839350638725804E-3</v>
      </c>
      <c r="D62">
        <v>-10</v>
      </c>
      <c r="E62">
        <v>740.5</v>
      </c>
      <c r="F62">
        <v>-720.5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1.4839350638725804E-3</v>
      </c>
      <c r="N62">
        <v>1.4839350638725804E-3</v>
      </c>
      <c r="O62">
        <v>1.4839350638725804E-3</v>
      </c>
      <c r="P62">
        <v>1.4839350638725804E-3</v>
      </c>
      <c r="Q62">
        <v>1.4839350638725804E-3</v>
      </c>
      <c r="R62">
        <v>1.4839350638725804E-3</v>
      </c>
      <c r="S62">
        <v>1.4839350638725804E-3</v>
      </c>
      <c r="T62">
        <v>1.4839350638725804E-3</v>
      </c>
      <c r="U62">
        <v>1.4839350638725804E-3</v>
      </c>
      <c r="V62">
        <v>1.4839350638725804E-3</v>
      </c>
      <c r="W62">
        <v>1.4839350638725804E-3</v>
      </c>
      <c r="X62">
        <v>1.4839350638725804E-3</v>
      </c>
      <c r="Y62">
        <v>1.4839350638725804E-3</v>
      </c>
      <c r="Z62">
        <v>1.4839350638725804E-3</v>
      </c>
      <c r="AA62">
        <v>1.4839350638725804E-3</v>
      </c>
      <c r="AB62">
        <v>1.4839350638725804E-3</v>
      </c>
      <c r="AC62">
        <v>1.4839350638725804E-3</v>
      </c>
      <c r="AD62">
        <v>1.4839350638725804E-3</v>
      </c>
      <c r="AE62">
        <v>1.4839350638725804E-3</v>
      </c>
      <c r="AF62">
        <v>1.4839350638725804E-3</v>
      </c>
      <c r="AG62">
        <v>1.4839350638725804E-3</v>
      </c>
      <c r="AH62">
        <v>1.4839350638725804E-3</v>
      </c>
      <c r="AI62">
        <v>1.4839350638725804E-3</v>
      </c>
      <c r="AJ62">
        <v>1.4839350638725804E-3</v>
      </c>
      <c r="AK62">
        <v>1.4839350638725804E-3</v>
      </c>
      <c r="AL62">
        <v>1.4839350638725804E-3</v>
      </c>
      <c r="AM62">
        <v>1.4839350638725804E-3</v>
      </c>
      <c r="AN62">
        <v>1.4839350638725804E-3</v>
      </c>
      <c r="AO62">
        <v>1.4839350638725804E-3</v>
      </c>
      <c r="AP62">
        <v>1.4839350638725804E-3</v>
      </c>
      <c r="AQ62">
        <v>1.4839350638725804E-3</v>
      </c>
      <c r="AR62">
        <v>1.4839350638725804E-3</v>
      </c>
      <c r="AS62">
        <v>1.4839350638725804E-3</v>
      </c>
      <c r="AT62">
        <v>1.4839350638725804E-3</v>
      </c>
      <c r="AU62">
        <v>1.4839350638725804E-3</v>
      </c>
      <c r="AV62">
        <v>1.4839350638725804E-3</v>
      </c>
      <c r="AW62">
        <v>1.4839350638725804E-3</v>
      </c>
      <c r="AX62">
        <v>1.4839350638725804E-3</v>
      </c>
      <c r="AY62">
        <v>1.4839350638725804E-3</v>
      </c>
      <c r="AZ62">
        <v>1.4839350638725804E-3</v>
      </c>
      <c r="BA62">
        <v>1.4839350638725804E-3</v>
      </c>
      <c r="BB62">
        <v>1.4839350638725804E-3</v>
      </c>
      <c r="BC62">
        <v>1.4839350638725804E-3</v>
      </c>
      <c r="BD62">
        <v>1.4839350638725804E-3</v>
      </c>
      <c r="BE62">
        <v>1.4839350638725804E-3</v>
      </c>
      <c r="BF62">
        <v>1.4839350638725804E-3</v>
      </c>
      <c r="BG62">
        <v>1.4839350638725804E-3</v>
      </c>
      <c r="BH62">
        <v>1.4839350638725804E-3</v>
      </c>
      <c r="BI62">
        <v>1.4839350638725804E-3</v>
      </c>
      <c r="BJ62">
        <v>1.4839350638725804E-3</v>
      </c>
      <c r="BK62">
        <v>1.4839350638725804E-3</v>
      </c>
      <c r="BL62">
        <v>1.4839350638725804E-3</v>
      </c>
      <c r="BM62">
        <v>1.4839350638725804E-3</v>
      </c>
      <c r="BN62">
        <v>1.4839350638725804E-3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1461</v>
      </c>
      <c r="B63">
        <v>537.34889385602992</v>
      </c>
      <c r="C63">
        <v>1.5601750312759148E-3</v>
      </c>
      <c r="D63">
        <v>0</v>
      </c>
      <c r="E63">
        <v>730.5</v>
      </c>
      <c r="F63">
        <v>-730.5</v>
      </c>
      <c r="G63">
        <v>0</v>
      </c>
      <c r="H63">
        <v>0</v>
      </c>
      <c r="I63">
        <v>0</v>
      </c>
      <c r="J63">
        <v>0</v>
      </c>
      <c r="K63">
        <v>0</v>
      </c>
      <c r="L63">
        <v>1.5601750312759148E-3</v>
      </c>
      <c r="M63">
        <v>1.5601750312759148E-3</v>
      </c>
      <c r="N63">
        <v>1.5601750312759148E-3</v>
      </c>
      <c r="O63">
        <v>1.5601750312759148E-3</v>
      </c>
      <c r="P63">
        <v>1.5601750312759148E-3</v>
      </c>
      <c r="Q63">
        <v>1.5601750312759148E-3</v>
      </c>
      <c r="R63">
        <v>1.5601750312759148E-3</v>
      </c>
      <c r="S63">
        <v>1.5601750312759148E-3</v>
      </c>
      <c r="T63">
        <v>1.5601750312759148E-3</v>
      </c>
      <c r="U63">
        <v>1.5601750312759148E-3</v>
      </c>
      <c r="V63">
        <v>1.5601750312759148E-3</v>
      </c>
      <c r="W63">
        <v>1.5601750312759148E-3</v>
      </c>
      <c r="X63">
        <v>1.5601750312759148E-3</v>
      </c>
      <c r="Y63">
        <v>1.5601750312759148E-3</v>
      </c>
      <c r="Z63">
        <v>1.5601750312759148E-3</v>
      </c>
      <c r="AA63">
        <v>1.5601750312759148E-3</v>
      </c>
      <c r="AB63">
        <v>1.5601750312759148E-3</v>
      </c>
      <c r="AC63">
        <v>1.5601750312759148E-3</v>
      </c>
      <c r="AD63">
        <v>1.5601750312759148E-3</v>
      </c>
      <c r="AE63">
        <v>1.5601750312759148E-3</v>
      </c>
      <c r="AF63">
        <v>1.5601750312759148E-3</v>
      </c>
      <c r="AG63">
        <v>1.5601750312759148E-3</v>
      </c>
      <c r="AH63">
        <v>1.5601750312759148E-3</v>
      </c>
      <c r="AI63">
        <v>1.5601750312759148E-3</v>
      </c>
      <c r="AJ63">
        <v>1.5601750312759148E-3</v>
      </c>
      <c r="AK63">
        <v>1.5601750312759148E-3</v>
      </c>
      <c r="AL63">
        <v>1.5601750312759148E-3</v>
      </c>
      <c r="AM63">
        <v>1.5601750312759148E-3</v>
      </c>
      <c r="AN63">
        <v>1.5601750312759148E-3</v>
      </c>
      <c r="AO63">
        <v>1.5601750312759148E-3</v>
      </c>
      <c r="AP63">
        <v>1.5601750312759148E-3</v>
      </c>
      <c r="AQ63">
        <v>1.5601750312759148E-3</v>
      </c>
      <c r="AR63">
        <v>1.5601750312759148E-3</v>
      </c>
      <c r="AS63">
        <v>1.5601750312759148E-3</v>
      </c>
      <c r="AT63">
        <v>1.5601750312759148E-3</v>
      </c>
      <c r="AU63">
        <v>1.5601750312759148E-3</v>
      </c>
      <c r="AV63">
        <v>1.5601750312759148E-3</v>
      </c>
      <c r="AW63">
        <v>1.5601750312759148E-3</v>
      </c>
      <c r="AX63">
        <v>1.5601750312759148E-3</v>
      </c>
      <c r="AY63">
        <v>1.5601750312759148E-3</v>
      </c>
      <c r="AZ63">
        <v>1.5601750312759148E-3</v>
      </c>
      <c r="BA63">
        <v>1.5601750312759148E-3</v>
      </c>
      <c r="BB63">
        <v>1.5601750312759148E-3</v>
      </c>
      <c r="BC63">
        <v>1.5601750312759148E-3</v>
      </c>
      <c r="BD63">
        <v>1.5601750312759148E-3</v>
      </c>
      <c r="BE63">
        <v>1.5601750312759148E-3</v>
      </c>
      <c r="BF63">
        <v>1.5601750312759148E-3</v>
      </c>
      <c r="BG63">
        <v>1.5601750312759148E-3</v>
      </c>
      <c r="BH63">
        <v>1.5601750312759148E-3</v>
      </c>
      <c r="BI63">
        <v>1.5601750312759148E-3</v>
      </c>
      <c r="BJ63">
        <v>1.5601750312759148E-3</v>
      </c>
      <c r="BK63">
        <v>1.5601750312759148E-3</v>
      </c>
      <c r="BL63">
        <v>1.5601750312759148E-3</v>
      </c>
      <c r="BM63">
        <v>1.5601750312759148E-3</v>
      </c>
      <c r="BN63">
        <v>1.5601750312759148E-3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1461</v>
      </c>
      <c r="B64">
        <v>511.20284833888923</v>
      </c>
      <c r="C64">
        <v>1.4842608387487487E-3</v>
      </c>
      <c r="D64">
        <v>10</v>
      </c>
      <c r="E64">
        <v>720.5</v>
      </c>
      <c r="F64">
        <v>-740.5</v>
      </c>
      <c r="G64">
        <v>0</v>
      </c>
      <c r="H64">
        <v>0</v>
      </c>
      <c r="I64">
        <v>0</v>
      </c>
      <c r="J64">
        <v>0</v>
      </c>
      <c r="K64">
        <v>0</v>
      </c>
      <c r="L64">
        <v>1.4842608387487487E-3</v>
      </c>
      <c r="M64">
        <v>1.4842608387487487E-3</v>
      </c>
      <c r="N64">
        <v>1.4842608387487487E-3</v>
      </c>
      <c r="O64">
        <v>1.4842608387487487E-3</v>
      </c>
      <c r="P64">
        <v>1.4842608387487487E-3</v>
      </c>
      <c r="Q64">
        <v>1.4842608387487487E-3</v>
      </c>
      <c r="R64">
        <v>1.4842608387487487E-3</v>
      </c>
      <c r="S64">
        <v>1.4842608387487487E-3</v>
      </c>
      <c r="T64">
        <v>1.4842608387487487E-3</v>
      </c>
      <c r="U64">
        <v>1.4842608387487487E-3</v>
      </c>
      <c r="V64">
        <v>1.4842608387487487E-3</v>
      </c>
      <c r="W64">
        <v>1.4842608387487487E-3</v>
      </c>
      <c r="X64">
        <v>1.4842608387487487E-3</v>
      </c>
      <c r="Y64">
        <v>1.4842608387487487E-3</v>
      </c>
      <c r="Z64">
        <v>1.4842608387487487E-3</v>
      </c>
      <c r="AA64">
        <v>1.4842608387487487E-3</v>
      </c>
      <c r="AB64">
        <v>1.4842608387487487E-3</v>
      </c>
      <c r="AC64">
        <v>1.4842608387487487E-3</v>
      </c>
      <c r="AD64">
        <v>1.4842608387487487E-3</v>
      </c>
      <c r="AE64">
        <v>1.4842608387487487E-3</v>
      </c>
      <c r="AF64">
        <v>1.4842608387487487E-3</v>
      </c>
      <c r="AG64">
        <v>1.4842608387487487E-3</v>
      </c>
      <c r="AH64">
        <v>1.4842608387487487E-3</v>
      </c>
      <c r="AI64">
        <v>1.4842608387487487E-3</v>
      </c>
      <c r="AJ64">
        <v>1.4842608387487487E-3</v>
      </c>
      <c r="AK64">
        <v>1.4842608387487487E-3</v>
      </c>
      <c r="AL64">
        <v>1.4842608387487487E-3</v>
      </c>
      <c r="AM64">
        <v>1.4842608387487487E-3</v>
      </c>
      <c r="AN64">
        <v>1.4842608387487487E-3</v>
      </c>
      <c r="AO64">
        <v>1.4842608387487487E-3</v>
      </c>
      <c r="AP64">
        <v>1.4842608387487487E-3</v>
      </c>
      <c r="AQ64">
        <v>1.4842608387487487E-3</v>
      </c>
      <c r="AR64">
        <v>1.4842608387487487E-3</v>
      </c>
      <c r="AS64">
        <v>1.4842608387487487E-3</v>
      </c>
      <c r="AT64">
        <v>1.4842608387487487E-3</v>
      </c>
      <c r="AU64">
        <v>1.4842608387487487E-3</v>
      </c>
      <c r="AV64">
        <v>1.4842608387487487E-3</v>
      </c>
      <c r="AW64">
        <v>1.4842608387487487E-3</v>
      </c>
      <c r="AX64">
        <v>1.4842608387487487E-3</v>
      </c>
      <c r="AY64">
        <v>1.4842608387487487E-3</v>
      </c>
      <c r="AZ64">
        <v>1.4842608387487487E-3</v>
      </c>
      <c r="BA64">
        <v>1.4842608387487487E-3</v>
      </c>
      <c r="BB64">
        <v>1.4842608387487487E-3</v>
      </c>
      <c r="BC64">
        <v>1.4842608387487487E-3</v>
      </c>
      <c r="BD64">
        <v>1.4842608387487487E-3</v>
      </c>
      <c r="BE64">
        <v>1.4842608387487487E-3</v>
      </c>
      <c r="BF64">
        <v>1.4842608387487487E-3</v>
      </c>
      <c r="BG64">
        <v>1.4842608387487487E-3</v>
      </c>
      <c r="BH64">
        <v>1.4842608387487487E-3</v>
      </c>
      <c r="BI64">
        <v>1.4842608387487487E-3</v>
      </c>
      <c r="BJ64">
        <v>1.4842608387487487E-3</v>
      </c>
      <c r="BK64">
        <v>1.4842608387487487E-3</v>
      </c>
      <c r="BL64">
        <v>1.4842608387487487E-3</v>
      </c>
      <c r="BM64">
        <v>1.4842608387487487E-3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1461</v>
      </c>
      <c r="B65">
        <v>493.69675786316895</v>
      </c>
      <c r="C65">
        <v>1.4334324745932366E-3</v>
      </c>
      <c r="D65">
        <v>20</v>
      </c>
      <c r="E65">
        <v>710.5</v>
      </c>
      <c r="F65">
        <v>-750.5</v>
      </c>
      <c r="G65">
        <v>0</v>
      </c>
      <c r="H65">
        <v>0</v>
      </c>
      <c r="I65">
        <v>0</v>
      </c>
      <c r="J65">
        <v>0</v>
      </c>
      <c r="K65">
        <v>1.4334324745932366E-3</v>
      </c>
      <c r="L65">
        <v>1.4334324745932366E-3</v>
      </c>
      <c r="M65">
        <v>1.4334324745932366E-3</v>
      </c>
      <c r="N65">
        <v>1.4334324745932366E-3</v>
      </c>
      <c r="O65">
        <v>1.4334324745932366E-3</v>
      </c>
      <c r="P65">
        <v>1.4334324745932366E-3</v>
      </c>
      <c r="Q65">
        <v>1.4334324745932366E-3</v>
      </c>
      <c r="R65">
        <v>1.4334324745932366E-3</v>
      </c>
      <c r="S65">
        <v>1.4334324745932366E-3</v>
      </c>
      <c r="T65">
        <v>1.4334324745932366E-3</v>
      </c>
      <c r="U65">
        <v>1.4334324745932366E-3</v>
      </c>
      <c r="V65">
        <v>1.4334324745932366E-3</v>
      </c>
      <c r="W65">
        <v>1.4334324745932366E-3</v>
      </c>
      <c r="X65">
        <v>1.4334324745932366E-3</v>
      </c>
      <c r="Y65">
        <v>1.4334324745932366E-3</v>
      </c>
      <c r="Z65">
        <v>1.4334324745932366E-3</v>
      </c>
      <c r="AA65">
        <v>1.4334324745932366E-3</v>
      </c>
      <c r="AB65">
        <v>1.4334324745932366E-3</v>
      </c>
      <c r="AC65">
        <v>1.4334324745932366E-3</v>
      </c>
      <c r="AD65">
        <v>1.4334324745932366E-3</v>
      </c>
      <c r="AE65">
        <v>1.4334324745932366E-3</v>
      </c>
      <c r="AF65">
        <v>1.4334324745932366E-3</v>
      </c>
      <c r="AG65">
        <v>1.4334324745932366E-3</v>
      </c>
      <c r="AH65">
        <v>1.4334324745932366E-3</v>
      </c>
      <c r="AI65">
        <v>1.4334324745932366E-3</v>
      </c>
      <c r="AJ65">
        <v>1.4334324745932366E-3</v>
      </c>
      <c r="AK65">
        <v>1.4334324745932366E-3</v>
      </c>
      <c r="AL65">
        <v>1.4334324745932366E-3</v>
      </c>
      <c r="AM65">
        <v>1.4334324745932366E-3</v>
      </c>
      <c r="AN65">
        <v>1.4334324745932366E-3</v>
      </c>
      <c r="AO65">
        <v>1.4334324745932366E-3</v>
      </c>
      <c r="AP65">
        <v>1.4334324745932366E-3</v>
      </c>
      <c r="AQ65">
        <v>1.4334324745932366E-3</v>
      </c>
      <c r="AR65">
        <v>1.4334324745932366E-3</v>
      </c>
      <c r="AS65">
        <v>1.4334324745932366E-3</v>
      </c>
      <c r="AT65">
        <v>1.4334324745932366E-3</v>
      </c>
      <c r="AU65">
        <v>1.4334324745932366E-3</v>
      </c>
      <c r="AV65">
        <v>1.4334324745932366E-3</v>
      </c>
      <c r="AW65">
        <v>1.4334324745932366E-3</v>
      </c>
      <c r="AX65">
        <v>1.4334324745932366E-3</v>
      </c>
      <c r="AY65">
        <v>1.4334324745932366E-3</v>
      </c>
      <c r="AZ65">
        <v>1.4334324745932366E-3</v>
      </c>
      <c r="BA65">
        <v>1.4334324745932366E-3</v>
      </c>
      <c r="BB65">
        <v>1.4334324745932366E-3</v>
      </c>
      <c r="BC65">
        <v>1.4334324745932366E-3</v>
      </c>
      <c r="BD65">
        <v>1.4334324745932366E-3</v>
      </c>
      <c r="BE65">
        <v>1.4334324745932366E-3</v>
      </c>
      <c r="BF65">
        <v>1.4334324745932366E-3</v>
      </c>
      <c r="BG65">
        <v>1.4334324745932366E-3</v>
      </c>
      <c r="BH65">
        <v>1.4334324745932366E-3</v>
      </c>
      <c r="BI65">
        <v>1.4334324745932366E-3</v>
      </c>
      <c r="BJ65">
        <v>1.4334324745932366E-3</v>
      </c>
      <c r="BK65">
        <v>1.4334324745932366E-3</v>
      </c>
      <c r="BL65">
        <v>1.4334324745932366E-3</v>
      </c>
      <c r="BM65">
        <v>1.4334324745932366E-3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1461</v>
      </c>
      <c r="B66">
        <v>533.55160233432218</v>
      </c>
      <c r="C66">
        <v>1.549149718883197E-3</v>
      </c>
      <c r="D66">
        <v>30</v>
      </c>
      <c r="E66">
        <v>700.5</v>
      </c>
      <c r="F66">
        <v>-760.5</v>
      </c>
      <c r="G66">
        <v>0</v>
      </c>
      <c r="H66">
        <v>0</v>
      </c>
      <c r="I66">
        <v>0</v>
      </c>
      <c r="J66">
        <v>0</v>
      </c>
      <c r="K66">
        <v>1.549149718883197E-3</v>
      </c>
      <c r="L66">
        <v>1.549149718883197E-3</v>
      </c>
      <c r="M66">
        <v>1.549149718883197E-3</v>
      </c>
      <c r="N66">
        <v>1.549149718883197E-3</v>
      </c>
      <c r="O66">
        <v>1.549149718883197E-3</v>
      </c>
      <c r="P66">
        <v>1.549149718883197E-3</v>
      </c>
      <c r="Q66">
        <v>1.549149718883197E-3</v>
      </c>
      <c r="R66">
        <v>1.549149718883197E-3</v>
      </c>
      <c r="S66">
        <v>1.549149718883197E-3</v>
      </c>
      <c r="T66">
        <v>1.549149718883197E-3</v>
      </c>
      <c r="U66">
        <v>1.549149718883197E-3</v>
      </c>
      <c r="V66">
        <v>1.549149718883197E-3</v>
      </c>
      <c r="W66">
        <v>1.549149718883197E-3</v>
      </c>
      <c r="X66">
        <v>1.549149718883197E-3</v>
      </c>
      <c r="Y66">
        <v>1.549149718883197E-3</v>
      </c>
      <c r="Z66">
        <v>1.549149718883197E-3</v>
      </c>
      <c r="AA66">
        <v>1.549149718883197E-3</v>
      </c>
      <c r="AB66">
        <v>1.549149718883197E-3</v>
      </c>
      <c r="AC66">
        <v>1.549149718883197E-3</v>
      </c>
      <c r="AD66">
        <v>1.549149718883197E-3</v>
      </c>
      <c r="AE66">
        <v>1.549149718883197E-3</v>
      </c>
      <c r="AF66">
        <v>1.549149718883197E-3</v>
      </c>
      <c r="AG66">
        <v>1.549149718883197E-3</v>
      </c>
      <c r="AH66">
        <v>1.549149718883197E-3</v>
      </c>
      <c r="AI66">
        <v>1.549149718883197E-3</v>
      </c>
      <c r="AJ66">
        <v>1.549149718883197E-3</v>
      </c>
      <c r="AK66">
        <v>1.549149718883197E-3</v>
      </c>
      <c r="AL66">
        <v>1.549149718883197E-3</v>
      </c>
      <c r="AM66">
        <v>1.549149718883197E-3</v>
      </c>
      <c r="AN66">
        <v>1.549149718883197E-3</v>
      </c>
      <c r="AO66">
        <v>1.549149718883197E-3</v>
      </c>
      <c r="AP66">
        <v>1.549149718883197E-3</v>
      </c>
      <c r="AQ66">
        <v>1.549149718883197E-3</v>
      </c>
      <c r="AR66">
        <v>1.549149718883197E-3</v>
      </c>
      <c r="AS66">
        <v>1.549149718883197E-3</v>
      </c>
      <c r="AT66">
        <v>1.549149718883197E-3</v>
      </c>
      <c r="AU66">
        <v>1.549149718883197E-3</v>
      </c>
      <c r="AV66">
        <v>1.549149718883197E-3</v>
      </c>
      <c r="AW66">
        <v>1.549149718883197E-3</v>
      </c>
      <c r="AX66">
        <v>1.549149718883197E-3</v>
      </c>
      <c r="AY66">
        <v>1.549149718883197E-3</v>
      </c>
      <c r="AZ66">
        <v>1.549149718883197E-3</v>
      </c>
      <c r="BA66">
        <v>1.549149718883197E-3</v>
      </c>
      <c r="BB66">
        <v>1.549149718883197E-3</v>
      </c>
      <c r="BC66">
        <v>1.549149718883197E-3</v>
      </c>
      <c r="BD66">
        <v>1.549149718883197E-3</v>
      </c>
      <c r="BE66">
        <v>1.549149718883197E-3</v>
      </c>
      <c r="BF66">
        <v>1.549149718883197E-3</v>
      </c>
      <c r="BG66">
        <v>1.549149718883197E-3</v>
      </c>
      <c r="BH66">
        <v>1.549149718883197E-3</v>
      </c>
      <c r="BI66">
        <v>1.549149718883197E-3</v>
      </c>
      <c r="BJ66">
        <v>1.549149718883197E-3</v>
      </c>
      <c r="BK66">
        <v>1.549149718883197E-3</v>
      </c>
      <c r="BL66">
        <v>1.549149718883197E-3</v>
      </c>
      <c r="BM66">
        <v>1.549149718883197E-3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1461</v>
      </c>
      <c r="B67">
        <v>513.92527348910301</v>
      </c>
      <c r="C67">
        <v>1.4921653116013885E-3</v>
      </c>
      <c r="D67">
        <v>40</v>
      </c>
      <c r="E67">
        <v>690.5</v>
      </c>
      <c r="F67">
        <v>-770.5</v>
      </c>
      <c r="G67">
        <v>0</v>
      </c>
      <c r="H67">
        <v>0</v>
      </c>
      <c r="I67">
        <v>0</v>
      </c>
      <c r="J67">
        <v>0</v>
      </c>
      <c r="K67">
        <v>1.4921653116013885E-3</v>
      </c>
      <c r="L67">
        <v>1.4921653116013885E-3</v>
      </c>
      <c r="M67">
        <v>1.4921653116013885E-3</v>
      </c>
      <c r="N67">
        <v>1.4921653116013885E-3</v>
      </c>
      <c r="O67">
        <v>1.4921653116013885E-3</v>
      </c>
      <c r="P67">
        <v>1.4921653116013885E-3</v>
      </c>
      <c r="Q67">
        <v>1.4921653116013885E-3</v>
      </c>
      <c r="R67">
        <v>1.4921653116013885E-3</v>
      </c>
      <c r="S67">
        <v>1.4921653116013885E-3</v>
      </c>
      <c r="T67">
        <v>1.4921653116013885E-3</v>
      </c>
      <c r="U67">
        <v>1.4921653116013885E-3</v>
      </c>
      <c r="V67">
        <v>1.4921653116013885E-3</v>
      </c>
      <c r="W67">
        <v>1.4921653116013885E-3</v>
      </c>
      <c r="X67">
        <v>1.4921653116013885E-3</v>
      </c>
      <c r="Y67">
        <v>1.4921653116013885E-3</v>
      </c>
      <c r="Z67">
        <v>1.4921653116013885E-3</v>
      </c>
      <c r="AA67">
        <v>1.4921653116013885E-3</v>
      </c>
      <c r="AB67">
        <v>1.4921653116013885E-3</v>
      </c>
      <c r="AC67">
        <v>1.4921653116013885E-3</v>
      </c>
      <c r="AD67">
        <v>1.4921653116013885E-3</v>
      </c>
      <c r="AE67">
        <v>1.4921653116013885E-3</v>
      </c>
      <c r="AF67">
        <v>1.4921653116013885E-3</v>
      </c>
      <c r="AG67">
        <v>1.4921653116013885E-3</v>
      </c>
      <c r="AH67">
        <v>1.4921653116013885E-3</v>
      </c>
      <c r="AI67">
        <v>1.4921653116013885E-3</v>
      </c>
      <c r="AJ67">
        <v>1.4921653116013885E-3</v>
      </c>
      <c r="AK67">
        <v>1.4921653116013885E-3</v>
      </c>
      <c r="AL67">
        <v>1.4921653116013885E-3</v>
      </c>
      <c r="AM67">
        <v>1.4921653116013885E-3</v>
      </c>
      <c r="AN67">
        <v>1.4921653116013885E-3</v>
      </c>
      <c r="AO67">
        <v>1.4921653116013885E-3</v>
      </c>
      <c r="AP67">
        <v>1.4921653116013885E-3</v>
      </c>
      <c r="AQ67">
        <v>1.4921653116013885E-3</v>
      </c>
      <c r="AR67">
        <v>1.4921653116013885E-3</v>
      </c>
      <c r="AS67">
        <v>1.4921653116013885E-3</v>
      </c>
      <c r="AT67">
        <v>1.4921653116013885E-3</v>
      </c>
      <c r="AU67">
        <v>1.4921653116013885E-3</v>
      </c>
      <c r="AV67">
        <v>1.4921653116013885E-3</v>
      </c>
      <c r="AW67">
        <v>1.4921653116013885E-3</v>
      </c>
      <c r="AX67">
        <v>1.4921653116013885E-3</v>
      </c>
      <c r="AY67">
        <v>1.4921653116013885E-3</v>
      </c>
      <c r="AZ67">
        <v>1.4921653116013885E-3</v>
      </c>
      <c r="BA67">
        <v>1.4921653116013885E-3</v>
      </c>
      <c r="BB67">
        <v>1.4921653116013885E-3</v>
      </c>
      <c r="BC67">
        <v>1.4921653116013885E-3</v>
      </c>
      <c r="BD67">
        <v>1.4921653116013885E-3</v>
      </c>
      <c r="BE67">
        <v>1.4921653116013885E-3</v>
      </c>
      <c r="BF67">
        <v>1.4921653116013885E-3</v>
      </c>
      <c r="BG67">
        <v>1.4921653116013885E-3</v>
      </c>
      <c r="BH67">
        <v>1.4921653116013885E-3</v>
      </c>
      <c r="BI67">
        <v>1.4921653116013885E-3</v>
      </c>
      <c r="BJ67">
        <v>1.4921653116013885E-3</v>
      </c>
      <c r="BK67">
        <v>1.4921653116013885E-3</v>
      </c>
      <c r="BL67">
        <v>1.4921653116013885E-3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1461</v>
      </c>
      <c r="B68">
        <v>505.14203498361297</v>
      </c>
      <c r="C68">
        <v>1.4666634643533728E-3</v>
      </c>
      <c r="D68">
        <v>30</v>
      </c>
      <c r="E68">
        <v>700.5</v>
      </c>
      <c r="F68">
        <v>-760.5</v>
      </c>
      <c r="G68">
        <v>0</v>
      </c>
      <c r="H68">
        <v>0</v>
      </c>
      <c r="I68">
        <v>0</v>
      </c>
      <c r="J68">
        <v>0</v>
      </c>
      <c r="K68">
        <v>1.4666634643533728E-3</v>
      </c>
      <c r="L68">
        <v>1.4666634643533728E-3</v>
      </c>
      <c r="M68">
        <v>1.4666634643533728E-3</v>
      </c>
      <c r="N68">
        <v>1.4666634643533728E-3</v>
      </c>
      <c r="O68">
        <v>1.4666634643533728E-3</v>
      </c>
      <c r="P68">
        <v>1.4666634643533728E-3</v>
      </c>
      <c r="Q68">
        <v>1.4666634643533728E-3</v>
      </c>
      <c r="R68">
        <v>1.4666634643533728E-3</v>
      </c>
      <c r="S68">
        <v>1.4666634643533728E-3</v>
      </c>
      <c r="T68">
        <v>1.4666634643533728E-3</v>
      </c>
      <c r="U68">
        <v>1.4666634643533728E-3</v>
      </c>
      <c r="V68">
        <v>1.4666634643533728E-3</v>
      </c>
      <c r="W68">
        <v>1.4666634643533728E-3</v>
      </c>
      <c r="X68">
        <v>1.4666634643533728E-3</v>
      </c>
      <c r="Y68">
        <v>1.4666634643533728E-3</v>
      </c>
      <c r="Z68">
        <v>1.4666634643533728E-3</v>
      </c>
      <c r="AA68">
        <v>1.4666634643533728E-3</v>
      </c>
      <c r="AB68">
        <v>1.4666634643533728E-3</v>
      </c>
      <c r="AC68">
        <v>1.4666634643533728E-3</v>
      </c>
      <c r="AD68">
        <v>1.4666634643533728E-3</v>
      </c>
      <c r="AE68">
        <v>1.4666634643533728E-3</v>
      </c>
      <c r="AF68">
        <v>1.4666634643533728E-3</v>
      </c>
      <c r="AG68">
        <v>1.4666634643533728E-3</v>
      </c>
      <c r="AH68">
        <v>1.4666634643533728E-3</v>
      </c>
      <c r="AI68">
        <v>1.4666634643533728E-3</v>
      </c>
      <c r="AJ68">
        <v>1.4666634643533728E-3</v>
      </c>
      <c r="AK68">
        <v>1.4666634643533728E-3</v>
      </c>
      <c r="AL68">
        <v>1.4666634643533728E-3</v>
      </c>
      <c r="AM68">
        <v>1.4666634643533728E-3</v>
      </c>
      <c r="AN68">
        <v>1.4666634643533728E-3</v>
      </c>
      <c r="AO68">
        <v>1.4666634643533728E-3</v>
      </c>
      <c r="AP68">
        <v>1.4666634643533728E-3</v>
      </c>
      <c r="AQ68">
        <v>1.4666634643533728E-3</v>
      </c>
      <c r="AR68">
        <v>1.4666634643533728E-3</v>
      </c>
      <c r="AS68">
        <v>1.4666634643533728E-3</v>
      </c>
      <c r="AT68">
        <v>1.4666634643533728E-3</v>
      </c>
      <c r="AU68">
        <v>1.4666634643533728E-3</v>
      </c>
      <c r="AV68">
        <v>1.4666634643533728E-3</v>
      </c>
      <c r="AW68">
        <v>1.4666634643533728E-3</v>
      </c>
      <c r="AX68">
        <v>1.4666634643533728E-3</v>
      </c>
      <c r="AY68">
        <v>1.4666634643533728E-3</v>
      </c>
      <c r="AZ68">
        <v>1.4666634643533728E-3</v>
      </c>
      <c r="BA68">
        <v>1.4666634643533728E-3</v>
      </c>
      <c r="BB68">
        <v>1.4666634643533728E-3</v>
      </c>
      <c r="BC68">
        <v>1.4666634643533728E-3</v>
      </c>
      <c r="BD68">
        <v>1.4666634643533728E-3</v>
      </c>
      <c r="BE68">
        <v>1.4666634643533728E-3</v>
      </c>
      <c r="BF68">
        <v>1.4666634643533728E-3</v>
      </c>
      <c r="BG68">
        <v>1.4666634643533728E-3</v>
      </c>
      <c r="BH68">
        <v>1.4666634643533728E-3</v>
      </c>
      <c r="BI68">
        <v>1.4666634643533728E-3</v>
      </c>
      <c r="BJ68">
        <v>1.4666634643533728E-3</v>
      </c>
      <c r="BK68">
        <v>1.4666634643533728E-3</v>
      </c>
      <c r="BL68">
        <v>1.4666634643533728E-3</v>
      </c>
      <c r="BM68">
        <v>1.4666634643533728E-3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1461</v>
      </c>
      <c r="B69">
        <v>502.24150995006403</v>
      </c>
      <c r="C69">
        <v>1.4582418842837464E-3</v>
      </c>
      <c r="D69">
        <v>20</v>
      </c>
      <c r="E69">
        <v>710.5</v>
      </c>
      <c r="F69">
        <v>-750.5</v>
      </c>
      <c r="G69">
        <v>0</v>
      </c>
      <c r="H69">
        <v>0</v>
      </c>
      <c r="I69">
        <v>0</v>
      </c>
      <c r="J69">
        <v>0</v>
      </c>
      <c r="K69">
        <v>1.4582418842837464E-3</v>
      </c>
      <c r="L69">
        <v>1.4582418842837464E-3</v>
      </c>
      <c r="M69">
        <v>1.4582418842837464E-3</v>
      </c>
      <c r="N69">
        <v>1.4582418842837464E-3</v>
      </c>
      <c r="O69">
        <v>1.4582418842837464E-3</v>
      </c>
      <c r="P69">
        <v>1.4582418842837464E-3</v>
      </c>
      <c r="Q69">
        <v>1.4582418842837464E-3</v>
      </c>
      <c r="R69">
        <v>1.4582418842837464E-3</v>
      </c>
      <c r="S69">
        <v>1.4582418842837464E-3</v>
      </c>
      <c r="T69">
        <v>1.4582418842837464E-3</v>
      </c>
      <c r="U69">
        <v>1.4582418842837464E-3</v>
      </c>
      <c r="V69">
        <v>1.4582418842837464E-3</v>
      </c>
      <c r="W69">
        <v>1.4582418842837464E-3</v>
      </c>
      <c r="X69">
        <v>1.4582418842837464E-3</v>
      </c>
      <c r="Y69">
        <v>1.4582418842837464E-3</v>
      </c>
      <c r="Z69">
        <v>1.4582418842837464E-3</v>
      </c>
      <c r="AA69">
        <v>1.4582418842837464E-3</v>
      </c>
      <c r="AB69">
        <v>1.4582418842837464E-3</v>
      </c>
      <c r="AC69">
        <v>1.4582418842837464E-3</v>
      </c>
      <c r="AD69">
        <v>1.4582418842837464E-3</v>
      </c>
      <c r="AE69">
        <v>1.4582418842837464E-3</v>
      </c>
      <c r="AF69">
        <v>1.4582418842837464E-3</v>
      </c>
      <c r="AG69">
        <v>1.4582418842837464E-3</v>
      </c>
      <c r="AH69">
        <v>1.4582418842837464E-3</v>
      </c>
      <c r="AI69">
        <v>1.4582418842837464E-3</v>
      </c>
      <c r="AJ69">
        <v>1.4582418842837464E-3</v>
      </c>
      <c r="AK69">
        <v>1.4582418842837464E-3</v>
      </c>
      <c r="AL69">
        <v>1.4582418842837464E-3</v>
      </c>
      <c r="AM69">
        <v>1.4582418842837464E-3</v>
      </c>
      <c r="AN69">
        <v>1.4582418842837464E-3</v>
      </c>
      <c r="AO69">
        <v>1.4582418842837464E-3</v>
      </c>
      <c r="AP69">
        <v>1.4582418842837464E-3</v>
      </c>
      <c r="AQ69">
        <v>1.4582418842837464E-3</v>
      </c>
      <c r="AR69">
        <v>1.4582418842837464E-3</v>
      </c>
      <c r="AS69">
        <v>1.4582418842837464E-3</v>
      </c>
      <c r="AT69">
        <v>1.4582418842837464E-3</v>
      </c>
      <c r="AU69">
        <v>1.4582418842837464E-3</v>
      </c>
      <c r="AV69">
        <v>1.4582418842837464E-3</v>
      </c>
      <c r="AW69">
        <v>1.4582418842837464E-3</v>
      </c>
      <c r="AX69">
        <v>1.4582418842837464E-3</v>
      </c>
      <c r="AY69">
        <v>1.4582418842837464E-3</v>
      </c>
      <c r="AZ69">
        <v>1.4582418842837464E-3</v>
      </c>
      <c r="BA69">
        <v>1.4582418842837464E-3</v>
      </c>
      <c r="BB69">
        <v>1.4582418842837464E-3</v>
      </c>
      <c r="BC69">
        <v>1.4582418842837464E-3</v>
      </c>
      <c r="BD69">
        <v>1.4582418842837464E-3</v>
      </c>
      <c r="BE69">
        <v>1.4582418842837464E-3</v>
      </c>
      <c r="BF69">
        <v>1.4582418842837464E-3</v>
      </c>
      <c r="BG69">
        <v>1.4582418842837464E-3</v>
      </c>
      <c r="BH69">
        <v>1.4582418842837464E-3</v>
      </c>
      <c r="BI69">
        <v>1.4582418842837464E-3</v>
      </c>
      <c r="BJ69">
        <v>1.4582418842837464E-3</v>
      </c>
      <c r="BK69">
        <v>1.4582418842837464E-3</v>
      </c>
      <c r="BL69">
        <v>1.4582418842837464E-3</v>
      </c>
      <c r="BM69">
        <v>1.4582418842837464E-3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1461</v>
      </c>
      <c r="B70">
        <v>485.57561689780897</v>
      </c>
      <c r="C70">
        <v>1.409853006012398E-3</v>
      </c>
      <c r="D70">
        <v>10</v>
      </c>
      <c r="E70">
        <v>720.5</v>
      </c>
      <c r="F70">
        <v>-740.5</v>
      </c>
      <c r="G70">
        <v>0</v>
      </c>
      <c r="H70">
        <v>0</v>
      </c>
      <c r="I70">
        <v>0</v>
      </c>
      <c r="J70">
        <v>0</v>
      </c>
      <c r="K70">
        <v>0</v>
      </c>
      <c r="L70">
        <v>1.409853006012398E-3</v>
      </c>
      <c r="M70">
        <v>1.409853006012398E-3</v>
      </c>
      <c r="N70">
        <v>1.409853006012398E-3</v>
      </c>
      <c r="O70">
        <v>1.409853006012398E-3</v>
      </c>
      <c r="P70">
        <v>1.409853006012398E-3</v>
      </c>
      <c r="Q70">
        <v>1.409853006012398E-3</v>
      </c>
      <c r="R70">
        <v>1.409853006012398E-3</v>
      </c>
      <c r="S70">
        <v>1.409853006012398E-3</v>
      </c>
      <c r="T70">
        <v>1.409853006012398E-3</v>
      </c>
      <c r="U70">
        <v>1.409853006012398E-3</v>
      </c>
      <c r="V70">
        <v>1.409853006012398E-3</v>
      </c>
      <c r="W70">
        <v>1.409853006012398E-3</v>
      </c>
      <c r="X70">
        <v>1.409853006012398E-3</v>
      </c>
      <c r="Y70">
        <v>1.409853006012398E-3</v>
      </c>
      <c r="Z70">
        <v>1.409853006012398E-3</v>
      </c>
      <c r="AA70">
        <v>1.409853006012398E-3</v>
      </c>
      <c r="AB70">
        <v>1.409853006012398E-3</v>
      </c>
      <c r="AC70">
        <v>1.409853006012398E-3</v>
      </c>
      <c r="AD70">
        <v>1.409853006012398E-3</v>
      </c>
      <c r="AE70">
        <v>1.409853006012398E-3</v>
      </c>
      <c r="AF70">
        <v>1.409853006012398E-3</v>
      </c>
      <c r="AG70">
        <v>1.409853006012398E-3</v>
      </c>
      <c r="AH70">
        <v>1.409853006012398E-3</v>
      </c>
      <c r="AI70">
        <v>1.409853006012398E-3</v>
      </c>
      <c r="AJ70">
        <v>1.409853006012398E-3</v>
      </c>
      <c r="AK70">
        <v>1.409853006012398E-3</v>
      </c>
      <c r="AL70">
        <v>1.409853006012398E-3</v>
      </c>
      <c r="AM70">
        <v>1.409853006012398E-3</v>
      </c>
      <c r="AN70">
        <v>1.409853006012398E-3</v>
      </c>
      <c r="AO70">
        <v>1.409853006012398E-3</v>
      </c>
      <c r="AP70">
        <v>1.409853006012398E-3</v>
      </c>
      <c r="AQ70">
        <v>1.409853006012398E-3</v>
      </c>
      <c r="AR70">
        <v>1.409853006012398E-3</v>
      </c>
      <c r="AS70">
        <v>1.409853006012398E-3</v>
      </c>
      <c r="AT70">
        <v>1.409853006012398E-3</v>
      </c>
      <c r="AU70">
        <v>1.409853006012398E-3</v>
      </c>
      <c r="AV70">
        <v>1.409853006012398E-3</v>
      </c>
      <c r="AW70">
        <v>1.409853006012398E-3</v>
      </c>
      <c r="AX70">
        <v>1.409853006012398E-3</v>
      </c>
      <c r="AY70">
        <v>1.409853006012398E-3</v>
      </c>
      <c r="AZ70">
        <v>1.409853006012398E-3</v>
      </c>
      <c r="BA70">
        <v>1.409853006012398E-3</v>
      </c>
      <c r="BB70">
        <v>1.409853006012398E-3</v>
      </c>
      <c r="BC70">
        <v>1.409853006012398E-3</v>
      </c>
      <c r="BD70">
        <v>1.409853006012398E-3</v>
      </c>
      <c r="BE70">
        <v>1.409853006012398E-3</v>
      </c>
      <c r="BF70">
        <v>1.409853006012398E-3</v>
      </c>
      <c r="BG70">
        <v>1.409853006012398E-3</v>
      </c>
      <c r="BH70">
        <v>1.409853006012398E-3</v>
      </c>
      <c r="BI70">
        <v>1.409853006012398E-3</v>
      </c>
      <c r="BJ70">
        <v>1.409853006012398E-3</v>
      </c>
      <c r="BK70">
        <v>1.409853006012398E-3</v>
      </c>
      <c r="BL70">
        <v>1.409853006012398E-3</v>
      </c>
      <c r="BM70">
        <v>1.409853006012398E-3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1461</v>
      </c>
      <c r="B71">
        <v>515.37906204763976</v>
      </c>
      <c r="C71">
        <v>1.4963863393837428E-3</v>
      </c>
      <c r="D71">
        <v>0</v>
      </c>
      <c r="E71">
        <v>730.5</v>
      </c>
      <c r="F71">
        <v>-730.5</v>
      </c>
      <c r="G71">
        <v>0</v>
      </c>
      <c r="H71">
        <v>0</v>
      </c>
      <c r="I71">
        <v>0</v>
      </c>
      <c r="J71">
        <v>0</v>
      </c>
      <c r="K71">
        <v>0</v>
      </c>
      <c r="L71">
        <v>1.4963863393837428E-3</v>
      </c>
      <c r="M71">
        <v>1.4963863393837428E-3</v>
      </c>
      <c r="N71">
        <v>1.4963863393837428E-3</v>
      </c>
      <c r="O71">
        <v>1.4963863393837428E-3</v>
      </c>
      <c r="P71">
        <v>1.4963863393837428E-3</v>
      </c>
      <c r="Q71">
        <v>1.4963863393837428E-3</v>
      </c>
      <c r="R71">
        <v>1.4963863393837428E-3</v>
      </c>
      <c r="S71">
        <v>1.4963863393837428E-3</v>
      </c>
      <c r="T71">
        <v>1.4963863393837428E-3</v>
      </c>
      <c r="U71">
        <v>1.4963863393837428E-3</v>
      </c>
      <c r="V71">
        <v>1.4963863393837428E-3</v>
      </c>
      <c r="W71">
        <v>1.4963863393837428E-3</v>
      </c>
      <c r="X71">
        <v>1.4963863393837428E-3</v>
      </c>
      <c r="Y71">
        <v>1.4963863393837428E-3</v>
      </c>
      <c r="Z71">
        <v>1.4963863393837428E-3</v>
      </c>
      <c r="AA71">
        <v>1.4963863393837428E-3</v>
      </c>
      <c r="AB71">
        <v>1.4963863393837428E-3</v>
      </c>
      <c r="AC71">
        <v>1.4963863393837428E-3</v>
      </c>
      <c r="AD71">
        <v>1.4963863393837428E-3</v>
      </c>
      <c r="AE71">
        <v>1.4963863393837428E-3</v>
      </c>
      <c r="AF71">
        <v>1.4963863393837428E-3</v>
      </c>
      <c r="AG71">
        <v>1.4963863393837428E-3</v>
      </c>
      <c r="AH71">
        <v>1.4963863393837428E-3</v>
      </c>
      <c r="AI71">
        <v>1.4963863393837428E-3</v>
      </c>
      <c r="AJ71">
        <v>1.4963863393837428E-3</v>
      </c>
      <c r="AK71">
        <v>1.4963863393837428E-3</v>
      </c>
      <c r="AL71">
        <v>1.4963863393837428E-3</v>
      </c>
      <c r="AM71">
        <v>1.4963863393837428E-3</v>
      </c>
      <c r="AN71">
        <v>1.4963863393837428E-3</v>
      </c>
      <c r="AO71">
        <v>1.4963863393837428E-3</v>
      </c>
      <c r="AP71">
        <v>1.4963863393837428E-3</v>
      </c>
      <c r="AQ71">
        <v>1.4963863393837428E-3</v>
      </c>
      <c r="AR71">
        <v>1.4963863393837428E-3</v>
      </c>
      <c r="AS71">
        <v>1.4963863393837428E-3</v>
      </c>
      <c r="AT71">
        <v>1.4963863393837428E-3</v>
      </c>
      <c r="AU71">
        <v>1.4963863393837428E-3</v>
      </c>
      <c r="AV71">
        <v>1.4963863393837428E-3</v>
      </c>
      <c r="AW71">
        <v>1.4963863393837428E-3</v>
      </c>
      <c r="AX71">
        <v>1.4963863393837428E-3</v>
      </c>
      <c r="AY71">
        <v>1.4963863393837428E-3</v>
      </c>
      <c r="AZ71">
        <v>1.4963863393837428E-3</v>
      </c>
      <c r="BA71">
        <v>1.4963863393837428E-3</v>
      </c>
      <c r="BB71">
        <v>1.4963863393837428E-3</v>
      </c>
      <c r="BC71">
        <v>1.4963863393837428E-3</v>
      </c>
      <c r="BD71">
        <v>1.4963863393837428E-3</v>
      </c>
      <c r="BE71">
        <v>1.4963863393837428E-3</v>
      </c>
      <c r="BF71">
        <v>1.4963863393837428E-3</v>
      </c>
      <c r="BG71">
        <v>1.4963863393837428E-3</v>
      </c>
      <c r="BH71">
        <v>1.4963863393837428E-3</v>
      </c>
      <c r="BI71">
        <v>1.4963863393837428E-3</v>
      </c>
      <c r="BJ71">
        <v>1.4963863393837428E-3</v>
      </c>
      <c r="BK71">
        <v>1.4963863393837428E-3</v>
      </c>
      <c r="BL71">
        <v>1.4963863393837428E-3</v>
      </c>
      <c r="BM71">
        <v>1.4963863393837428E-3</v>
      </c>
      <c r="BN71">
        <v>1.4963863393837428E-3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1461</v>
      </c>
      <c r="B72">
        <v>499.69870968184637</v>
      </c>
      <c r="C72">
        <v>1.4508589464320909E-3</v>
      </c>
      <c r="D72">
        <v>-10</v>
      </c>
      <c r="E72">
        <v>740.5</v>
      </c>
      <c r="F72">
        <v>-720.5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1.4508589464320909E-3</v>
      </c>
      <c r="N72">
        <v>1.4508589464320909E-3</v>
      </c>
      <c r="O72">
        <v>1.4508589464320909E-3</v>
      </c>
      <c r="P72">
        <v>1.4508589464320909E-3</v>
      </c>
      <c r="Q72">
        <v>1.4508589464320909E-3</v>
      </c>
      <c r="R72">
        <v>1.4508589464320909E-3</v>
      </c>
      <c r="S72">
        <v>1.4508589464320909E-3</v>
      </c>
      <c r="T72">
        <v>1.4508589464320909E-3</v>
      </c>
      <c r="U72">
        <v>1.4508589464320909E-3</v>
      </c>
      <c r="V72">
        <v>1.4508589464320909E-3</v>
      </c>
      <c r="W72">
        <v>1.4508589464320909E-3</v>
      </c>
      <c r="X72">
        <v>1.4508589464320909E-3</v>
      </c>
      <c r="Y72">
        <v>1.4508589464320909E-3</v>
      </c>
      <c r="Z72">
        <v>1.4508589464320909E-3</v>
      </c>
      <c r="AA72">
        <v>1.4508589464320909E-3</v>
      </c>
      <c r="AB72">
        <v>1.4508589464320909E-3</v>
      </c>
      <c r="AC72">
        <v>1.4508589464320909E-3</v>
      </c>
      <c r="AD72">
        <v>1.4508589464320909E-3</v>
      </c>
      <c r="AE72">
        <v>1.4508589464320909E-3</v>
      </c>
      <c r="AF72">
        <v>1.4508589464320909E-3</v>
      </c>
      <c r="AG72">
        <v>1.4508589464320909E-3</v>
      </c>
      <c r="AH72">
        <v>1.4508589464320909E-3</v>
      </c>
      <c r="AI72">
        <v>1.4508589464320909E-3</v>
      </c>
      <c r="AJ72">
        <v>1.4508589464320909E-3</v>
      </c>
      <c r="AK72">
        <v>1.4508589464320909E-3</v>
      </c>
      <c r="AL72">
        <v>1.4508589464320909E-3</v>
      </c>
      <c r="AM72">
        <v>1.4508589464320909E-3</v>
      </c>
      <c r="AN72">
        <v>1.4508589464320909E-3</v>
      </c>
      <c r="AO72">
        <v>1.4508589464320909E-3</v>
      </c>
      <c r="AP72">
        <v>1.4508589464320909E-3</v>
      </c>
      <c r="AQ72">
        <v>1.4508589464320909E-3</v>
      </c>
      <c r="AR72">
        <v>1.4508589464320909E-3</v>
      </c>
      <c r="AS72">
        <v>1.4508589464320909E-3</v>
      </c>
      <c r="AT72">
        <v>1.4508589464320909E-3</v>
      </c>
      <c r="AU72">
        <v>1.4508589464320909E-3</v>
      </c>
      <c r="AV72">
        <v>1.4508589464320909E-3</v>
      </c>
      <c r="AW72">
        <v>1.4508589464320909E-3</v>
      </c>
      <c r="AX72">
        <v>1.4508589464320909E-3</v>
      </c>
      <c r="AY72">
        <v>1.4508589464320909E-3</v>
      </c>
      <c r="AZ72">
        <v>1.4508589464320909E-3</v>
      </c>
      <c r="BA72">
        <v>1.4508589464320909E-3</v>
      </c>
      <c r="BB72">
        <v>1.4508589464320909E-3</v>
      </c>
      <c r="BC72">
        <v>1.4508589464320909E-3</v>
      </c>
      <c r="BD72">
        <v>1.4508589464320909E-3</v>
      </c>
      <c r="BE72">
        <v>1.4508589464320909E-3</v>
      </c>
      <c r="BF72">
        <v>1.4508589464320909E-3</v>
      </c>
      <c r="BG72">
        <v>1.4508589464320909E-3</v>
      </c>
      <c r="BH72">
        <v>1.4508589464320909E-3</v>
      </c>
      <c r="BI72">
        <v>1.4508589464320909E-3</v>
      </c>
      <c r="BJ72">
        <v>1.4508589464320909E-3</v>
      </c>
      <c r="BK72">
        <v>1.4508589464320909E-3</v>
      </c>
      <c r="BL72">
        <v>1.4508589464320909E-3</v>
      </c>
      <c r="BM72">
        <v>1.4508589464320909E-3</v>
      </c>
      <c r="BN72">
        <v>1.4508589464320909E-3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1461</v>
      </c>
      <c r="B73">
        <v>530.12898224936259</v>
      </c>
      <c r="C73">
        <v>1.5392122528175682E-3</v>
      </c>
      <c r="D73">
        <v>-20</v>
      </c>
      <c r="E73">
        <v>750.5</v>
      </c>
      <c r="F73">
        <v>-710.5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1.5392122528175682E-3</v>
      </c>
      <c r="N73">
        <v>1.5392122528175682E-3</v>
      </c>
      <c r="O73">
        <v>1.5392122528175682E-3</v>
      </c>
      <c r="P73">
        <v>1.5392122528175682E-3</v>
      </c>
      <c r="Q73">
        <v>1.5392122528175682E-3</v>
      </c>
      <c r="R73">
        <v>1.5392122528175682E-3</v>
      </c>
      <c r="S73">
        <v>1.5392122528175682E-3</v>
      </c>
      <c r="T73">
        <v>1.5392122528175682E-3</v>
      </c>
      <c r="U73">
        <v>1.5392122528175682E-3</v>
      </c>
      <c r="V73">
        <v>1.5392122528175682E-3</v>
      </c>
      <c r="W73">
        <v>1.5392122528175682E-3</v>
      </c>
      <c r="X73">
        <v>1.5392122528175682E-3</v>
      </c>
      <c r="Y73">
        <v>1.5392122528175682E-3</v>
      </c>
      <c r="Z73">
        <v>1.5392122528175682E-3</v>
      </c>
      <c r="AA73">
        <v>1.5392122528175682E-3</v>
      </c>
      <c r="AB73">
        <v>1.5392122528175682E-3</v>
      </c>
      <c r="AC73">
        <v>1.5392122528175682E-3</v>
      </c>
      <c r="AD73">
        <v>1.5392122528175682E-3</v>
      </c>
      <c r="AE73">
        <v>1.5392122528175682E-3</v>
      </c>
      <c r="AF73">
        <v>1.5392122528175682E-3</v>
      </c>
      <c r="AG73">
        <v>1.5392122528175682E-3</v>
      </c>
      <c r="AH73">
        <v>1.5392122528175682E-3</v>
      </c>
      <c r="AI73">
        <v>1.5392122528175682E-3</v>
      </c>
      <c r="AJ73">
        <v>1.5392122528175682E-3</v>
      </c>
      <c r="AK73">
        <v>1.5392122528175682E-3</v>
      </c>
      <c r="AL73">
        <v>1.5392122528175682E-3</v>
      </c>
      <c r="AM73">
        <v>1.5392122528175682E-3</v>
      </c>
      <c r="AN73">
        <v>1.5392122528175682E-3</v>
      </c>
      <c r="AO73">
        <v>1.5392122528175682E-3</v>
      </c>
      <c r="AP73">
        <v>1.5392122528175682E-3</v>
      </c>
      <c r="AQ73">
        <v>1.5392122528175682E-3</v>
      </c>
      <c r="AR73">
        <v>1.5392122528175682E-3</v>
      </c>
      <c r="AS73">
        <v>1.5392122528175682E-3</v>
      </c>
      <c r="AT73">
        <v>1.5392122528175682E-3</v>
      </c>
      <c r="AU73">
        <v>1.5392122528175682E-3</v>
      </c>
      <c r="AV73">
        <v>1.5392122528175682E-3</v>
      </c>
      <c r="AW73">
        <v>1.5392122528175682E-3</v>
      </c>
      <c r="AX73">
        <v>1.5392122528175682E-3</v>
      </c>
      <c r="AY73">
        <v>1.5392122528175682E-3</v>
      </c>
      <c r="AZ73">
        <v>1.5392122528175682E-3</v>
      </c>
      <c r="BA73">
        <v>1.5392122528175682E-3</v>
      </c>
      <c r="BB73">
        <v>1.5392122528175682E-3</v>
      </c>
      <c r="BC73">
        <v>1.5392122528175682E-3</v>
      </c>
      <c r="BD73">
        <v>1.5392122528175682E-3</v>
      </c>
      <c r="BE73">
        <v>1.5392122528175682E-3</v>
      </c>
      <c r="BF73">
        <v>1.5392122528175682E-3</v>
      </c>
      <c r="BG73">
        <v>1.5392122528175682E-3</v>
      </c>
      <c r="BH73">
        <v>1.5392122528175682E-3</v>
      </c>
      <c r="BI73">
        <v>1.5392122528175682E-3</v>
      </c>
      <c r="BJ73">
        <v>1.5392122528175682E-3</v>
      </c>
      <c r="BK73">
        <v>1.5392122528175682E-3</v>
      </c>
      <c r="BL73">
        <v>1.5392122528175682E-3</v>
      </c>
      <c r="BM73">
        <v>1.5392122528175682E-3</v>
      </c>
      <c r="BN73">
        <v>1.5392122528175682E-3</v>
      </c>
      <c r="BO73">
        <v>1.5392122528175682E-3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1461</v>
      </c>
      <c r="B74">
        <v>494.23520089079466</v>
      </c>
      <c r="C74">
        <v>1.4349958264063163E-3</v>
      </c>
      <c r="D74">
        <v>-30</v>
      </c>
      <c r="E74">
        <v>760.5</v>
      </c>
      <c r="F74">
        <v>-700.5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1.4349958264063163E-3</v>
      </c>
      <c r="N74">
        <v>1.4349958264063163E-3</v>
      </c>
      <c r="O74">
        <v>1.4349958264063163E-3</v>
      </c>
      <c r="P74">
        <v>1.4349958264063163E-3</v>
      </c>
      <c r="Q74">
        <v>1.4349958264063163E-3</v>
      </c>
      <c r="R74">
        <v>1.4349958264063163E-3</v>
      </c>
      <c r="S74">
        <v>1.4349958264063163E-3</v>
      </c>
      <c r="T74">
        <v>1.4349958264063163E-3</v>
      </c>
      <c r="U74">
        <v>1.4349958264063163E-3</v>
      </c>
      <c r="V74">
        <v>1.4349958264063163E-3</v>
      </c>
      <c r="W74">
        <v>1.4349958264063163E-3</v>
      </c>
      <c r="X74">
        <v>1.4349958264063163E-3</v>
      </c>
      <c r="Y74">
        <v>1.4349958264063163E-3</v>
      </c>
      <c r="Z74">
        <v>1.4349958264063163E-3</v>
      </c>
      <c r="AA74">
        <v>1.4349958264063163E-3</v>
      </c>
      <c r="AB74">
        <v>1.4349958264063163E-3</v>
      </c>
      <c r="AC74">
        <v>1.4349958264063163E-3</v>
      </c>
      <c r="AD74">
        <v>1.4349958264063163E-3</v>
      </c>
      <c r="AE74">
        <v>1.4349958264063163E-3</v>
      </c>
      <c r="AF74">
        <v>1.4349958264063163E-3</v>
      </c>
      <c r="AG74">
        <v>1.4349958264063163E-3</v>
      </c>
      <c r="AH74">
        <v>1.4349958264063163E-3</v>
      </c>
      <c r="AI74">
        <v>1.4349958264063163E-3</v>
      </c>
      <c r="AJ74">
        <v>1.4349958264063163E-3</v>
      </c>
      <c r="AK74">
        <v>1.4349958264063163E-3</v>
      </c>
      <c r="AL74">
        <v>1.4349958264063163E-3</v>
      </c>
      <c r="AM74">
        <v>1.4349958264063163E-3</v>
      </c>
      <c r="AN74">
        <v>1.4349958264063163E-3</v>
      </c>
      <c r="AO74">
        <v>1.4349958264063163E-3</v>
      </c>
      <c r="AP74">
        <v>1.4349958264063163E-3</v>
      </c>
      <c r="AQ74">
        <v>1.4349958264063163E-3</v>
      </c>
      <c r="AR74">
        <v>1.4349958264063163E-3</v>
      </c>
      <c r="AS74">
        <v>1.4349958264063163E-3</v>
      </c>
      <c r="AT74">
        <v>1.4349958264063163E-3</v>
      </c>
      <c r="AU74">
        <v>1.4349958264063163E-3</v>
      </c>
      <c r="AV74">
        <v>1.4349958264063163E-3</v>
      </c>
      <c r="AW74">
        <v>1.4349958264063163E-3</v>
      </c>
      <c r="AX74">
        <v>1.4349958264063163E-3</v>
      </c>
      <c r="AY74">
        <v>1.4349958264063163E-3</v>
      </c>
      <c r="AZ74">
        <v>1.4349958264063163E-3</v>
      </c>
      <c r="BA74">
        <v>1.4349958264063163E-3</v>
      </c>
      <c r="BB74">
        <v>1.4349958264063163E-3</v>
      </c>
      <c r="BC74">
        <v>1.4349958264063163E-3</v>
      </c>
      <c r="BD74">
        <v>1.4349958264063163E-3</v>
      </c>
      <c r="BE74">
        <v>1.4349958264063163E-3</v>
      </c>
      <c r="BF74">
        <v>1.4349958264063163E-3</v>
      </c>
      <c r="BG74">
        <v>1.4349958264063163E-3</v>
      </c>
      <c r="BH74">
        <v>1.4349958264063163E-3</v>
      </c>
      <c r="BI74">
        <v>1.4349958264063163E-3</v>
      </c>
      <c r="BJ74">
        <v>1.4349958264063163E-3</v>
      </c>
      <c r="BK74">
        <v>1.4349958264063163E-3</v>
      </c>
      <c r="BL74">
        <v>1.4349958264063163E-3</v>
      </c>
      <c r="BM74">
        <v>1.4349958264063163E-3</v>
      </c>
      <c r="BN74">
        <v>1.4349958264063163E-3</v>
      </c>
      <c r="BO74">
        <v>1.4349958264063163E-3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1461</v>
      </c>
      <c r="B75">
        <v>496.91848192882543</v>
      </c>
      <c r="C75">
        <v>1.4427866456027422E-3</v>
      </c>
      <c r="D75">
        <v>-40</v>
      </c>
      <c r="E75">
        <v>770.5</v>
      </c>
      <c r="F75">
        <v>-690.5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1.4427866456027422E-3</v>
      </c>
      <c r="O75">
        <v>1.4427866456027422E-3</v>
      </c>
      <c r="P75">
        <v>1.4427866456027422E-3</v>
      </c>
      <c r="Q75">
        <v>1.4427866456027422E-3</v>
      </c>
      <c r="R75">
        <v>1.4427866456027422E-3</v>
      </c>
      <c r="S75">
        <v>1.4427866456027422E-3</v>
      </c>
      <c r="T75">
        <v>1.4427866456027422E-3</v>
      </c>
      <c r="U75">
        <v>1.4427866456027422E-3</v>
      </c>
      <c r="V75">
        <v>1.4427866456027422E-3</v>
      </c>
      <c r="W75">
        <v>1.4427866456027422E-3</v>
      </c>
      <c r="X75">
        <v>1.4427866456027422E-3</v>
      </c>
      <c r="Y75">
        <v>1.4427866456027422E-3</v>
      </c>
      <c r="Z75">
        <v>1.4427866456027422E-3</v>
      </c>
      <c r="AA75">
        <v>1.4427866456027422E-3</v>
      </c>
      <c r="AB75">
        <v>1.4427866456027422E-3</v>
      </c>
      <c r="AC75">
        <v>1.4427866456027422E-3</v>
      </c>
      <c r="AD75">
        <v>1.4427866456027422E-3</v>
      </c>
      <c r="AE75">
        <v>1.4427866456027422E-3</v>
      </c>
      <c r="AF75">
        <v>1.4427866456027422E-3</v>
      </c>
      <c r="AG75">
        <v>1.4427866456027422E-3</v>
      </c>
      <c r="AH75">
        <v>1.4427866456027422E-3</v>
      </c>
      <c r="AI75">
        <v>1.4427866456027422E-3</v>
      </c>
      <c r="AJ75">
        <v>1.4427866456027422E-3</v>
      </c>
      <c r="AK75">
        <v>1.4427866456027422E-3</v>
      </c>
      <c r="AL75">
        <v>1.4427866456027422E-3</v>
      </c>
      <c r="AM75">
        <v>1.4427866456027422E-3</v>
      </c>
      <c r="AN75">
        <v>1.4427866456027422E-3</v>
      </c>
      <c r="AO75">
        <v>1.4427866456027422E-3</v>
      </c>
      <c r="AP75">
        <v>1.4427866456027422E-3</v>
      </c>
      <c r="AQ75">
        <v>1.4427866456027422E-3</v>
      </c>
      <c r="AR75">
        <v>1.4427866456027422E-3</v>
      </c>
      <c r="AS75">
        <v>1.4427866456027422E-3</v>
      </c>
      <c r="AT75">
        <v>1.4427866456027422E-3</v>
      </c>
      <c r="AU75">
        <v>1.4427866456027422E-3</v>
      </c>
      <c r="AV75">
        <v>1.4427866456027422E-3</v>
      </c>
      <c r="AW75">
        <v>1.4427866456027422E-3</v>
      </c>
      <c r="AX75">
        <v>1.4427866456027422E-3</v>
      </c>
      <c r="AY75">
        <v>1.4427866456027422E-3</v>
      </c>
      <c r="AZ75">
        <v>1.4427866456027422E-3</v>
      </c>
      <c r="BA75">
        <v>1.4427866456027422E-3</v>
      </c>
      <c r="BB75">
        <v>1.4427866456027422E-3</v>
      </c>
      <c r="BC75">
        <v>1.4427866456027422E-3</v>
      </c>
      <c r="BD75">
        <v>1.4427866456027422E-3</v>
      </c>
      <c r="BE75">
        <v>1.4427866456027422E-3</v>
      </c>
      <c r="BF75">
        <v>1.4427866456027422E-3</v>
      </c>
      <c r="BG75">
        <v>1.4427866456027422E-3</v>
      </c>
      <c r="BH75">
        <v>1.4427866456027422E-3</v>
      </c>
      <c r="BI75">
        <v>1.4427866456027422E-3</v>
      </c>
      <c r="BJ75">
        <v>1.4427866456027422E-3</v>
      </c>
      <c r="BK75">
        <v>1.4427866456027422E-3</v>
      </c>
      <c r="BL75">
        <v>1.4427866456027422E-3</v>
      </c>
      <c r="BM75">
        <v>1.4427866456027422E-3</v>
      </c>
      <c r="BN75">
        <v>1.4427866456027422E-3</v>
      </c>
      <c r="BO75">
        <v>1.4427866456027422E-3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1449</v>
      </c>
      <c r="B76">
        <v>695.992034572384</v>
      </c>
      <c r="C76">
        <v>2.0207902290717101E-3</v>
      </c>
      <c r="D76">
        <v>-30</v>
      </c>
      <c r="E76">
        <v>754.5</v>
      </c>
      <c r="F76">
        <v>-694.5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2.0207902290717101E-3</v>
      </c>
      <c r="O76">
        <v>2.0207902290717101E-3</v>
      </c>
      <c r="P76">
        <v>2.0207902290717101E-3</v>
      </c>
      <c r="Q76">
        <v>2.0207902290717101E-3</v>
      </c>
      <c r="R76">
        <v>2.0207902290717101E-3</v>
      </c>
      <c r="S76">
        <v>2.0207902290717101E-3</v>
      </c>
      <c r="T76">
        <v>2.0207902290717101E-3</v>
      </c>
      <c r="U76">
        <v>2.0207902290717101E-3</v>
      </c>
      <c r="V76">
        <v>2.0207902290717101E-3</v>
      </c>
      <c r="W76">
        <v>2.0207902290717101E-3</v>
      </c>
      <c r="X76">
        <v>2.0207902290717101E-3</v>
      </c>
      <c r="Y76">
        <v>2.0207902290717101E-3</v>
      </c>
      <c r="Z76">
        <v>2.0207902290717101E-3</v>
      </c>
      <c r="AA76">
        <v>2.0207902290717101E-3</v>
      </c>
      <c r="AB76">
        <v>2.0207902290717101E-3</v>
      </c>
      <c r="AC76">
        <v>2.0207902290717101E-3</v>
      </c>
      <c r="AD76">
        <v>2.0207902290717101E-3</v>
      </c>
      <c r="AE76">
        <v>2.0207902290717101E-3</v>
      </c>
      <c r="AF76">
        <v>2.0207902290717101E-3</v>
      </c>
      <c r="AG76">
        <v>2.0207902290717101E-3</v>
      </c>
      <c r="AH76">
        <v>2.0207902290717101E-3</v>
      </c>
      <c r="AI76">
        <v>2.0207902290717101E-3</v>
      </c>
      <c r="AJ76">
        <v>2.0207902290717101E-3</v>
      </c>
      <c r="AK76">
        <v>2.0207902290717101E-3</v>
      </c>
      <c r="AL76">
        <v>2.0207902290717101E-3</v>
      </c>
      <c r="AM76">
        <v>2.0207902290717101E-3</v>
      </c>
      <c r="AN76">
        <v>2.0207902290717101E-3</v>
      </c>
      <c r="AO76">
        <v>2.0207902290717101E-3</v>
      </c>
      <c r="AP76">
        <v>2.0207902290717101E-3</v>
      </c>
      <c r="AQ76">
        <v>2.0207902290717101E-3</v>
      </c>
      <c r="AR76">
        <v>2.0207902290717101E-3</v>
      </c>
      <c r="AS76">
        <v>2.0207902290717101E-3</v>
      </c>
      <c r="AT76">
        <v>2.0207902290717101E-3</v>
      </c>
      <c r="AU76">
        <v>2.0207902290717101E-3</v>
      </c>
      <c r="AV76">
        <v>2.0207902290717101E-3</v>
      </c>
      <c r="AW76">
        <v>2.0207902290717101E-3</v>
      </c>
      <c r="AX76">
        <v>2.0207902290717101E-3</v>
      </c>
      <c r="AY76">
        <v>2.0207902290717101E-3</v>
      </c>
      <c r="AZ76">
        <v>2.0207902290717101E-3</v>
      </c>
      <c r="BA76">
        <v>2.0207902290717101E-3</v>
      </c>
      <c r="BB76">
        <v>2.0207902290717101E-3</v>
      </c>
      <c r="BC76">
        <v>2.0207902290717101E-3</v>
      </c>
      <c r="BD76">
        <v>2.0207902290717101E-3</v>
      </c>
      <c r="BE76">
        <v>2.0207902290717101E-3</v>
      </c>
      <c r="BF76">
        <v>2.0207902290717101E-3</v>
      </c>
      <c r="BG76">
        <v>2.0207902290717101E-3</v>
      </c>
      <c r="BH76">
        <v>2.0207902290717101E-3</v>
      </c>
      <c r="BI76">
        <v>2.0207902290717101E-3</v>
      </c>
      <c r="BJ76">
        <v>2.0207902290717101E-3</v>
      </c>
      <c r="BK76">
        <v>2.0207902290717101E-3</v>
      </c>
      <c r="BL76">
        <v>2.0207902290717101E-3</v>
      </c>
      <c r="BM76">
        <v>2.0207902290717101E-3</v>
      </c>
      <c r="BN76">
        <v>2.0207902290717101E-3</v>
      </c>
      <c r="BO76">
        <v>2.0207902290717101E-3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1453</v>
      </c>
      <c r="B77">
        <v>417.84945347449053</v>
      </c>
      <c r="C77">
        <v>1.2132122939064866E-3</v>
      </c>
      <c r="D77">
        <v>-20</v>
      </c>
      <c r="E77">
        <v>746.5</v>
      </c>
      <c r="F77">
        <v>-706.5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1.2132122939064866E-3</v>
      </c>
      <c r="N77">
        <v>1.2132122939064866E-3</v>
      </c>
      <c r="O77">
        <v>1.2132122939064866E-3</v>
      </c>
      <c r="P77">
        <v>1.2132122939064866E-3</v>
      </c>
      <c r="Q77">
        <v>1.2132122939064866E-3</v>
      </c>
      <c r="R77">
        <v>1.2132122939064866E-3</v>
      </c>
      <c r="S77">
        <v>1.2132122939064866E-3</v>
      </c>
      <c r="T77">
        <v>1.2132122939064866E-3</v>
      </c>
      <c r="U77">
        <v>1.2132122939064866E-3</v>
      </c>
      <c r="V77">
        <v>1.2132122939064866E-3</v>
      </c>
      <c r="W77">
        <v>1.2132122939064866E-3</v>
      </c>
      <c r="X77">
        <v>1.2132122939064866E-3</v>
      </c>
      <c r="Y77">
        <v>1.2132122939064866E-3</v>
      </c>
      <c r="Z77">
        <v>1.2132122939064866E-3</v>
      </c>
      <c r="AA77">
        <v>1.2132122939064866E-3</v>
      </c>
      <c r="AB77">
        <v>1.2132122939064866E-3</v>
      </c>
      <c r="AC77">
        <v>1.2132122939064866E-3</v>
      </c>
      <c r="AD77">
        <v>1.2132122939064866E-3</v>
      </c>
      <c r="AE77">
        <v>1.2132122939064866E-3</v>
      </c>
      <c r="AF77">
        <v>1.2132122939064866E-3</v>
      </c>
      <c r="AG77">
        <v>1.2132122939064866E-3</v>
      </c>
      <c r="AH77">
        <v>1.2132122939064866E-3</v>
      </c>
      <c r="AI77">
        <v>1.2132122939064866E-3</v>
      </c>
      <c r="AJ77">
        <v>1.2132122939064866E-3</v>
      </c>
      <c r="AK77">
        <v>1.2132122939064866E-3</v>
      </c>
      <c r="AL77">
        <v>1.2132122939064866E-3</v>
      </c>
      <c r="AM77">
        <v>1.2132122939064866E-3</v>
      </c>
      <c r="AN77">
        <v>1.2132122939064866E-3</v>
      </c>
      <c r="AO77">
        <v>1.2132122939064866E-3</v>
      </c>
      <c r="AP77">
        <v>1.2132122939064866E-3</v>
      </c>
      <c r="AQ77">
        <v>1.2132122939064866E-3</v>
      </c>
      <c r="AR77">
        <v>1.2132122939064866E-3</v>
      </c>
      <c r="AS77">
        <v>1.2132122939064866E-3</v>
      </c>
      <c r="AT77">
        <v>1.2132122939064866E-3</v>
      </c>
      <c r="AU77">
        <v>1.2132122939064866E-3</v>
      </c>
      <c r="AV77">
        <v>1.2132122939064866E-3</v>
      </c>
      <c r="AW77">
        <v>1.2132122939064866E-3</v>
      </c>
      <c r="AX77">
        <v>1.2132122939064866E-3</v>
      </c>
      <c r="AY77">
        <v>1.2132122939064866E-3</v>
      </c>
      <c r="AZ77">
        <v>1.2132122939064866E-3</v>
      </c>
      <c r="BA77">
        <v>1.2132122939064866E-3</v>
      </c>
      <c r="BB77">
        <v>1.2132122939064866E-3</v>
      </c>
      <c r="BC77">
        <v>1.2132122939064866E-3</v>
      </c>
      <c r="BD77">
        <v>1.2132122939064866E-3</v>
      </c>
      <c r="BE77">
        <v>1.2132122939064866E-3</v>
      </c>
      <c r="BF77">
        <v>1.2132122939064866E-3</v>
      </c>
      <c r="BG77">
        <v>1.2132122939064866E-3</v>
      </c>
      <c r="BH77">
        <v>1.2132122939064866E-3</v>
      </c>
      <c r="BI77">
        <v>1.2132122939064866E-3</v>
      </c>
      <c r="BJ77">
        <v>1.2132122939064866E-3</v>
      </c>
      <c r="BK77">
        <v>1.2132122939064866E-3</v>
      </c>
      <c r="BL77">
        <v>1.2132122939064866E-3</v>
      </c>
      <c r="BM77">
        <v>1.2132122939064866E-3</v>
      </c>
      <c r="BN77">
        <v>1.2132122939064866E-3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1436</v>
      </c>
      <c r="B78">
        <v>428.65523690090339</v>
      </c>
      <c r="C78">
        <v>1.2445865345312032E-3</v>
      </c>
      <c r="D78">
        <v>-10</v>
      </c>
      <c r="E78">
        <v>728</v>
      </c>
      <c r="F78">
        <v>-708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1.2445865345312032E-3</v>
      </c>
      <c r="N78">
        <v>1.2445865345312032E-3</v>
      </c>
      <c r="O78">
        <v>1.2445865345312032E-3</v>
      </c>
      <c r="P78">
        <v>1.2445865345312032E-3</v>
      </c>
      <c r="Q78">
        <v>1.2445865345312032E-3</v>
      </c>
      <c r="R78">
        <v>1.2445865345312032E-3</v>
      </c>
      <c r="S78">
        <v>1.2445865345312032E-3</v>
      </c>
      <c r="T78">
        <v>1.2445865345312032E-3</v>
      </c>
      <c r="U78">
        <v>1.2445865345312032E-3</v>
      </c>
      <c r="V78">
        <v>1.2445865345312032E-3</v>
      </c>
      <c r="W78">
        <v>1.2445865345312032E-3</v>
      </c>
      <c r="X78">
        <v>1.2445865345312032E-3</v>
      </c>
      <c r="Y78">
        <v>1.2445865345312032E-3</v>
      </c>
      <c r="Z78">
        <v>1.2445865345312032E-3</v>
      </c>
      <c r="AA78">
        <v>1.2445865345312032E-3</v>
      </c>
      <c r="AB78">
        <v>1.2445865345312032E-3</v>
      </c>
      <c r="AC78">
        <v>1.2445865345312032E-3</v>
      </c>
      <c r="AD78">
        <v>1.2445865345312032E-3</v>
      </c>
      <c r="AE78">
        <v>1.2445865345312032E-3</v>
      </c>
      <c r="AF78">
        <v>1.2445865345312032E-3</v>
      </c>
      <c r="AG78">
        <v>1.2445865345312032E-3</v>
      </c>
      <c r="AH78">
        <v>1.2445865345312032E-3</v>
      </c>
      <c r="AI78">
        <v>1.2445865345312032E-3</v>
      </c>
      <c r="AJ78">
        <v>1.2445865345312032E-3</v>
      </c>
      <c r="AK78">
        <v>1.2445865345312032E-3</v>
      </c>
      <c r="AL78">
        <v>1.2445865345312032E-3</v>
      </c>
      <c r="AM78">
        <v>1.2445865345312032E-3</v>
      </c>
      <c r="AN78">
        <v>1.2445865345312032E-3</v>
      </c>
      <c r="AO78">
        <v>1.2445865345312032E-3</v>
      </c>
      <c r="AP78">
        <v>1.2445865345312032E-3</v>
      </c>
      <c r="AQ78">
        <v>1.2445865345312032E-3</v>
      </c>
      <c r="AR78">
        <v>1.2445865345312032E-3</v>
      </c>
      <c r="AS78">
        <v>1.2445865345312032E-3</v>
      </c>
      <c r="AT78">
        <v>1.2445865345312032E-3</v>
      </c>
      <c r="AU78">
        <v>1.2445865345312032E-3</v>
      </c>
      <c r="AV78">
        <v>1.2445865345312032E-3</v>
      </c>
      <c r="AW78">
        <v>1.2445865345312032E-3</v>
      </c>
      <c r="AX78">
        <v>1.2445865345312032E-3</v>
      </c>
      <c r="AY78">
        <v>1.2445865345312032E-3</v>
      </c>
      <c r="AZ78">
        <v>1.2445865345312032E-3</v>
      </c>
      <c r="BA78">
        <v>1.2445865345312032E-3</v>
      </c>
      <c r="BB78">
        <v>1.2445865345312032E-3</v>
      </c>
      <c r="BC78">
        <v>1.2445865345312032E-3</v>
      </c>
      <c r="BD78">
        <v>1.2445865345312032E-3</v>
      </c>
      <c r="BE78">
        <v>1.2445865345312032E-3</v>
      </c>
      <c r="BF78">
        <v>1.2445865345312032E-3</v>
      </c>
      <c r="BG78">
        <v>1.2445865345312032E-3</v>
      </c>
      <c r="BH78">
        <v>1.2445865345312032E-3</v>
      </c>
      <c r="BI78">
        <v>1.2445865345312032E-3</v>
      </c>
      <c r="BJ78">
        <v>1.2445865345312032E-3</v>
      </c>
      <c r="BK78">
        <v>1.2445865345312032E-3</v>
      </c>
      <c r="BL78">
        <v>1.2445865345312032E-3</v>
      </c>
      <c r="BM78">
        <v>1.2445865345312032E-3</v>
      </c>
      <c r="BN78">
        <v>1.2445865345312032E-3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1436</v>
      </c>
      <c r="B79">
        <v>417.18932481472876</v>
      </c>
      <c r="C79">
        <v>1.2112956318194033E-3</v>
      </c>
      <c r="D79">
        <v>0</v>
      </c>
      <c r="E79">
        <v>718</v>
      </c>
      <c r="F79">
        <v>-718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1.2112956318194033E-3</v>
      </c>
      <c r="N79">
        <v>1.2112956318194033E-3</v>
      </c>
      <c r="O79">
        <v>1.2112956318194033E-3</v>
      </c>
      <c r="P79">
        <v>1.2112956318194033E-3</v>
      </c>
      <c r="Q79">
        <v>1.2112956318194033E-3</v>
      </c>
      <c r="R79">
        <v>1.2112956318194033E-3</v>
      </c>
      <c r="S79">
        <v>1.2112956318194033E-3</v>
      </c>
      <c r="T79">
        <v>1.2112956318194033E-3</v>
      </c>
      <c r="U79">
        <v>1.2112956318194033E-3</v>
      </c>
      <c r="V79">
        <v>1.2112956318194033E-3</v>
      </c>
      <c r="W79">
        <v>1.2112956318194033E-3</v>
      </c>
      <c r="X79">
        <v>1.2112956318194033E-3</v>
      </c>
      <c r="Y79">
        <v>1.2112956318194033E-3</v>
      </c>
      <c r="Z79">
        <v>1.2112956318194033E-3</v>
      </c>
      <c r="AA79">
        <v>1.2112956318194033E-3</v>
      </c>
      <c r="AB79">
        <v>1.2112956318194033E-3</v>
      </c>
      <c r="AC79">
        <v>1.2112956318194033E-3</v>
      </c>
      <c r="AD79">
        <v>1.2112956318194033E-3</v>
      </c>
      <c r="AE79">
        <v>1.2112956318194033E-3</v>
      </c>
      <c r="AF79">
        <v>1.2112956318194033E-3</v>
      </c>
      <c r="AG79">
        <v>1.2112956318194033E-3</v>
      </c>
      <c r="AH79">
        <v>1.2112956318194033E-3</v>
      </c>
      <c r="AI79">
        <v>1.2112956318194033E-3</v>
      </c>
      <c r="AJ79">
        <v>1.2112956318194033E-3</v>
      </c>
      <c r="AK79">
        <v>1.2112956318194033E-3</v>
      </c>
      <c r="AL79">
        <v>1.2112956318194033E-3</v>
      </c>
      <c r="AM79">
        <v>1.2112956318194033E-3</v>
      </c>
      <c r="AN79">
        <v>1.2112956318194033E-3</v>
      </c>
      <c r="AO79">
        <v>1.2112956318194033E-3</v>
      </c>
      <c r="AP79">
        <v>1.2112956318194033E-3</v>
      </c>
      <c r="AQ79">
        <v>1.2112956318194033E-3</v>
      </c>
      <c r="AR79">
        <v>1.2112956318194033E-3</v>
      </c>
      <c r="AS79">
        <v>1.2112956318194033E-3</v>
      </c>
      <c r="AT79">
        <v>1.2112956318194033E-3</v>
      </c>
      <c r="AU79">
        <v>1.2112956318194033E-3</v>
      </c>
      <c r="AV79">
        <v>1.2112956318194033E-3</v>
      </c>
      <c r="AW79">
        <v>1.2112956318194033E-3</v>
      </c>
      <c r="AX79">
        <v>1.2112956318194033E-3</v>
      </c>
      <c r="AY79">
        <v>1.2112956318194033E-3</v>
      </c>
      <c r="AZ79">
        <v>1.2112956318194033E-3</v>
      </c>
      <c r="BA79">
        <v>1.2112956318194033E-3</v>
      </c>
      <c r="BB79">
        <v>1.2112956318194033E-3</v>
      </c>
      <c r="BC79">
        <v>1.2112956318194033E-3</v>
      </c>
      <c r="BD79">
        <v>1.2112956318194033E-3</v>
      </c>
      <c r="BE79">
        <v>1.2112956318194033E-3</v>
      </c>
      <c r="BF79">
        <v>1.2112956318194033E-3</v>
      </c>
      <c r="BG79">
        <v>1.2112956318194033E-3</v>
      </c>
      <c r="BH79">
        <v>1.2112956318194033E-3</v>
      </c>
      <c r="BI79">
        <v>1.2112956318194033E-3</v>
      </c>
      <c r="BJ79">
        <v>1.2112956318194033E-3</v>
      </c>
      <c r="BK79">
        <v>1.2112956318194033E-3</v>
      </c>
      <c r="BL79">
        <v>1.2112956318194033E-3</v>
      </c>
      <c r="BM79">
        <v>1.2112956318194033E-3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1436</v>
      </c>
      <c r="B80">
        <v>429.37014633019595</v>
      </c>
      <c r="C80">
        <v>1.2466622508003891E-3</v>
      </c>
      <c r="D80">
        <v>10</v>
      </c>
      <c r="E80">
        <v>708</v>
      </c>
      <c r="F80">
        <v>-728</v>
      </c>
      <c r="G80">
        <v>0</v>
      </c>
      <c r="H80">
        <v>0</v>
      </c>
      <c r="I80">
        <v>0</v>
      </c>
      <c r="J80">
        <v>0</v>
      </c>
      <c r="K80">
        <v>0</v>
      </c>
      <c r="L80">
        <v>1.2466622508003891E-3</v>
      </c>
      <c r="M80">
        <v>1.2466622508003891E-3</v>
      </c>
      <c r="N80">
        <v>1.2466622508003891E-3</v>
      </c>
      <c r="O80">
        <v>1.2466622508003891E-3</v>
      </c>
      <c r="P80">
        <v>1.2466622508003891E-3</v>
      </c>
      <c r="Q80">
        <v>1.2466622508003891E-3</v>
      </c>
      <c r="R80">
        <v>1.2466622508003891E-3</v>
      </c>
      <c r="S80">
        <v>1.2466622508003891E-3</v>
      </c>
      <c r="T80">
        <v>1.2466622508003891E-3</v>
      </c>
      <c r="U80">
        <v>1.2466622508003891E-3</v>
      </c>
      <c r="V80">
        <v>1.2466622508003891E-3</v>
      </c>
      <c r="W80">
        <v>1.2466622508003891E-3</v>
      </c>
      <c r="X80">
        <v>1.2466622508003891E-3</v>
      </c>
      <c r="Y80">
        <v>1.2466622508003891E-3</v>
      </c>
      <c r="Z80">
        <v>1.2466622508003891E-3</v>
      </c>
      <c r="AA80">
        <v>1.2466622508003891E-3</v>
      </c>
      <c r="AB80">
        <v>1.2466622508003891E-3</v>
      </c>
      <c r="AC80">
        <v>1.2466622508003891E-3</v>
      </c>
      <c r="AD80">
        <v>1.2466622508003891E-3</v>
      </c>
      <c r="AE80">
        <v>1.2466622508003891E-3</v>
      </c>
      <c r="AF80">
        <v>1.2466622508003891E-3</v>
      </c>
      <c r="AG80">
        <v>1.2466622508003891E-3</v>
      </c>
      <c r="AH80">
        <v>1.2466622508003891E-3</v>
      </c>
      <c r="AI80">
        <v>1.2466622508003891E-3</v>
      </c>
      <c r="AJ80">
        <v>1.2466622508003891E-3</v>
      </c>
      <c r="AK80">
        <v>1.2466622508003891E-3</v>
      </c>
      <c r="AL80">
        <v>1.2466622508003891E-3</v>
      </c>
      <c r="AM80">
        <v>1.2466622508003891E-3</v>
      </c>
      <c r="AN80">
        <v>1.2466622508003891E-3</v>
      </c>
      <c r="AO80">
        <v>1.2466622508003891E-3</v>
      </c>
      <c r="AP80">
        <v>1.2466622508003891E-3</v>
      </c>
      <c r="AQ80">
        <v>1.2466622508003891E-3</v>
      </c>
      <c r="AR80">
        <v>1.2466622508003891E-3</v>
      </c>
      <c r="AS80">
        <v>1.2466622508003891E-3</v>
      </c>
      <c r="AT80">
        <v>1.2466622508003891E-3</v>
      </c>
      <c r="AU80">
        <v>1.2466622508003891E-3</v>
      </c>
      <c r="AV80">
        <v>1.2466622508003891E-3</v>
      </c>
      <c r="AW80">
        <v>1.2466622508003891E-3</v>
      </c>
      <c r="AX80">
        <v>1.2466622508003891E-3</v>
      </c>
      <c r="AY80">
        <v>1.2466622508003891E-3</v>
      </c>
      <c r="AZ80">
        <v>1.2466622508003891E-3</v>
      </c>
      <c r="BA80">
        <v>1.2466622508003891E-3</v>
      </c>
      <c r="BB80">
        <v>1.2466622508003891E-3</v>
      </c>
      <c r="BC80">
        <v>1.2466622508003891E-3</v>
      </c>
      <c r="BD80">
        <v>1.2466622508003891E-3</v>
      </c>
      <c r="BE80">
        <v>1.2466622508003891E-3</v>
      </c>
      <c r="BF80">
        <v>1.2466622508003891E-3</v>
      </c>
      <c r="BG80">
        <v>1.2466622508003891E-3</v>
      </c>
      <c r="BH80">
        <v>1.2466622508003891E-3</v>
      </c>
      <c r="BI80">
        <v>1.2466622508003891E-3</v>
      </c>
      <c r="BJ80">
        <v>1.2466622508003891E-3</v>
      </c>
      <c r="BK80">
        <v>1.2466622508003891E-3</v>
      </c>
      <c r="BL80">
        <v>1.2466622508003891E-3</v>
      </c>
      <c r="BM80">
        <v>1.2466622508003891E-3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1430</v>
      </c>
      <c r="B81">
        <v>389.4786285540946</v>
      </c>
      <c r="C81">
        <v>1.130838526762636E-3</v>
      </c>
      <c r="D81">
        <v>20</v>
      </c>
      <c r="E81">
        <v>695</v>
      </c>
      <c r="F81">
        <v>-735</v>
      </c>
      <c r="G81">
        <v>0</v>
      </c>
      <c r="H81">
        <v>0</v>
      </c>
      <c r="I81">
        <v>0</v>
      </c>
      <c r="J81">
        <v>0</v>
      </c>
      <c r="K81">
        <v>0</v>
      </c>
      <c r="L81">
        <v>1.130838526762636E-3</v>
      </c>
      <c r="M81">
        <v>1.130838526762636E-3</v>
      </c>
      <c r="N81">
        <v>1.130838526762636E-3</v>
      </c>
      <c r="O81">
        <v>1.130838526762636E-3</v>
      </c>
      <c r="P81">
        <v>1.130838526762636E-3</v>
      </c>
      <c r="Q81">
        <v>1.130838526762636E-3</v>
      </c>
      <c r="R81">
        <v>1.130838526762636E-3</v>
      </c>
      <c r="S81">
        <v>1.130838526762636E-3</v>
      </c>
      <c r="T81">
        <v>1.130838526762636E-3</v>
      </c>
      <c r="U81">
        <v>1.130838526762636E-3</v>
      </c>
      <c r="V81">
        <v>1.130838526762636E-3</v>
      </c>
      <c r="W81">
        <v>1.130838526762636E-3</v>
      </c>
      <c r="X81">
        <v>1.130838526762636E-3</v>
      </c>
      <c r="Y81">
        <v>1.130838526762636E-3</v>
      </c>
      <c r="Z81">
        <v>1.130838526762636E-3</v>
      </c>
      <c r="AA81">
        <v>1.130838526762636E-3</v>
      </c>
      <c r="AB81">
        <v>1.130838526762636E-3</v>
      </c>
      <c r="AC81">
        <v>1.130838526762636E-3</v>
      </c>
      <c r="AD81">
        <v>1.130838526762636E-3</v>
      </c>
      <c r="AE81">
        <v>1.130838526762636E-3</v>
      </c>
      <c r="AF81">
        <v>1.130838526762636E-3</v>
      </c>
      <c r="AG81">
        <v>1.130838526762636E-3</v>
      </c>
      <c r="AH81">
        <v>1.130838526762636E-3</v>
      </c>
      <c r="AI81">
        <v>1.130838526762636E-3</v>
      </c>
      <c r="AJ81">
        <v>1.130838526762636E-3</v>
      </c>
      <c r="AK81">
        <v>1.130838526762636E-3</v>
      </c>
      <c r="AL81">
        <v>1.130838526762636E-3</v>
      </c>
      <c r="AM81">
        <v>1.130838526762636E-3</v>
      </c>
      <c r="AN81">
        <v>1.130838526762636E-3</v>
      </c>
      <c r="AO81">
        <v>1.130838526762636E-3</v>
      </c>
      <c r="AP81">
        <v>1.130838526762636E-3</v>
      </c>
      <c r="AQ81">
        <v>1.130838526762636E-3</v>
      </c>
      <c r="AR81">
        <v>1.130838526762636E-3</v>
      </c>
      <c r="AS81">
        <v>1.130838526762636E-3</v>
      </c>
      <c r="AT81">
        <v>1.130838526762636E-3</v>
      </c>
      <c r="AU81">
        <v>1.130838526762636E-3</v>
      </c>
      <c r="AV81">
        <v>1.130838526762636E-3</v>
      </c>
      <c r="AW81">
        <v>1.130838526762636E-3</v>
      </c>
      <c r="AX81">
        <v>1.130838526762636E-3</v>
      </c>
      <c r="AY81">
        <v>1.130838526762636E-3</v>
      </c>
      <c r="AZ81">
        <v>1.130838526762636E-3</v>
      </c>
      <c r="BA81">
        <v>1.130838526762636E-3</v>
      </c>
      <c r="BB81">
        <v>1.130838526762636E-3</v>
      </c>
      <c r="BC81">
        <v>1.130838526762636E-3</v>
      </c>
      <c r="BD81">
        <v>1.130838526762636E-3</v>
      </c>
      <c r="BE81">
        <v>1.130838526762636E-3</v>
      </c>
      <c r="BF81">
        <v>1.130838526762636E-3</v>
      </c>
      <c r="BG81">
        <v>1.130838526762636E-3</v>
      </c>
      <c r="BH81">
        <v>1.130838526762636E-3</v>
      </c>
      <c r="BI81">
        <v>1.130838526762636E-3</v>
      </c>
      <c r="BJ81">
        <v>1.130838526762636E-3</v>
      </c>
      <c r="BK81">
        <v>1.130838526762636E-3</v>
      </c>
      <c r="BL81">
        <v>1.130838526762636E-3</v>
      </c>
      <c r="BM81">
        <v>1.130838526762636E-3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1386</v>
      </c>
      <c r="B82">
        <v>635.09531831303696</v>
      </c>
      <c r="C82">
        <v>1.8439785946180942E-3</v>
      </c>
      <c r="D82">
        <v>30</v>
      </c>
      <c r="E82">
        <v>663</v>
      </c>
      <c r="F82">
        <v>-723</v>
      </c>
      <c r="G82">
        <v>0</v>
      </c>
      <c r="H82">
        <v>0</v>
      </c>
      <c r="I82">
        <v>0</v>
      </c>
      <c r="J82">
        <v>0</v>
      </c>
      <c r="K82">
        <v>0</v>
      </c>
      <c r="L82">
        <v>1.8439785946180942E-3</v>
      </c>
      <c r="M82">
        <v>1.8439785946180942E-3</v>
      </c>
      <c r="N82">
        <v>1.8439785946180942E-3</v>
      </c>
      <c r="O82">
        <v>1.8439785946180942E-3</v>
      </c>
      <c r="P82">
        <v>1.8439785946180942E-3</v>
      </c>
      <c r="Q82">
        <v>1.8439785946180942E-3</v>
      </c>
      <c r="R82">
        <v>1.8439785946180942E-3</v>
      </c>
      <c r="S82">
        <v>1.8439785946180942E-3</v>
      </c>
      <c r="T82">
        <v>1.8439785946180942E-3</v>
      </c>
      <c r="U82">
        <v>1.8439785946180942E-3</v>
      </c>
      <c r="V82">
        <v>1.8439785946180942E-3</v>
      </c>
      <c r="W82">
        <v>1.8439785946180942E-3</v>
      </c>
      <c r="X82">
        <v>1.8439785946180942E-3</v>
      </c>
      <c r="Y82">
        <v>1.8439785946180942E-3</v>
      </c>
      <c r="Z82">
        <v>1.8439785946180942E-3</v>
      </c>
      <c r="AA82">
        <v>1.8439785946180942E-3</v>
      </c>
      <c r="AB82">
        <v>1.8439785946180942E-3</v>
      </c>
      <c r="AC82">
        <v>1.8439785946180942E-3</v>
      </c>
      <c r="AD82">
        <v>1.8439785946180942E-3</v>
      </c>
      <c r="AE82">
        <v>1.8439785946180942E-3</v>
      </c>
      <c r="AF82">
        <v>1.8439785946180942E-3</v>
      </c>
      <c r="AG82">
        <v>1.8439785946180942E-3</v>
      </c>
      <c r="AH82">
        <v>1.8439785946180942E-3</v>
      </c>
      <c r="AI82">
        <v>1.8439785946180942E-3</v>
      </c>
      <c r="AJ82">
        <v>1.8439785946180942E-3</v>
      </c>
      <c r="AK82">
        <v>1.8439785946180942E-3</v>
      </c>
      <c r="AL82">
        <v>1.8439785946180942E-3</v>
      </c>
      <c r="AM82">
        <v>1.8439785946180942E-3</v>
      </c>
      <c r="AN82">
        <v>1.8439785946180942E-3</v>
      </c>
      <c r="AO82">
        <v>1.8439785946180942E-3</v>
      </c>
      <c r="AP82">
        <v>1.8439785946180942E-3</v>
      </c>
      <c r="AQ82">
        <v>1.8439785946180942E-3</v>
      </c>
      <c r="AR82">
        <v>1.8439785946180942E-3</v>
      </c>
      <c r="AS82">
        <v>1.8439785946180942E-3</v>
      </c>
      <c r="AT82">
        <v>1.8439785946180942E-3</v>
      </c>
      <c r="AU82">
        <v>1.8439785946180942E-3</v>
      </c>
      <c r="AV82">
        <v>1.8439785946180942E-3</v>
      </c>
      <c r="AW82">
        <v>1.8439785946180942E-3</v>
      </c>
      <c r="AX82">
        <v>1.8439785946180942E-3</v>
      </c>
      <c r="AY82">
        <v>1.8439785946180942E-3</v>
      </c>
      <c r="AZ82">
        <v>1.8439785946180942E-3</v>
      </c>
      <c r="BA82">
        <v>1.8439785946180942E-3</v>
      </c>
      <c r="BB82">
        <v>1.8439785946180942E-3</v>
      </c>
      <c r="BC82">
        <v>1.8439785946180942E-3</v>
      </c>
      <c r="BD82">
        <v>1.8439785946180942E-3</v>
      </c>
      <c r="BE82">
        <v>1.8439785946180942E-3</v>
      </c>
      <c r="BF82">
        <v>1.8439785946180942E-3</v>
      </c>
      <c r="BG82">
        <v>1.8439785946180942E-3</v>
      </c>
      <c r="BH82">
        <v>1.8439785946180942E-3</v>
      </c>
      <c r="BI82">
        <v>1.8439785946180942E-3</v>
      </c>
      <c r="BJ82">
        <v>1.8439785946180942E-3</v>
      </c>
      <c r="BK82">
        <v>1.8439785946180942E-3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1384</v>
      </c>
      <c r="B83">
        <v>584.06447717875994</v>
      </c>
      <c r="C83">
        <v>1.6958122076150934E-3</v>
      </c>
      <c r="D83">
        <v>40</v>
      </c>
      <c r="E83">
        <v>652</v>
      </c>
      <c r="F83">
        <v>-732</v>
      </c>
      <c r="G83">
        <v>0</v>
      </c>
      <c r="H83">
        <v>0</v>
      </c>
      <c r="I83">
        <v>0</v>
      </c>
      <c r="J83">
        <v>0</v>
      </c>
      <c r="K83">
        <v>0</v>
      </c>
      <c r="L83">
        <v>1.6958122076150934E-3</v>
      </c>
      <c r="M83">
        <v>1.6958122076150934E-3</v>
      </c>
      <c r="N83">
        <v>1.6958122076150934E-3</v>
      </c>
      <c r="O83">
        <v>1.6958122076150934E-3</v>
      </c>
      <c r="P83">
        <v>1.6958122076150934E-3</v>
      </c>
      <c r="Q83">
        <v>1.6958122076150934E-3</v>
      </c>
      <c r="R83">
        <v>1.6958122076150934E-3</v>
      </c>
      <c r="S83">
        <v>1.6958122076150934E-3</v>
      </c>
      <c r="T83">
        <v>1.6958122076150934E-3</v>
      </c>
      <c r="U83">
        <v>1.6958122076150934E-3</v>
      </c>
      <c r="V83">
        <v>1.6958122076150934E-3</v>
      </c>
      <c r="W83">
        <v>1.6958122076150934E-3</v>
      </c>
      <c r="X83">
        <v>1.6958122076150934E-3</v>
      </c>
      <c r="Y83">
        <v>1.6958122076150934E-3</v>
      </c>
      <c r="Z83">
        <v>1.6958122076150934E-3</v>
      </c>
      <c r="AA83">
        <v>1.6958122076150934E-3</v>
      </c>
      <c r="AB83">
        <v>1.6958122076150934E-3</v>
      </c>
      <c r="AC83">
        <v>1.6958122076150934E-3</v>
      </c>
      <c r="AD83">
        <v>1.6958122076150934E-3</v>
      </c>
      <c r="AE83">
        <v>1.6958122076150934E-3</v>
      </c>
      <c r="AF83">
        <v>1.6958122076150934E-3</v>
      </c>
      <c r="AG83">
        <v>1.6958122076150934E-3</v>
      </c>
      <c r="AH83">
        <v>1.6958122076150934E-3</v>
      </c>
      <c r="AI83">
        <v>1.6958122076150934E-3</v>
      </c>
      <c r="AJ83">
        <v>1.6958122076150934E-3</v>
      </c>
      <c r="AK83">
        <v>1.6958122076150934E-3</v>
      </c>
      <c r="AL83">
        <v>1.6958122076150934E-3</v>
      </c>
      <c r="AM83">
        <v>1.6958122076150934E-3</v>
      </c>
      <c r="AN83">
        <v>1.6958122076150934E-3</v>
      </c>
      <c r="AO83">
        <v>1.6958122076150934E-3</v>
      </c>
      <c r="AP83">
        <v>1.6958122076150934E-3</v>
      </c>
      <c r="AQ83">
        <v>1.6958122076150934E-3</v>
      </c>
      <c r="AR83">
        <v>1.6958122076150934E-3</v>
      </c>
      <c r="AS83">
        <v>1.6958122076150934E-3</v>
      </c>
      <c r="AT83">
        <v>1.6958122076150934E-3</v>
      </c>
      <c r="AU83">
        <v>1.6958122076150934E-3</v>
      </c>
      <c r="AV83">
        <v>1.6958122076150934E-3</v>
      </c>
      <c r="AW83">
        <v>1.6958122076150934E-3</v>
      </c>
      <c r="AX83">
        <v>1.6958122076150934E-3</v>
      </c>
      <c r="AY83">
        <v>1.6958122076150934E-3</v>
      </c>
      <c r="AZ83">
        <v>1.6958122076150934E-3</v>
      </c>
      <c r="BA83">
        <v>1.6958122076150934E-3</v>
      </c>
      <c r="BB83">
        <v>1.6958122076150934E-3</v>
      </c>
      <c r="BC83">
        <v>1.6958122076150934E-3</v>
      </c>
      <c r="BD83">
        <v>1.6958122076150934E-3</v>
      </c>
      <c r="BE83">
        <v>1.6958122076150934E-3</v>
      </c>
      <c r="BF83">
        <v>1.6958122076150934E-3</v>
      </c>
      <c r="BG83">
        <v>1.6958122076150934E-3</v>
      </c>
      <c r="BH83">
        <v>1.6958122076150934E-3</v>
      </c>
      <c r="BI83">
        <v>1.6958122076150934E-3</v>
      </c>
      <c r="BJ83">
        <v>1.6958122076150934E-3</v>
      </c>
      <c r="BK83">
        <v>1.6958122076150934E-3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1384</v>
      </c>
      <c r="B84">
        <v>673.67945461094689</v>
      </c>
      <c r="C84">
        <v>1.9560063790680878E-3</v>
      </c>
      <c r="D84">
        <v>30</v>
      </c>
      <c r="E84">
        <v>662</v>
      </c>
      <c r="F84">
        <v>-722</v>
      </c>
      <c r="G84">
        <v>0</v>
      </c>
      <c r="H84">
        <v>0</v>
      </c>
      <c r="I84">
        <v>0</v>
      </c>
      <c r="J84">
        <v>0</v>
      </c>
      <c r="K84">
        <v>0</v>
      </c>
      <c r="L84">
        <v>1.9560063790680878E-3</v>
      </c>
      <c r="M84">
        <v>1.9560063790680878E-3</v>
      </c>
      <c r="N84">
        <v>1.9560063790680878E-3</v>
      </c>
      <c r="O84">
        <v>1.9560063790680878E-3</v>
      </c>
      <c r="P84">
        <v>1.9560063790680878E-3</v>
      </c>
      <c r="Q84">
        <v>1.9560063790680878E-3</v>
      </c>
      <c r="R84">
        <v>1.9560063790680878E-3</v>
      </c>
      <c r="S84">
        <v>1.9560063790680878E-3</v>
      </c>
      <c r="T84">
        <v>1.9560063790680878E-3</v>
      </c>
      <c r="U84">
        <v>1.9560063790680878E-3</v>
      </c>
      <c r="V84">
        <v>1.9560063790680878E-3</v>
      </c>
      <c r="W84">
        <v>1.9560063790680878E-3</v>
      </c>
      <c r="X84">
        <v>1.9560063790680878E-3</v>
      </c>
      <c r="Y84">
        <v>1.9560063790680878E-3</v>
      </c>
      <c r="Z84">
        <v>1.9560063790680878E-3</v>
      </c>
      <c r="AA84">
        <v>1.9560063790680878E-3</v>
      </c>
      <c r="AB84">
        <v>1.9560063790680878E-3</v>
      </c>
      <c r="AC84">
        <v>1.9560063790680878E-3</v>
      </c>
      <c r="AD84">
        <v>1.9560063790680878E-3</v>
      </c>
      <c r="AE84">
        <v>1.9560063790680878E-3</v>
      </c>
      <c r="AF84">
        <v>1.9560063790680878E-3</v>
      </c>
      <c r="AG84">
        <v>1.9560063790680878E-3</v>
      </c>
      <c r="AH84">
        <v>1.9560063790680878E-3</v>
      </c>
      <c r="AI84">
        <v>1.9560063790680878E-3</v>
      </c>
      <c r="AJ84">
        <v>1.9560063790680878E-3</v>
      </c>
      <c r="AK84">
        <v>1.9560063790680878E-3</v>
      </c>
      <c r="AL84">
        <v>1.9560063790680878E-3</v>
      </c>
      <c r="AM84">
        <v>1.9560063790680878E-3</v>
      </c>
      <c r="AN84">
        <v>1.9560063790680878E-3</v>
      </c>
      <c r="AO84">
        <v>1.9560063790680878E-3</v>
      </c>
      <c r="AP84">
        <v>1.9560063790680878E-3</v>
      </c>
      <c r="AQ84">
        <v>1.9560063790680878E-3</v>
      </c>
      <c r="AR84">
        <v>1.9560063790680878E-3</v>
      </c>
      <c r="AS84">
        <v>1.9560063790680878E-3</v>
      </c>
      <c r="AT84">
        <v>1.9560063790680878E-3</v>
      </c>
      <c r="AU84">
        <v>1.9560063790680878E-3</v>
      </c>
      <c r="AV84">
        <v>1.9560063790680878E-3</v>
      </c>
      <c r="AW84">
        <v>1.9560063790680878E-3</v>
      </c>
      <c r="AX84">
        <v>1.9560063790680878E-3</v>
      </c>
      <c r="AY84">
        <v>1.9560063790680878E-3</v>
      </c>
      <c r="AZ84">
        <v>1.9560063790680878E-3</v>
      </c>
      <c r="BA84">
        <v>1.9560063790680878E-3</v>
      </c>
      <c r="BB84">
        <v>1.9560063790680878E-3</v>
      </c>
      <c r="BC84">
        <v>1.9560063790680878E-3</v>
      </c>
      <c r="BD84">
        <v>1.9560063790680878E-3</v>
      </c>
      <c r="BE84">
        <v>1.9560063790680878E-3</v>
      </c>
      <c r="BF84">
        <v>1.9560063790680878E-3</v>
      </c>
      <c r="BG84">
        <v>1.9560063790680878E-3</v>
      </c>
      <c r="BH84">
        <v>1.9560063790680878E-3</v>
      </c>
      <c r="BI84">
        <v>1.9560063790680878E-3</v>
      </c>
      <c r="BJ84">
        <v>1.9560063790680878E-3</v>
      </c>
      <c r="BK84">
        <v>1.9560063790680878E-3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1384</v>
      </c>
      <c r="B85">
        <v>644.85535674302162</v>
      </c>
      <c r="C85">
        <v>1.8723165486678056E-3</v>
      </c>
      <c r="D85">
        <v>20</v>
      </c>
      <c r="E85">
        <v>672</v>
      </c>
      <c r="F85">
        <v>-712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1.8723165486678056E-3</v>
      </c>
      <c r="N85">
        <v>1.8723165486678056E-3</v>
      </c>
      <c r="O85">
        <v>1.8723165486678056E-3</v>
      </c>
      <c r="P85">
        <v>1.8723165486678056E-3</v>
      </c>
      <c r="Q85">
        <v>1.8723165486678056E-3</v>
      </c>
      <c r="R85">
        <v>1.8723165486678056E-3</v>
      </c>
      <c r="S85">
        <v>1.8723165486678056E-3</v>
      </c>
      <c r="T85">
        <v>1.8723165486678056E-3</v>
      </c>
      <c r="U85">
        <v>1.8723165486678056E-3</v>
      </c>
      <c r="V85">
        <v>1.8723165486678056E-3</v>
      </c>
      <c r="W85">
        <v>1.8723165486678056E-3</v>
      </c>
      <c r="X85">
        <v>1.8723165486678056E-3</v>
      </c>
      <c r="Y85">
        <v>1.8723165486678056E-3</v>
      </c>
      <c r="Z85">
        <v>1.8723165486678056E-3</v>
      </c>
      <c r="AA85">
        <v>1.8723165486678056E-3</v>
      </c>
      <c r="AB85">
        <v>1.8723165486678056E-3</v>
      </c>
      <c r="AC85">
        <v>1.8723165486678056E-3</v>
      </c>
      <c r="AD85">
        <v>1.8723165486678056E-3</v>
      </c>
      <c r="AE85">
        <v>1.8723165486678056E-3</v>
      </c>
      <c r="AF85">
        <v>1.8723165486678056E-3</v>
      </c>
      <c r="AG85">
        <v>1.8723165486678056E-3</v>
      </c>
      <c r="AH85">
        <v>1.8723165486678056E-3</v>
      </c>
      <c r="AI85">
        <v>1.8723165486678056E-3</v>
      </c>
      <c r="AJ85">
        <v>1.8723165486678056E-3</v>
      </c>
      <c r="AK85">
        <v>1.8723165486678056E-3</v>
      </c>
      <c r="AL85">
        <v>1.8723165486678056E-3</v>
      </c>
      <c r="AM85">
        <v>1.8723165486678056E-3</v>
      </c>
      <c r="AN85">
        <v>1.8723165486678056E-3</v>
      </c>
      <c r="AO85">
        <v>1.8723165486678056E-3</v>
      </c>
      <c r="AP85">
        <v>1.8723165486678056E-3</v>
      </c>
      <c r="AQ85">
        <v>1.8723165486678056E-3</v>
      </c>
      <c r="AR85">
        <v>1.8723165486678056E-3</v>
      </c>
      <c r="AS85">
        <v>1.8723165486678056E-3</v>
      </c>
      <c r="AT85">
        <v>1.8723165486678056E-3</v>
      </c>
      <c r="AU85">
        <v>1.8723165486678056E-3</v>
      </c>
      <c r="AV85">
        <v>1.8723165486678056E-3</v>
      </c>
      <c r="AW85">
        <v>1.8723165486678056E-3</v>
      </c>
      <c r="AX85">
        <v>1.8723165486678056E-3</v>
      </c>
      <c r="AY85">
        <v>1.8723165486678056E-3</v>
      </c>
      <c r="AZ85">
        <v>1.8723165486678056E-3</v>
      </c>
      <c r="BA85">
        <v>1.8723165486678056E-3</v>
      </c>
      <c r="BB85">
        <v>1.8723165486678056E-3</v>
      </c>
      <c r="BC85">
        <v>1.8723165486678056E-3</v>
      </c>
      <c r="BD85">
        <v>1.8723165486678056E-3</v>
      </c>
      <c r="BE85">
        <v>1.8723165486678056E-3</v>
      </c>
      <c r="BF85">
        <v>1.8723165486678056E-3</v>
      </c>
      <c r="BG85">
        <v>1.8723165486678056E-3</v>
      </c>
      <c r="BH85">
        <v>1.8723165486678056E-3</v>
      </c>
      <c r="BI85">
        <v>1.8723165486678056E-3</v>
      </c>
      <c r="BJ85">
        <v>1.8723165486678056E-3</v>
      </c>
      <c r="BK85">
        <v>1.8723165486678056E-3</v>
      </c>
      <c r="BL85">
        <v>1.8723165486678056E-3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1384</v>
      </c>
      <c r="B86">
        <v>661.49345698288766</v>
      </c>
      <c r="C86">
        <v>1.9206247314125899E-3</v>
      </c>
      <c r="D86">
        <v>10</v>
      </c>
      <c r="E86">
        <v>682</v>
      </c>
      <c r="F86">
        <v>-702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1.9206247314125899E-3</v>
      </c>
      <c r="N86">
        <v>1.9206247314125899E-3</v>
      </c>
      <c r="O86">
        <v>1.9206247314125899E-3</v>
      </c>
      <c r="P86">
        <v>1.9206247314125899E-3</v>
      </c>
      <c r="Q86">
        <v>1.9206247314125899E-3</v>
      </c>
      <c r="R86">
        <v>1.9206247314125899E-3</v>
      </c>
      <c r="S86">
        <v>1.9206247314125899E-3</v>
      </c>
      <c r="T86">
        <v>1.9206247314125899E-3</v>
      </c>
      <c r="U86">
        <v>1.9206247314125899E-3</v>
      </c>
      <c r="V86">
        <v>1.9206247314125899E-3</v>
      </c>
      <c r="W86">
        <v>1.9206247314125899E-3</v>
      </c>
      <c r="X86">
        <v>1.9206247314125899E-3</v>
      </c>
      <c r="Y86">
        <v>1.9206247314125899E-3</v>
      </c>
      <c r="Z86">
        <v>1.9206247314125899E-3</v>
      </c>
      <c r="AA86">
        <v>1.9206247314125899E-3</v>
      </c>
      <c r="AB86">
        <v>1.9206247314125899E-3</v>
      </c>
      <c r="AC86">
        <v>1.9206247314125899E-3</v>
      </c>
      <c r="AD86">
        <v>1.9206247314125899E-3</v>
      </c>
      <c r="AE86">
        <v>1.9206247314125899E-3</v>
      </c>
      <c r="AF86">
        <v>1.9206247314125899E-3</v>
      </c>
      <c r="AG86">
        <v>1.9206247314125899E-3</v>
      </c>
      <c r="AH86">
        <v>1.9206247314125899E-3</v>
      </c>
      <c r="AI86">
        <v>1.9206247314125899E-3</v>
      </c>
      <c r="AJ86">
        <v>1.9206247314125899E-3</v>
      </c>
      <c r="AK86">
        <v>1.9206247314125899E-3</v>
      </c>
      <c r="AL86">
        <v>1.9206247314125899E-3</v>
      </c>
      <c r="AM86">
        <v>1.9206247314125899E-3</v>
      </c>
      <c r="AN86">
        <v>1.9206247314125899E-3</v>
      </c>
      <c r="AO86">
        <v>1.9206247314125899E-3</v>
      </c>
      <c r="AP86">
        <v>1.9206247314125899E-3</v>
      </c>
      <c r="AQ86">
        <v>1.9206247314125899E-3</v>
      </c>
      <c r="AR86">
        <v>1.9206247314125899E-3</v>
      </c>
      <c r="AS86">
        <v>1.9206247314125899E-3</v>
      </c>
      <c r="AT86">
        <v>1.9206247314125899E-3</v>
      </c>
      <c r="AU86">
        <v>1.9206247314125899E-3</v>
      </c>
      <c r="AV86">
        <v>1.9206247314125899E-3</v>
      </c>
      <c r="AW86">
        <v>1.9206247314125899E-3</v>
      </c>
      <c r="AX86">
        <v>1.9206247314125899E-3</v>
      </c>
      <c r="AY86">
        <v>1.9206247314125899E-3</v>
      </c>
      <c r="AZ86">
        <v>1.9206247314125899E-3</v>
      </c>
      <c r="BA86">
        <v>1.9206247314125899E-3</v>
      </c>
      <c r="BB86">
        <v>1.9206247314125899E-3</v>
      </c>
      <c r="BC86">
        <v>1.9206247314125899E-3</v>
      </c>
      <c r="BD86">
        <v>1.9206247314125899E-3</v>
      </c>
      <c r="BE86">
        <v>1.9206247314125899E-3</v>
      </c>
      <c r="BF86">
        <v>1.9206247314125899E-3</v>
      </c>
      <c r="BG86">
        <v>1.9206247314125899E-3</v>
      </c>
      <c r="BH86">
        <v>1.9206247314125899E-3</v>
      </c>
      <c r="BI86">
        <v>1.9206247314125899E-3</v>
      </c>
      <c r="BJ86">
        <v>1.9206247314125899E-3</v>
      </c>
      <c r="BK86">
        <v>1.9206247314125899E-3</v>
      </c>
      <c r="BL86">
        <v>1.9206247314125899E-3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1384</v>
      </c>
      <c r="B87">
        <v>626.69783118263888</v>
      </c>
      <c r="C87">
        <v>1.8195967639376756E-3</v>
      </c>
      <c r="D87">
        <v>0</v>
      </c>
      <c r="E87">
        <v>692</v>
      </c>
      <c r="F87">
        <v>-692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1.8195967639376756E-3</v>
      </c>
      <c r="O87">
        <v>1.8195967639376756E-3</v>
      </c>
      <c r="P87">
        <v>1.8195967639376756E-3</v>
      </c>
      <c r="Q87">
        <v>1.8195967639376756E-3</v>
      </c>
      <c r="R87">
        <v>1.8195967639376756E-3</v>
      </c>
      <c r="S87">
        <v>1.8195967639376756E-3</v>
      </c>
      <c r="T87">
        <v>1.8195967639376756E-3</v>
      </c>
      <c r="U87">
        <v>1.8195967639376756E-3</v>
      </c>
      <c r="V87">
        <v>1.8195967639376756E-3</v>
      </c>
      <c r="W87">
        <v>1.8195967639376756E-3</v>
      </c>
      <c r="X87">
        <v>1.8195967639376756E-3</v>
      </c>
      <c r="Y87">
        <v>1.8195967639376756E-3</v>
      </c>
      <c r="Z87">
        <v>1.8195967639376756E-3</v>
      </c>
      <c r="AA87">
        <v>1.8195967639376756E-3</v>
      </c>
      <c r="AB87">
        <v>1.8195967639376756E-3</v>
      </c>
      <c r="AC87">
        <v>1.8195967639376756E-3</v>
      </c>
      <c r="AD87">
        <v>1.8195967639376756E-3</v>
      </c>
      <c r="AE87">
        <v>1.8195967639376756E-3</v>
      </c>
      <c r="AF87">
        <v>1.8195967639376756E-3</v>
      </c>
      <c r="AG87">
        <v>1.8195967639376756E-3</v>
      </c>
      <c r="AH87">
        <v>1.8195967639376756E-3</v>
      </c>
      <c r="AI87">
        <v>1.8195967639376756E-3</v>
      </c>
      <c r="AJ87">
        <v>1.8195967639376756E-3</v>
      </c>
      <c r="AK87">
        <v>1.8195967639376756E-3</v>
      </c>
      <c r="AL87">
        <v>1.8195967639376756E-3</v>
      </c>
      <c r="AM87">
        <v>1.8195967639376756E-3</v>
      </c>
      <c r="AN87">
        <v>1.8195967639376756E-3</v>
      </c>
      <c r="AO87">
        <v>1.8195967639376756E-3</v>
      </c>
      <c r="AP87">
        <v>1.8195967639376756E-3</v>
      </c>
      <c r="AQ87">
        <v>1.8195967639376756E-3</v>
      </c>
      <c r="AR87">
        <v>1.8195967639376756E-3</v>
      </c>
      <c r="AS87">
        <v>1.8195967639376756E-3</v>
      </c>
      <c r="AT87">
        <v>1.8195967639376756E-3</v>
      </c>
      <c r="AU87">
        <v>1.8195967639376756E-3</v>
      </c>
      <c r="AV87">
        <v>1.8195967639376756E-3</v>
      </c>
      <c r="AW87">
        <v>1.8195967639376756E-3</v>
      </c>
      <c r="AX87">
        <v>1.8195967639376756E-3</v>
      </c>
      <c r="AY87">
        <v>1.8195967639376756E-3</v>
      </c>
      <c r="AZ87">
        <v>1.8195967639376756E-3</v>
      </c>
      <c r="BA87">
        <v>1.8195967639376756E-3</v>
      </c>
      <c r="BB87">
        <v>1.8195967639376756E-3</v>
      </c>
      <c r="BC87">
        <v>1.8195967639376756E-3</v>
      </c>
      <c r="BD87">
        <v>1.8195967639376756E-3</v>
      </c>
      <c r="BE87">
        <v>1.8195967639376756E-3</v>
      </c>
      <c r="BF87">
        <v>1.8195967639376756E-3</v>
      </c>
      <c r="BG87">
        <v>1.8195967639376756E-3</v>
      </c>
      <c r="BH87">
        <v>1.8195967639376756E-3</v>
      </c>
      <c r="BI87">
        <v>1.8195967639376756E-3</v>
      </c>
      <c r="BJ87">
        <v>1.8195967639376756E-3</v>
      </c>
      <c r="BK87">
        <v>1.8195967639376756E-3</v>
      </c>
      <c r="BL87">
        <v>1.8195967639376756E-3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1378</v>
      </c>
      <c r="B88">
        <v>468.60990529248591</v>
      </c>
      <c r="C88">
        <v>1.3605936143264723E-3</v>
      </c>
      <c r="D88">
        <v>-10</v>
      </c>
      <c r="E88">
        <v>699</v>
      </c>
      <c r="F88">
        <v>-679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1.3605936143264723E-3</v>
      </c>
      <c r="O88">
        <v>1.3605936143264723E-3</v>
      </c>
      <c r="P88">
        <v>1.3605936143264723E-3</v>
      </c>
      <c r="Q88">
        <v>1.3605936143264723E-3</v>
      </c>
      <c r="R88">
        <v>1.3605936143264723E-3</v>
      </c>
      <c r="S88">
        <v>1.3605936143264723E-3</v>
      </c>
      <c r="T88">
        <v>1.3605936143264723E-3</v>
      </c>
      <c r="U88">
        <v>1.3605936143264723E-3</v>
      </c>
      <c r="V88">
        <v>1.3605936143264723E-3</v>
      </c>
      <c r="W88">
        <v>1.3605936143264723E-3</v>
      </c>
      <c r="X88">
        <v>1.3605936143264723E-3</v>
      </c>
      <c r="Y88">
        <v>1.3605936143264723E-3</v>
      </c>
      <c r="Z88">
        <v>1.3605936143264723E-3</v>
      </c>
      <c r="AA88">
        <v>1.3605936143264723E-3</v>
      </c>
      <c r="AB88">
        <v>1.3605936143264723E-3</v>
      </c>
      <c r="AC88">
        <v>1.3605936143264723E-3</v>
      </c>
      <c r="AD88">
        <v>1.3605936143264723E-3</v>
      </c>
      <c r="AE88">
        <v>1.3605936143264723E-3</v>
      </c>
      <c r="AF88">
        <v>1.3605936143264723E-3</v>
      </c>
      <c r="AG88">
        <v>1.3605936143264723E-3</v>
      </c>
      <c r="AH88">
        <v>1.3605936143264723E-3</v>
      </c>
      <c r="AI88">
        <v>1.3605936143264723E-3</v>
      </c>
      <c r="AJ88">
        <v>1.3605936143264723E-3</v>
      </c>
      <c r="AK88">
        <v>1.3605936143264723E-3</v>
      </c>
      <c r="AL88">
        <v>1.3605936143264723E-3</v>
      </c>
      <c r="AM88">
        <v>1.3605936143264723E-3</v>
      </c>
      <c r="AN88">
        <v>1.3605936143264723E-3</v>
      </c>
      <c r="AO88">
        <v>1.3605936143264723E-3</v>
      </c>
      <c r="AP88">
        <v>1.3605936143264723E-3</v>
      </c>
      <c r="AQ88">
        <v>1.3605936143264723E-3</v>
      </c>
      <c r="AR88">
        <v>1.3605936143264723E-3</v>
      </c>
      <c r="AS88">
        <v>1.3605936143264723E-3</v>
      </c>
      <c r="AT88">
        <v>1.3605936143264723E-3</v>
      </c>
      <c r="AU88">
        <v>1.3605936143264723E-3</v>
      </c>
      <c r="AV88">
        <v>1.3605936143264723E-3</v>
      </c>
      <c r="AW88">
        <v>1.3605936143264723E-3</v>
      </c>
      <c r="AX88">
        <v>1.3605936143264723E-3</v>
      </c>
      <c r="AY88">
        <v>1.3605936143264723E-3</v>
      </c>
      <c r="AZ88">
        <v>1.3605936143264723E-3</v>
      </c>
      <c r="BA88">
        <v>1.3605936143264723E-3</v>
      </c>
      <c r="BB88">
        <v>1.3605936143264723E-3</v>
      </c>
      <c r="BC88">
        <v>1.3605936143264723E-3</v>
      </c>
      <c r="BD88">
        <v>1.3605936143264723E-3</v>
      </c>
      <c r="BE88">
        <v>1.3605936143264723E-3</v>
      </c>
      <c r="BF88">
        <v>1.3605936143264723E-3</v>
      </c>
      <c r="BG88">
        <v>1.3605936143264723E-3</v>
      </c>
      <c r="BH88">
        <v>1.3605936143264723E-3</v>
      </c>
      <c r="BI88">
        <v>1.3605936143264723E-3</v>
      </c>
      <c r="BJ88">
        <v>1.3605936143264723E-3</v>
      </c>
      <c r="BK88">
        <v>1.3605936143264723E-3</v>
      </c>
      <c r="BL88">
        <v>1.3605936143264723E-3</v>
      </c>
      <c r="BM88">
        <v>1.3605936143264723E-3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1378</v>
      </c>
      <c r="B89">
        <v>452.21701988434387</v>
      </c>
      <c r="C89">
        <v>1.3129974048678131E-3</v>
      </c>
      <c r="D89">
        <v>-20</v>
      </c>
      <c r="E89">
        <v>709</v>
      </c>
      <c r="F89">
        <v>-669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1.3129974048678131E-3</v>
      </c>
      <c r="O89">
        <v>1.3129974048678131E-3</v>
      </c>
      <c r="P89">
        <v>1.3129974048678131E-3</v>
      </c>
      <c r="Q89">
        <v>1.3129974048678131E-3</v>
      </c>
      <c r="R89">
        <v>1.3129974048678131E-3</v>
      </c>
      <c r="S89">
        <v>1.3129974048678131E-3</v>
      </c>
      <c r="T89">
        <v>1.3129974048678131E-3</v>
      </c>
      <c r="U89">
        <v>1.3129974048678131E-3</v>
      </c>
      <c r="V89">
        <v>1.3129974048678131E-3</v>
      </c>
      <c r="W89">
        <v>1.3129974048678131E-3</v>
      </c>
      <c r="X89">
        <v>1.3129974048678131E-3</v>
      </c>
      <c r="Y89">
        <v>1.3129974048678131E-3</v>
      </c>
      <c r="Z89">
        <v>1.3129974048678131E-3</v>
      </c>
      <c r="AA89">
        <v>1.3129974048678131E-3</v>
      </c>
      <c r="AB89">
        <v>1.3129974048678131E-3</v>
      </c>
      <c r="AC89">
        <v>1.3129974048678131E-3</v>
      </c>
      <c r="AD89">
        <v>1.3129974048678131E-3</v>
      </c>
      <c r="AE89">
        <v>1.3129974048678131E-3</v>
      </c>
      <c r="AF89">
        <v>1.3129974048678131E-3</v>
      </c>
      <c r="AG89">
        <v>1.3129974048678131E-3</v>
      </c>
      <c r="AH89">
        <v>1.3129974048678131E-3</v>
      </c>
      <c r="AI89">
        <v>1.3129974048678131E-3</v>
      </c>
      <c r="AJ89">
        <v>1.3129974048678131E-3</v>
      </c>
      <c r="AK89">
        <v>1.3129974048678131E-3</v>
      </c>
      <c r="AL89">
        <v>1.3129974048678131E-3</v>
      </c>
      <c r="AM89">
        <v>1.3129974048678131E-3</v>
      </c>
      <c r="AN89">
        <v>1.3129974048678131E-3</v>
      </c>
      <c r="AO89">
        <v>1.3129974048678131E-3</v>
      </c>
      <c r="AP89">
        <v>1.3129974048678131E-3</v>
      </c>
      <c r="AQ89">
        <v>1.3129974048678131E-3</v>
      </c>
      <c r="AR89">
        <v>1.3129974048678131E-3</v>
      </c>
      <c r="AS89">
        <v>1.3129974048678131E-3</v>
      </c>
      <c r="AT89">
        <v>1.3129974048678131E-3</v>
      </c>
      <c r="AU89">
        <v>1.3129974048678131E-3</v>
      </c>
      <c r="AV89">
        <v>1.3129974048678131E-3</v>
      </c>
      <c r="AW89">
        <v>1.3129974048678131E-3</v>
      </c>
      <c r="AX89">
        <v>1.3129974048678131E-3</v>
      </c>
      <c r="AY89">
        <v>1.3129974048678131E-3</v>
      </c>
      <c r="AZ89">
        <v>1.3129974048678131E-3</v>
      </c>
      <c r="BA89">
        <v>1.3129974048678131E-3</v>
      </c>
      <c r="BB89">
        <v>1.3129974048678131E-3</v>
      </c>
      <c r="BC89">
        <v>1.3129974048678131E-3</v>
      </c>
      <c r="BD89">
        <v>1.3129974048678131E-3</v>
      </c>
      <c r="BE89">
        <v>1.3129974048678131E-3</v>
      </c>
      <c r="BF89">
        <v>1.3129974048678131E-3</v>
      </c>
      <c r="BG89">
        <v>1.3129974048678131E-3</v>
      </c>
      <c r="BH89">
        <v>1.3129974048678131E-3</v>
      </c>
      <c r="BI89">
        <v>1.3129974048678131E-3</v>
      </c>
      <c r="BJ89">
        <v>1.3129974048678131E-3</v>
      </c>
      <c r="BK89">
        <v>1.3129974048678131E-3</v>
      </c>
      <c r="BL89">
        <v>1.3129974048678131E-3</v>
      </c>
      <c r="BM89">
        <v>1.3129974048678131E-3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1375</v>
      </c>
      <c r="B90">
        <v>649.41534814355578</v>
      </c>
      <c r="C90">
        <v>1.885556335345123E-3</v>
      </c>
      <c r="D90">
        <v>-30</v>
      </c>
      <c r="E90">
        <v>717.5</v>
      </c>
      <c r="F90">
        <v>-657.5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1.885556335345123E-3</v>
      </c>
      <c r="P90">
        <v>1.885556335345123E-3</v>
      </c>
      <c r="Q90">
        <v>1.885556335345123E-3</v>
      </c>
      <c r="R90">
        <v>1.885556335345123E-3</v>
      </c>
      <c r="S90">
        <v>1.885556335345123E-3</v>
      </c>
      <c r="T90">
        <v>1.885556335345123E-3</v>
      </c>
      <c r="U90">
        <v>1.885556335345123E-3</v>
      </c>
      <c r="V90">
        <v>1.885556335345123E-3</v>
      </c>
      <c r="W90">
        <v>1.885556335345123E-3</v>
      </c>
      <c r="X90">
        <v>1.885556335345123E-3</v>
      </c>
      <c r="Y90">
        <v>1.885556335345123E-3</v>
      </c>
      <c r="Z90">
        <v>1.885556335345123E-3</v>
      </c>
      <c r="AA90">
        <v>1.885556335345123E-3</v>
      </c>
      <c r="AB90">
        <v>1.885556335345123E-3</v>
      </c>
      <c r="AC90">
        <v>1.885556335345123E-3</v>
      </c>
      <c r="AD90">
        <v>1.885556335345123E-3</v>
      </c>
      <c r="AE90">
        <v>1.885556335345123E-3</v>
      </c>
      <c r="AF90">
        <v>1.885556335345123E-3</v>
      </c>
      <c r="AG90">
        <v>1.885556335345123E-3</v>
      </c>
      <c r="AH90">
        <v>1.885556335345123E-3</v>
      </c>
      <c r="AI90">
        <v>1.885556335345123E-3</v>
      </c>
      <c r="AJ90">
        <v>1.885556335345123E-3</v>
      </c>
      <c r="AK90">
        <v>1.885556335345123E-3</v>
      </c>
      <c r="AL90">
        <v>1.885556335345123E-3</v>
      </c>
      <c r="AM90">
        <v>1.885556335345123E-3</v>
      </c>
      <c r="AN90">
        <v>1.885556335345123E-3</v>
      </c>
      <c r="AO90">
        <v>1.885556335345123E-3</v>
      </c>
      <c r="AP90">
        <v>1.885556335345123E-3</v>
      </c>
      <c r="AQ90">
        <v>1.885556335345123E-3</v>
      </c>
      <c r="AR90">
        <v>1.885556335345123E-3</v>
      </c>
      <c r="AS90">
        <v>1.885556335345123E-3</v>
      </c>
      <c r="AT90">
        <v>1.885556335345123E-3</v>
      </c>
      <c r="AU90">
        <v>1.885556335345123E-3</v>
      </c>
      <c r="AV90">
        <v>1.885556335345123E-3</v>
      </c>
      <c r="AW90">
        <v>1.885556335345123E-3</v>
      </c>
      <c r="AX90">
        <v>1.885556335345123E-3</v>
      </c>
      <c r="AY90">
        <v>1.885556335345123E-3</v>
      </c>
      <c r="AZ90">
        <v>1.885556335345123E-3</v>
      </c>
      <c r="BA90">
        <v>1.885556335345123E-3</v>
      </c>
      <c r="BB90">
        <v>1.885556335345123E-3</v>
      </c>
      <c r="BC90">
        <v>1.885556335345123E-3</v>
      </c>
      <c r="BD90">
        <v>1.885556335345123E-3</v>
      </c>
      <c r="BE90">
        <v>1.885556335345123E-3</v>
      </c>
      <c r="BF90">
        <v>1.885556335345123E-3</v>
      </c>
      <c r="BG90">
        <v>1.885556335345123E-3</v>
      </c>
      <c r="BH90">
        <v>1.885556335345123E-3</v>
      </c>
      <c r="BI90">
        <v>1.885556335345123E-3</v>
      </c>
      <c r="BJ90">
        <v>1.885556335345123E-3</v>
      </c>
      <c r="BK90">
        <v>1.885556335345123E-3</v>
      </c>
      <c r="BL90">
        <v>1.885556335345123E-3</v>
      </c>
      <c r="BM90">
        <v>1.885556335345123E-3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1370</v>
      </c>
      <c r="B91">
        <v>496.62747916879169</v>
      </c>
      <c r="C91">
        <v>1.441941728556428E-3</v>
      </c>
      <c r="D91">
        <v>-40</v>
      </c>
      <c r="E91">
        <v>725</v>
      </c>
      <c r="F91">
        <v>-645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1.441941728556428E-3</v>
      </c>
      <c r="P91">
        <v>1.441941728556428E-3</v>
      </c>
      <c r="Q91">
        <v>1.441941728556428E-3</v>
      </c>
      <c r="R91">
        <v>1.441941728556428E-3</v>
      </c>
      <c r="S91">
        <v>1.441941728556428E-3</v>
      </c>
      <c r="T91">
        <v>1.441941728556428E-3</v>
      </c>
      <c r="U91">
        <v>1.441941728556428E-3</v>
      </c>
      <c r="V91">
        <v>1.441941728556428E-3</v>
      </c>
      <c r="W91">
        <v>1.441941728556428E-3</v>
      </c>
      <c r="X91">
        <v>1.441941728556428E-3</v>
      </c>
      <c r="Y91">
        <v>1.441941728556428E-3</v>
      </c>
      <c r="Z91">
        <v>1.441941728556428E-3</v>
      </c>
      <c r="AA91">
        <v>1.441941728556428E-3</v>
      </c>
      <c r="AB91">
        <v>1.441941728556428E-3</v>
      </c>
      <c r="AC91">
        <v>1.441941728556428E-3</v>
      </c>
      <c r="AD91">
        <v>1.441941728556428E-3</v>
      </c>
      <c r="AE91">
        <v>1.441941728556428E-3</v>
      </c>
      <c r="AF91">
        <v>1.441941728556428E-3</v>
      </c>
      <c r="AG91">
        <v>1.441941728556428E-3</v>
      </c>
      <c r="AH91">
        <v>1.441941728556428E-3</v>
      </c>
      <c r="AI91">
        <v>1.441941728556428E-3</v>
      </c>
      <c r="AJ91">
        <v>1.441941728556428E-3</v>
      </c>
      <c r="AK91">
        <v>1.441941728556428E-3</v>
      </c>
      <c r="AL91">
        <v>1.441941728556428E-3</v>
      </c>
      <c r="AM91">
        <v>1.441941728556428E-3</v>
      </c>
      <c r="AN91">
        <v>1.441941728556428E-3</v>
      </c>
      <c r="AO91">
        <v>1.441941728556428E-3</v>
      </c>
      <c r="AP91">
        <v>1.441941728556428E-3</v>
      </c>
      <c r="AQ91">
        <v>1.441941728556428E-3</v>
      </c>
      <c r="AR91">
        <v>1.441941728556428E-3</v>
      </c>
      <c r="AS91">
        <v>1.441941728556428E-3</v>
      </c>
      <c r="AT91">
        <v>1.441941728556428E-3</v>
      </c>
      <c r="AU91">
        <v>1.441941728556428E-3</v>
      </c>
      <c r="AV91">
        <v>1.441941728556428E-3</v>
      </c>
      <c r="AW91">
        <v>1.441941728556428E-3</v>
      </c>
      <c r="AX91">
        <v>1.441941728556428E-3</v>
      </c>
      <c r="AY91">
        <v>1.441941728556428E-3</v>
      </c>
      <c r="AZ91">
        <v>1.441941728556428E-3</v>
      </c>
      <c r="BA91">
        <v>1.441941728556428E-3</v>
      </c>
      <c r="BB91">
        <v>1.441941728556428E-3</v>
      </c>
      <c r="BC91">
        <v>1.441941728556428E-3</v>
      </c>
      <c r="BD91">
        <v>1.441941728556428E-3</v>
      </c>
      <c r="BE91">
        <v>1.441941728556428E-3</v>
      </c>
      <c r="BF91">
        <v>1.441941728556428E-3</v>
      </c>
      <c r="BG91">
        <v>1.441941728556428E-3</v>
      </c>
      <c r="BH91">
        <v>1.441941728556428E-3</v>
      </c>
      <c r="BI91">
        <v>1.441941728556428E-3</v>
      </c>
      <c r="BJ91">
        <v>1.441941728556428E-3</v>
      </c>
      <c r="BK91">
        <v>1.441941728556428E-3</v>
      </c>
      <c r="BL91">
        <v>1.441941728556428E-3</v>
      </c>
      <c r="BM91">
        <v>1.441941728556428E-3</v>
      </c>
      <c r="BN91">
        <v>1.441941728556428E-3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1370</v>
      </c>
      <c r="B92">
        <v>541.50009860210503</v>
      </c>
      <c r="C92">
        <v>1.5722279192014192E-3</v>
      </c>
      <c r="D92">
        <v>-30</v>
      </c>
      <c r="E92">
        <v>715</v>
      </c>
      <c r="F92">
        <v>-655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1.5722279192014192E-3</v>
      </c>
      <c r="P92">
        <v>1.5722279192014192E-3</v>
      </c>
      <c r="Q92">
        <v>1.5722279192014192E-3</v>
      </c>
      <c r="R92">
        <v>1.5722279192014192E-3</v>
      </c>
      <c r="S92">
        <v>1.5722279192014192E-3</v>
      </c>
      <c r="T92">
        <v>1.5722279192014192E-3</v>
      </c>
      <c r="U92">
        <v>1.5722279192014192E-3</v>
      </c>
      <c r="V92">
        <v>1.5722279192014192E-3</v>
      </c>
      <c r="W92">
        <v>1.5722279192014192E-3</v>
      </c>
      <c r="X92">
        <v>1.5722279192014192E-3</v>
      </c>
      <c r="Y92">
        <v>1.5722279192014192E-3</v>
      </c>
      <c r="Z92">
        <v>1.5722279192014192E-3</v>
      </c>
      <c r="AA92">
        <v>1.5722279192014192E-3</v>
      </c>
      <c r="AB92">
        <v>1.5722279192014192E-3</v>
      </c>
      <c r="AC92">
        <v>1.5722279192014192E-3</v>
      </c>
      <c r="AD92">
        <v>1.5722279192014192E-3</v>
      </c>
      <c r="AE92">
        <v>1.5722279192014192E-3</v>
      </c>
      <c r="AF92">
        <v>1.5722279192014192E-3</v>
      </c>
      <c r="AG92">
        <v>1.5722279192014192E-3</v>
      </c>
      <c r="AH92">
        <v>1.5722279192014192E-3</v>
      </c>
      <c r="AI92">
        <v>1.5722279192014192E-3</v>
      </c>
      <c r="AJ92">
        <v>1.5722279192014192E-3</v>
      </c>
      <c r="AK92">
        <v>1.5722279192014192E-3</v>
      </c>
      <c r="AL92">
        <v>1.5722279192014192E-3</v>
      </c>
      <c r="AM92">
        <v>1.5722279192014192E-3</v>
      </c>
      <c r="AN92">
        <v>1.5722279192014192E-3</v>
      </c>
      <c r="AO92">
        <v>1.5722279192014192E-3</v>
      </c>
      <c r="AP92">
        <v>1.5722279192014192E-3</v>
      </c>
      <c r="AQ92">
        <v>1.5722279192014192E-3</v>
      </c>
      <c r="AR92">
        <v>1.5722279192014192E-3</v>
      </c>
      <c r="AS92">
        <v>1.5722279192014192E-3</v>
      </c>
      <c r="AT92">
        <v>1.5722279192014192E-3</v>
      </c>
      <c r="AU92">
        <v>1.5722279192014192E-3</v>
      </c>
      <c r="AV92">
        <v>1.5722279192014192E-3</v>
      </c>
      <c r="AW92">
        <v>1.5722279192014192E-3</v>
      </c>
      <c r="AX92">
        <v>1.5722279192014192E-3</v>
      </c>
      <c r="AY92">
        <v>1.5722279192014192E-3</v>
      </c>
      <c r="AZ92">
        <v>1.5722279192014192E-3</v>
      </c>
      <c r="BA92">
        <v>1.5722279192014192E-3</v>
      </c>
      <c r="BB92">
        <v>1.5722279192014192E-3</v>
      </c>
      <c r="BC92">
        <v>1.5722279192014192E-3</v>
      </c>
      <c r="BD92">
        <v>1.5722279192014192E-3</v>
      </c>
      <c r="BE92">
        <v>1.5722279192014192E-3</v>
      </c>
      <c r="BF92">
        <v>1.5722279192014192E-3</v>
      </c>
      <c r="BG92">
        <v>1.5722279192014192E-3</v>
      </c>
      <c r="BH92">
        <v>1.5722279192014192E-3</v>
      </c>
      <c r="BI92">
        <v>1.5722279192014192E-3</v>
      </c>
      <c r="BJ92">
        <v>1.5722279192014192E-3</v>
      </c>
      <c r="BK92">
        <v>1.5722279192014192E-3</v>
      </c>
      <c r="BL92">
        <v>1.5722279192014192E-3</v>
      </c>
      <c r="BM92">
        <v>1.5722279192014192E-3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1370</v>
      </c>
      <c r="B93">
        <v>508.8234571452071</v>
      </c>
      <c r="C93">
        <v>1.4773523538286787E-3</v>
      </c>
      <c r="D93">
        <v>-20</v>
      </c>
      <c r="E93">
        <v>705</v>
      </c>
      <c r="F93">
        <v>-665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1.4773523538286787E-3</v>
      </c>
      <c r="P93">
        <v>1.4773523538286787E-3</v>
      </c>
      <c r="Q93">
        <v>1.4773523538286787E-3</v>
      </c>
      <c r="R93">
        <v>1.4773523538286787E-3</v>
      </c>
      <c r="S93">
        <v>1.4773523538286787E-3</v>
      </c>
      <c r="T93">
        <v>1.4773523538286787E-3</v>
      </c>
      <c r="U93">
        <v>1.4773523538286787E-3</v>
      </c>
      <c r="V93">
        <v>1.4773523538286787E-3</v>
      </c>
      <c r="W93">
        <v>1.4773523538286787E-3</v>
      </c>
      <c r="X93">
        <v>1.4773523538286787E-3</v>
      </c>
      <c r="Y93">
        <v>1.4773523538286787E-3</v>
      </c>
      <c r="Z93">
        <v>1.4773523538286787E-3</v>
      </c>
      <c r="AA93">
        <v>1.4773523538286787E-3</v>
      </c>
      <c r="AB93">
        <v>1.4773523538286787E-3</v>
      </c>
      <c r="AC93">
        <v>1.4773523538286787E-3</v>
      </c>
      <c r="AD93">
        <v>1.4773523538286787E-3</v>
      </c>
      <c r="AE93">
        <v>1.4773523538286787E-3</v>
      </c>
      <c r="AF93">
        <v>1.4773523538286787E-3</v>
      </c>
      <c r="AG93">
        <v>1.4773523538286787E-3</v>
      </c>
      <c r="AH93">
        <v>1.4773523538286787E-3</v>
      </c>
      <c r="AI93">
        <v>1.4773523538286787E-3</v>
      </c>
      <c r="AJ93">
        <v>1.4773523538286787E-3</v>
      </c>
      <c r="AK93">
        <v>1.4773523538286787E-3</v>
      </c>
      <c r="AL93">
        <v>1.4773523538286787E-3</v>
      </c>
      <c r="AM93">
        <v>1.4773523538286787E-3</v>
      </c>
      <c r="AN93">
        <v>1.4773523538286787E-3</v>
      </c>
      <c r="AO93">
        <v>1.4773523538286787E-3</v>
      </c>
      <c r="AP93">
        <v>1.4773523538286787E-3</v>
      </c>
      <c r="AQ93">
        <v>1.4773523538286787E-3</v>
      </c>
      <c r="AR93">
        <v>1.4773523538286787E-3</v>
      </c>
      <c r="AS93">
        <v>1.4773523538286787E-3</v>
      </c>
      <c r="AT93">
        <v>1.4773523538286787E-3</v>
      </c>
      <c r="AU93">
        <v>1.4773523538286787E-3</v>
      </c>
      <c r="AV93">
        <v>1.4773523538286787E-3</v>
      </c>
      <c r="AW93">
        <v>1.4773523538286787E-3</v>
      </c>
      <c r="AX93">
        <v>1.4773523538286787E-3</v>
      </c>
      <c r="AY93">
        <v>1.4773523538286787E-3</v>
      </c>
      <c r="AZ93">
        <v>1.4773523538286787E-3</v>
      </c>
      <c r="BA93">
        <v>1.4773523538286787E-3</v>
      </c>
      <c r="BB93">
        <v>1.4773523538286787E-3</v>
      </c>
      <c r="BC93">
        <v>1.4773523538286787E-3</v>
      </c>
      <c r="BD93">
        <v>1.4773523538286787E-3</v>
      </c>
      <c r="BE93">
        <v>1.4773523538286787E-3</v>
      </c>
      <c r="BF93">
        <v>1.4773523538286787E-3</v>
      </c>
      <c r="BG93">
        <v>1.4773523538286787E-3</v>
      </c>
      <c r="BH93">
        <v>1.4773523538286787E-3</v>
      </c>
      <c r="BI93">
        <v>1.4773523538286787E-3</v>
      </c>
      <c r="BJ93">
        <v>1.4773523538286787E-3</v>
      </c>
      <c r="BK93">
        <v>1.4773523538286787E-3</v>
      </c>
      <c r="BL93">
        <v>1.4773523538286787E-3</v>
      </c>
      <c r="BM93">
        <v>1.4773523538286787E-3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1370</v>
      </c>
      <c r="B94">
        <v>519.53401736627666</v>
      </c>
      <c r="C94">
        <v>1.5084501169746597E-3</v>
      </c>
      <c r="D94">
        <v>-10</v>
      </c>
      <c r="E94">
        <v>695</v>
      </c>
      <c r="F94">
        <v>-675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1.5084501169746597E-3</v>
      </c>
      <c r="O94">
        <v>1.5084501169746597E-3</v>
      </c>
      <c r="P94">
        <v>1.5084501169746597E-3</v>
      </c>
      <c r="Q94">
        <v>1.5084501169746597E-3</v>
      </c>
      <c r="R94">
        <v>1.5084501169746597E-3</v>
      </c>
      <c r="S94">
        <v>1.5084501169746597E-3</v>
      </c>
      <c r="T94">
        <v>1.5084501169746597E-3</v>
      </c>
      <c r="U94">
        <v>1.5084501169746597E-3</v>
      </c>
      <c r="V94">
        <v>1.5084501169746597E-3</v>
      </c>
      <c r="W94">
        <v>1.5084501169746597E-3</v>
      </c>
      <c r="X94">
        <v>1.5084501169746597E-3</v>
      </c>
      <c r="Y94">
        <v>1.5084501169746597E-3</v>
      </c>
      <c r="Z94">
        <v>1.5084501169746597E-3</v>
      </c>
      <c r="AA94">
        <v>1.5084501169746597E-3</v>
      </c>
      <c r="AB94">
        <v>1.5084501169746597E-3</v>
      </c>
      <c r="AC94">
        <v>1.5084501169746597E-3</v>
      </c>
      <c r="AD94">
        <v>1.5084501169746597E-3</v>
      </c>
      <c r="AE94">
        <v>1.5084501169746597E-3</v>
      </c>
      <c r="AF94">
        <v>1.5084501169746597E-3</v>
      </c>
      <c r="AG94">
        <v>1.5084501169746597E-3</v>
      </c>
      <c r="AH94">
        <v>1.5084501169746597E-3</v>
      </c>
      <c r="AI94">
        <v>1.5084501169746597E-3</v>
      </c>
      <c r="AJ94">
        <v>1.5084501169746597E-3</v>
      </c>
      <c r="AK94">
        <v>1.5084501169746597E-3</v>
      </c>
      <c r="AL94">
        <v>1.5084501169746597E-3</v>
      </c>
      <c r="AM94">
        <v>1.5084501169746597E-3</v>
      </c>
      <c r="AN94">
        <v>1.5084501169746597E-3</v>
      </c>
      <c r="AO94">
        <v>1.5084501169746597E-3</v>
      </c>
      <c r="AP94">
        <v>1.5084501169746597E-3</v>
      </c>
      <c r="AQ94">
        <v>1.5084501169746597E-3</v>
      </c>
      <c r="AR94">
        <v>1.5084501169746597E-3</v>
      </c>
      <c r="AS94">
        <v>1.5084501169746597E-3</v>
      </c>
      <c r="AT94">
        <v>1.5084501169746597E-3</v>
      </c>
      <c r="AU94">
        <v>1.5084501169746597E-3</v>
      </c>
      <c r="AV94">
        <v>1.5084501169746597E-3</v>
      </c>
      <c r="AW94">
        <v>1.5084501169746597E-3</v>
      </c>
      <c r="AX94">
        <v>1.5084501169746597E-3</v>
      </c>
      <c r="AY94">
        <v>1.5084501169746597E-3</v>
      </c>
      <c r="AZ94">
        <v>1.5084501169746597E-3</v>
      </c>
      <c r="BA94">
        <v>1.5084501169746597E-3</v>
      </c>
      <c r="BB94">
        <v>1.5084501169746597E-3</v>
      </c>
      <c r="BC94">
        <v>1.5084501169746597E-3</v>
      </c>
      <c r="BD94">
        <v>1.5084501169746597E-3</v>
      </c>
      <c r="BE94">
        <v>1.5084501169746597E-3</v>
      </c>
      <c r="BF94">
        <v>1.5084501169746597E-3</v>
      </c>
      <c r="BG94">
        <v>1.5084501169746597E-3</v>
      </c>
      <c r="BH94">
        <v>1.5084501169746597E-3</v>
      </c>
      <c r="BI94">
        <v>1.5084501169746597E-3</v>
      </c>
      <c r="BJ94">
        <v>1.5084501169746597E-3</v>
      </c>
      <c r="BK94">
        <v>1.5084501169746597E-3</v>
      </c>
      <c r="BL94">
        <v>1.5084501169746597E-3</v>
      </c>
      <c r="BM94">
        <v>1.5084501169746597E-3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1370</v>
      </c>
      <c r="B95">
        <v>532.70255234885394</v>
      </c>
      <c r="C95">
        <v>1.5466845298732655E-3</v>
      </c>
      <c r="D95">
        <v>0</v>
      </c>
      <c r="E95">
        <v>685</v>
      </c>
      <c r="F95">
        <v>-685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1.5466845298732655E-3</v>
      </c>
      <c r="O95">
        <v>1.5466845298732655E-3</v>
      </c>
      <c r="P95">
        <v>1.5466845298732655E-3</v>
      </c>
      <c r="Q95">
        <v>1.5466845298732655E-3</v>
      </c>
      <c r="R95">
        <v>1.5466845298732655E-3</v>
      </c>
      <c r="S95">
        <v>1.5466845298732655E-3</v>
      </c>
      <c r="T95">
        <v>1.5466845298732655E-3</v>
      </c>
      <c r="U95">
        <v>1.5466845298732655E-3</v>
      </c>
      <c r="V95">
        <v>1.5466845298732655E-3</v>
      </c>
      <c r="W95">
        <v>1.5466845298732655E-3</v>
      </c>
      <c r="X95">
        <v>1.5466845298732655E-3</v>
      </c>
      <c r="Y95">
        <v>1.5466845298732655E-3</v>
      </c>
      <c r="Z95">
        <v>1.5466845298732655E-3</v>
      </c>
      <c r="AA95">
        <v>1.5466845298732655E-3</v>
      </c>
      <c r="AB95">
        <v>1.5466845298732655E-3</v>
      </c>
      <c r="AC95">
        <v>1.5466845298732655E-3</v>
      </c>
      <c r="AD95">
        <v>1.5466845298732655E-3</v>
      </c>
      <c r="AE95">
        <v>1.5466845298732655E-3</v>
      </c>
      <c r="AF95">
        <v>1.5466845298732655E-3</v>
      </c>
      <c r="AG95">
        <v>1.5466845298732655E-3</v>
      </c>
      <c r="AH95">
        <v>1.5466845298732655E-3</v>
      </c>
      <c r="AI95">
        <v>1.5466845298732655E-3</v>
      </c>
      <c r="AJ95">
        <v>1.5466845298732655E-3</v>
      </c>
      <c r="AK95">
        <v>1.5466845298732655E-3</v>
      </c>
      <c r="AL95">
        <v>1.5466845298732655E-3</v>
      </c>
      <c r="AM95">
        <v>1.5466845298732655E-3</v>
      </c>
      <c r="AN95">
        <v>1.5466845298732655E-3</v>
      </c>
      <c r="AO95">
        <v>1.5466845298732655E-3</v>
      </c>
      <c r="AP95">
        <v>1.5466845298732655E-3</v>
      </c>
      <c r="AQ95">
        <v>1.5466845298732655E-3</v>
      </c>
      <c r="AR95">
        <v>1.5466845298732655E-3</v>
      </c>
      <c r="AS95">
        <v>1.5466845298732655E-3</v>
      </c>
      <c r="AT95">
        <v>1.5466845298732655E-3</v>
      </c>
      <c r="AU95">
        <v>1.5466845298732655E-3</v>
      </c>
      <c r="AV95">
        <v>1.5466845298732655E-3</v>
      </c>
      <c r="AW95">
        <v>1.5466845298732655E-3</v>
      </c>
      <c r="AX95">
        <v>1.5466845298732655E-3</v>
      </c>
      <c r="AY95">
        <v>1.5466845298732655E-3</v>
      </c>
      <c r="AZ95">
        <v>1.5466845298732655E-3</v>
      </c>
      <c r="BA95">
        <v>1.5466845298732655E-3</v>
      </c>
      <c r="BB95">
        <v>1.5466845298732655E-3</v>
      </c>
      <c r="BC95">
        <v>1.5466845298732655E-3</v>
      </c>
      <c r="BD95">
        <v>1.5466845298732655E-3</v>
      </c>
      <c r="BE95">
        <v>1.5466845298732655E-3</v>
      </c>
      <c r="BF95">
        <v>1.5466845298732655E-3</v>
      </c>
      <c r="BG95">
        <v>1.5466845298732655E-3</v>
      </c>
      <c r="BH95">
        <v>1.5466845298732655E-3</v>
      </c>
      <c r="BI95">
        <v>1.5466845298732655E-3</v>
      </c>
      <c r="BJ95">
        <v>1.5466845298732655E-3</v>
      </c>
      <c r="BK95">
        <v>1.5466845298732655E-3</v>
      </c>
      <c r="BL95">
        <v>1.5466845298732655E-3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1349</v>
      </c>
      <c r="B96">
        <v>467.15432855952952</v>
      </c>
      <c r="C96">
        <v>1.3563673946378669E-3</v>
      </c>
      <c r="D96">
        <v>10</v>
      </c>
      <c r="E96">
        <v>664.5</v>
      </c>
      <c r="F96">
        <v>-684.5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1.3563673946378669E-3</v>
      </c>
      <c r="O96">
        <v>1.3563673946378669E-3</v>
      </c>
      <c r="P96">
        <v>1.3563673946378669E-3</v>
      </c>
      <c r="Q96">
        <v>1.3563673946378669E-3</v>
      </c>
      <c r="R96">
        <v>1.3563673946378669E-3</v>
      </c>
      <c r="S96">
        <v>1.3563673946378669E-3</v>
      </c>
      <c r="T96">
        <v>1.3563673946378669E-3</v>
      </c>
      <c r="U96">
        <v>1.3563673946378669E-3</v>
      </c>
      <c r="V96">
        <v>1.3563673946378669E-3</v>
      </c>
      <c r="W96">
        <v>1.3563673946378669E-3</v>
      </c>
      <c r="X96">
        <v>1.3563673946378669E-3</v>
      </c>
      <c r="Y96">
        <v>1.3563673946378669E-3</v>
      </c>
      <c r="Z96">
        <v>1.3563673946378669E-3</v>
      </c>
      <c r="AA96">
        <v>1.3563673946378669E-3</v>
      </c>
      <c r="AB96">
        <v>1.3563673946378669E-3</v>
      </c>
      <c r="AC96">
        <v>1.3563673946378669E-3</v>
      </c>
      <c r="AD96">
        <v>1.3563673946378669E-3</v>
      </c>
      <c r="AE96">
        <v>1.3563673946378669E-3</v>
      </c>
      <c r="AF96">
        <v>1.3563673946378669E-3</v>
      </c>
      <c r="AG96">
        <v>1.3563673946378669E-3</v>
      </c>
      <c r="AH96">
        <v>1.3563673946378669E-3</v>
      </c>
      <c r="AI96">
        <v>1.3563673946378669E-3</v>
      </c>
      <c r="AJ96">
        <v>1.3563673946378669E-3</v>
      </c>
      <c r="AK96">
        <v>1.3563673946378669E-3</v>
      </c>
      <c r="AL96">
        <v>1.3563673946378669E-3</v>
      </c>
      <c r="AM96">
        <v>1.3563673946378669E-3</v>
      </c>
      <c r="AN96">
        <v>1.3563673946378669E-3</v>
      </c>
      <c r="AO96">
        <v>1.3563673946378669E-3</v>
      </c>
      <c r="AP96">
        <v>1.3563673946378669E-3</v>
      </c>
      <c r="AQ96">
        <v>1.3563673946378669E-3</v>
      </c>
      <c r="AR96">
        <v>1.3563673946378669E-3</v>
      </c>
      <c r="AS96">
        <v>1.3563673946378669E-3</v>
      </c>
      <c r="AT96">
        <v>1.3563673946378669E-3</v>
      </c>
      <c r="AU96">
        <v>1.3563673946378669E-3</v>
      </c>
      <c r="AV96">
        <v>1.3563673946378669E-3</v>
      </c>
      <c r="AW96">
        <v>1.3563673946378669E-3</v>
      </c>
      <c r="AX96">
        <v>1.3563673946378669E-3</v>
      </c>
      <c r="AY96">
        <v>1.3563673946378669E-3</v>
      </c>
      <c r="AZ96">
        <v>1.3563673946378669E-3</v>
      </c>
      <c r="BA96">
        <v>1.3563673946378669E-3</v>
      </c>
      <c r="BB96">
        <v>1.3563673946378669E-3</v>
      </c>
      <c r="BC96">
        <v>1.3563673946378669E-3</v>
      </c>
      <c r="BD96">
        <v>1.3563673946378669E-3</v>
      </c>
      <c r="BE96">
        <v>1.3563673946378669E-3</v>
      </c>
      <c r="BF96">
        <v>1.3563673946378669E-3</v>
      </c>
      <c r="BG96">
        <v>1.3563673946378669E-3</v>
      </c>
      <c r="BH96">
        <v>1.3563673946378669E-3</v>
      </c>
      <c r="BI96">
        <v>1.3563673946378669E-3</v>
      </c>
      <c r="BJ96">
        <v>1.3563673946378669E-3</v>
      </c>
      <c r="BK96">
        <v>1.3563673946378669E-3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1349</v>
      </c>
      <c r="B97">
        <v>415.45895059117396</v>
      </c>
      <c r="C97">
        <v>1.2062715465570692E-3</v>
      </c>
      <c r="D97">
        <v>20</v>
      </c>
      <c r="E97">
        <v>654.5</v>
      </c>
      <c r="F97">
        <v>-694.5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1.2062715465570692E-3</v>
      </c>
      <c r="O97">
        <v>1.2062715465570692E-3</v>
      </c>
      <c r="P97">
        <v>1.2062715465570692E-3</v>
      </c>
      <c r="Q97">
        <v>1.2062715465570692E-3</v>
      </c>
      <c r="R97">
        <v>1.2062715465570692E-3</v>
      </c>
      <c r="S97">
        <v>1.2062715465570692E-3</v>
      </c>
      <c r="T97">
        <v>1.2062715465570692E-3</v>
      </c>
      <c r="U97">
        <v>1.2062715465570692E-3</v>
      </c>
      <c r="V97">
        <v>1.2062715465570692E-3</v>
      </c>
      <c r="W97">
        <v>1.2062715465570692E-3</v>
      </c>
      <c r="X97">
        <v>1.2062715465570692E-3</v>
      </c>
      <c r="Y97">
        <v>1.2062715465570692E-3</v>
      </c>
      <c r="Z97">
        <v>1.2062715465570692E-3</v>
      </c>
      <c r="AA97">
        <v>1.2062715465570692E-3</v>
      </c>
      <c r="AB97">
        <v>1.2062715465570692E-3</v>
      </c>
      <c r="AC97">
        <v>1.2062715465570692E-3</v>
      </c>
      <c r="AD97">
        <v>1.2062715465570692E-3</v>
      </c>
      <c r="AE97">
        <v>1.2062715465570692E-3</v>
      </c>
      <c r="AF97">
        <v>1.2062715465570692E-3</v>
      </c>
      <c r="AG97">
        <v>1.2062715465570692E-3</v>
      </c>
      <c r="AH97">
        <v>1.2062715465570692E-3</v>
      </c>
      <c r="AI97">
        <v>1.2062715465570692E-3</v>
      </c>
      <c r="AJ97">
        <v>1.2062715465570692E-3</v>
      </c>
      <c r="AK97">
        <v>1.2062715465570692E-3</v>
      </c>
      <c r="AL97">
        <v>1.2062715465570692E-3</v>
      </c>
      <c r="AM97">
        <v>1.2062715465570692E-3</v>
      </c>
      <c r="AN97">
        <v>1.2062715465570692E-3</v>
      </c>
      <c r="AO97">
        <v>1.2062715465570692E-3</v>
      </c>
      <c r="AP97">
        <v>1.2062715465570692E-3</v>
      </c>
      <c r="AQ97">
        <v>1.2062715465570692E-3</v>
      </c>
      <c r="AR97">
        <v>1.2062715465570692E-3</v>
      </c>
      <c r="AS97">
        <v>1.2062715465570692E-3</v>
      </c>
      <c r="AT97">
        <v>1.2062715465570692E-3</v>
      </c>
      <c r="AU97">
        <v>1.2062715465570692E-3</v>
      </c>
      <c r="AV97">
        <v>1.2062715465570692E-3</v>
      </c>
      <c r="AW97">
        <v>1.2062715465570692E-3</v>
      </c>
      <c r="AX97">
        <v>1.2062715465570692E-3</v>
      </c>
      <c r="AY97">
        <v>1.2062715465570692E-3</v>
      </c>
      <c r="AZ97">
        <v>1.2062715465570692E-3</v>
      </c>
      <c r="BA97">
        <v>1.2062715465570692E-3</v>
      </c>
      <c r="BB97">
        <v>1.2062715465570692E-3</v>
      </c>
      <c r="BC97">
        <v>1.2062715465570692E-3</v>
      </c>
      <c r="BD97">
        <v>1.2062715465570692E-3</v>
      </c>
      <c r="BE97">
        <v>1.2062715465570692E-3</v>
      </c>
      <c r="BF97">
        <v>1.2062715465570692E-3</v>
      </c>
      <c r="BG97">
        <v>1.2062715465570692E-3</v>
      </c>
      <c r="BH97">
        <v>1.2062715465570692E-3</v>
      </c>
      <c r="BI97">
        <v>1.2062715465570692E-3</v>
      </c>
      <c r="BJ97">
        <v>1.2062715465570692E-3</v>
      </c>
      <c r="BK97">
        <v>1.2062715465570692E-3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1320</v>
      </c>
      <c r="B98">
        <v>507.83136288028703</v>
      </c>
      <c r="C98">
        <v>1.4744718404071416E-3</v>
      </c>
      <c r="D98">
        <v>30</v>
      </c>
      <c r="E98">
        <v>630</v>
      </c>
      <c r="F98">
        <v>-690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1.4744718404071416E-3</v>
      </c>
      <c r="O98">
        <v>1.4744718404071416E-3</v>
      </c>
      <c r="P98">
        <v>1.4744718404071416E-3</v>
      </c>
      <c r="Q98">
        <v>1.4744718404071416E-3</v>
      </c>
      <c r="R98">
        <v>1.4744718404071416E-3</v>
      </c>
      <c r="S98">
        <v>1.4744718404071416E-3</v>
      </c>
      <c r="T98">
        <v>1.4744718404071416E-3</v>
      </c>
      <c r="U98">
        <v>1.4744718404071416E-3</v>
      </c>
      <c r="V98">
        <v>1.4744718404071416E-3</v>
      </c>
      <c r="W98">
        <v>1.4744718404071416E-3</v>
      </c>
      <c r="X98">
        <v>1.4744718404071416E-3</v>
      </c>
      <c r="Y98">
        <v>1.4744718404071416E-3</v>
      </c>
      <c r="Z98">
        <v>1.4744718404071416E-3</v>
      </c>
      <c r="AA98">
        <v>1.4744718404071416E-3</v>
      </c>
      <c r="AB98">
        <v>1.4744718404071416E-3</v>
      </c>
      <c r="AC98">
        <v>1.4744718404071416E-3</v>
      </c>
      <c r="AD98">
        <v>1.4744718404071416E-3</v>
      </c>
      <c r="AE98">
        <v>1.4744718404071416E-3</v>
      </c>
      <c r="AF98">
        <v>1.4744718404071416E-3</v>
      </c>
      <c r="AG98">
        <v>1.4744718404071416E-3</v>
      </c>
      <c r="AH98">
        <v>1.4744718404071416E-3</v>
      </c>
      <c r="AI98">
        <v>1.4744718404071416E-3</v>
      </c>
      <c r="AJ98">
        <v>1.4744718404071416E-3</v>
      </c>
      <c r="AK98">
        <v>1.4744718404071416E-3</v>
      </c>
      <c r="AL98">
        <v>1.4744718404071416E-3</v>
      </c>
      <c r="AM98">
        <v>1.4744718404071416E-3</v>
      </c>
      <c r="AN98">
        <v>1.4744718404071416E-3</v>
      </c>
      <c r="AO98">
        <v>1.4744718404071416E-3</v>
      </c>
      <c r="AP98">
        <v>1.4744718404071416E-3</v>
      </c>
      <c r="AQ98">
        <v>1.4744718404071416E-3</v>
      </c>
      <c r="AR98">
        <v>1.4744718404071416E-3</v>
      </c>
      <c r="AS98">
        <v>1.4744718404071416E-3</v>
      </c>
      <c r="AT98">
        <v>1.4744718404071416E-3</v>
      </c>
      <c r="AU98">
        <v>1.4744718404071416E-3</v>
      </c>
      <c r="AV98">
        <v>1.4744718404071416E-3</v>
      </c>
      <c r="AW98">
        <v>1.4744718404071416E-3</v>
      </c>
      <c r="AX98">
        <v>1.4744718404071416E-3</v>
      </c>
      <c r="AY98">
        <v>1.4744718404071416E-3</v>
      </c>
      <c r="AZ98">
        <v>1.4744718404071416E-3</v>
      </c>
      <c r="BA98">
        <v>1.4744718404071416E-3</v>
      </c>
      <c r="BB98">
        <v>1.4744718404071416E-3</v>
      </c>
      <c r="BC98">
        <v>1.4744718404071416E-3</v>
      </c>
      <c r="BD98">
        <v>1.4744718404071416E-3</v>
      </c>
      <c r="BE98">
        <v>1.4744718404071416E-3</v>
      </c>
      <c r="BF98">
        <v>1.4744718404071416E-3</v>
      </c>
      <c r="BG98">
        <v>1.4744718404071416E-3</v>
      </c>
      <c r="BH98">
        <v>1.4744718404071416E-3</v>
      </c>
      <c r="BI98">
        <v>1.4744718404071416E-3</v>
      </c>
      <c r="BJ98">
        <v>1.4744718404071416E-3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1337</v>
      </c>
      <c r="B99">
        <v>530.49703459271757</v>
      </c>
      <c r="C99">
        <v>1.540280880822335E-3</v>
      </c>
      <c r="D99">
        <v>40</v>
      </c>
      <c r="E99">
        <v>628.5</v>
      </c>
      <c r="F99">
        <v>-708.5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1.540280880822335E-3</v>
      </c>
      <c r="N99">
        <v>1.540280880822335E-3</v>
      </c>
      <c r="O99">
        <v>1.540280880822335E-3</v>
      </c>
      <c r="P99">
        <v>1.540280880822335E-3</v>
      </c>
      <c r="Q99">
        <v>1.540280880822335E-3</v>
      </c>
      <c r="R99">
        <v>1.540280880822335E-3</v>
      </c>
      <c r="S99">
        <v>1.540280880822335E-3</v>
      </c>
      <c r="T99">
        <v>1.540280880822335E-3</v>
      </c>
      <c r="U99">
        <v>1.540280880822335E-3</v>
      </c>
      <c r="V99">
        <v>1.540280880822335E-3</v>
      </c>
      <c r="W99">
        <v>1.540280880822335E-3</v>
      </c>
      <c r="X99">
        <v>1.540280880822335E-3</v>
      </c>
      <c r="Y99">
        <v>1.540280880822335E-3</v>
      </c>
      <c r="Z99">
        <v>1.540280880822335E-3</v>
      </c>
      <c r="AA99">
        <v>1.540280880822335E-3</v>
      </c>
      <c r="AB99">
        <v>1.540280880822335E-3</v>
      </c>
      <c r="AC99">
        <v>1.540280880822335E-3</v>
      </c>
      <c r="AD99">
        <v>1.540280880822335E-3</v>
      </c>
      <c r="AE99">
        <v>1.540280880822335E-3</v>
      </c>
      <c r="AF99">
        <v>1.540280880822335E-3</v>
      </c>
      <c r="AG99">
        <v>1.540280880822335E-3</v>
      </c>
      <c r="AH99">
        <v>1.540280880822335E-3</v>
      </c>
      <c r="AI99">
        <v>1.540280880822335E-3</v>
      </c>
      <c r="AJ99">
        <v>1.540280880822335E-3</v>
      </c>
      <c r="AK99">
        <v>1.540280880822335E-3</v>
      </c>
      <c r="AL99">
        <v>1.540280880822335E-3</v>
      </c>
      <c r="AM99">
        <v>1.540280880822335E-3</v>
      </c>
      <c r="AN99">
        <v>1.540280880822335E-3</v>
      </c>
      <c r="AO99">
        <v>1.540280880822335E-3</v>
      </c>
      <c r="AP99">
        <v>1.540280880822335E-3</v>
      </c>
      <c r="AQ99">
        <v>1.540280880822335E-3</v>
      </c>
      <c r="AR99">
        <v>1.540280880822335E-3</v>
      </c>
      <c r="AS99">
        <v>1.540280880822335E-3</v>
      </c>
      <c r="AT99">
        <v>1.540280880822335E-3</v>
      </c>
      <c r="AU99">
        <v>1.540280880822335E-3</v>
      </c>
      <c r="AV99">
        <v>1.540280880822335E-3</v>
      </c>
      <c r="AW99">
        <v>1.540280880822335E-3</v>
      </c>
      <c r="AX99">
        <v>1.540280880822335E-3</v>
      </c>
      <c r="AY99">
        <v>1.540280880822335E-3</v>
      </c>
      <c r="AZ99">
        <v>1.540280880822335E-3</v>
      </c>
      <c r="BA99">
        <v>1.540280880822335E-3</v>
      </c>
      <c r="BB99">
        <v>1.540280880822335E-3</v>
      </c>
      <c r="BC99">
        <v>1.540280880822335E-3</v>
      </c>
      <c r="BD99">
        <v>1.540280880822335E-3</v>
      </c>
      <c r="BE99">
        <v>1.540280880822335E-3</v>
      </c>
      <c r="BF99">
        <v>1.540280880822335E-3</v>
      </c>
      <c r="BG99">
        <v>1.540280880822335E-3</v>
      </c>
      <c r="BH99">
        <v>1.540280880822335E-3</v>
      </c>
      <c r="BI99">
        <v>1.540280880822335E-3</v>
      </c>
      <c r="BJ99">
        <v>1.540280880822335E-3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1337</v>
      </c>
      <c r="B100">
        <v>532.96771801390139</v>
      </c>
      <c r="C100">
        <v>1.5474544297548675E-3</v>
      </c>
      <c r="D100">
        <v>30</v>
      </c>
      <c r="E100">
        <v>638.5</v>
      </c>
      <c r="F100">
        <v>-698.5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1.5474544297548675E-3</v>
      </c>
      <c r="N100">
        <v>1.5474544297548675E-3</v>
      </c>
      <c r="O100">
        <v>1.5474544297548675E-3</v>
      </c>
      <c r="P100">
        <v>1.5474544297548675E-3</v>
      </c>
      <c r="Q100">
        <v>1.5474544297548675E-3</v>
      </c>
      <c r="R100">
        <v>1.5474544297548675E-3</v>
      </c>
      <c r="S100">
        <v>1.5474544297548675E-3</v>
      </c>
      <c r="T100">
        <v>1.5474544297548675E-3</v>
      </c>
      <c r="U100">
        <v>1.5474544297548675E-3</v>
      </c>
      <c r="V100">
        <v>1.5474544297548675E-3</v>
      </c>
      <c r="W100">
        <v>1.5474544297548675E-3</v>
      </c>
      <c r="X100">
        <v>1.5474544297548675E-3</v>
      </c>
      <c r="Y100">
        <v>1.5474544297548675E-3</v>
      </c>
      <c r="Z100">
        <v>1.5474544297548675E-3</v>
      </c>
      <c r="AA100">
        <v>1.5474544297548675E-3</v>
      </c>
      <c r="AB100">
        <v>1.5474544297548675E-3</v>
      </c>
      <c r="AC100">
        <v>1.5474544297548675E-3</v>
      </c>
      <c r="AD100">
        <v>1.5474544297548675E-3</v>
      </c>
      <c r="AE100">
        <v>1.5474544297548675E-3</v>
      </c>
      <c r="AF100">
        <v>1.5474544297548675E-3</v>
      </c>
      <c r="AG100">
        <v>1.5474544297548675E-3</v>
      </c>
      <c r="AH100">
        <v>1.5474544297548675E-3</v>
      </c>
      <c r="AI100">
        <v>1.5474544297548675E-3</v>
      </c>
      <c r="AJ100">
        <v>1.5474544297548675E-3</v>
      </c>
      <c r="AK100">
        <v>1.5474544297548675E-3</v>
      </c>
      <c r="AL100">
        <v>1.5474544297548675E-3</v>
      </c>
      <c r="AM100">
        <v>1.5474544297548675E-3</v>
      </c>
      <c r="AN100">
        <v>1.5474544297548675E-3</v>
      </c>
      <c r="AO100">
        <v>1.5474544297548675E-3</v>
      </c>
      <c r="AP100">
        <v>1.5474544297548675E-3</v>
      </c>
      <c r="AQ100">
        <v>1.5474544297548675E-3</v>
      </c>
      <c r="AR100">
        <v>1.5474544297548675E-3</v>
      </c>
      <c r="AS100">
        <v>1.5474544297548675E-3</v>
      </c>
      <c r="AT100">
        <v>1.5474544297548675E-3</v>
      </c>
      <c r="AU100">
        <v>1.5474544297548675E-3</v>
      </c>
      <c r="AV100">
        <v>1.5474544297548675E-3</v>
      </c>
      <c r="AW100">
        <v>1.5474544297548675E-3</v>
      </c>
      <c r="AX100">
        <v>1.5474544297548675E-3</v>
      </c>
      <c r="AY100">
        <v>1.5474544297548675E-3</v>
      </c>
      <c r="AZ100">
        <v>1.5474544297548675E-3</v>
      </c>
      <c r="BA100">
        <v>1.5474544297548675E-3</v>
      </c>
      <c r="BB100">
        <v>1.5474544297548675E-3</v>
      </c>
      <c r="BC100">
        <v>1.5474544297548675E-3</v>
      </c>
      <c r="BD100">
        <v>1.5474544297548675E-3</v>
      </c>
      <c r="BE100">
        <v>1.5474544297548675E-3</v>
      </c>
      <c r="BF100">
        <v>1.5474544297548675E-3</v>
      </c>
      <c r="BG100">
        <v>1.5474544297548675E-3</v>
      </c>
      <c r="BH100">
        <v>1.5474544297548675E-3</v>
      </c>
      <c r="BI100">
        <v>1.5474544297548675E-3</v>
      </c>
      <c r="BJ100">
        <v>1.5474544297548675E-3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1337</v>
      </c>
      <c r="B101">
        <v>545.60242166317551</v>
      </c>
      <c r="C101">
        <v>1.5841388807448227E-3</v>
      </c>
      <c r="D101">
        <v>20</v>
      </c>
      <c r="E101">
        <v>648.5</v>
      </c>
      <c r="F101">
        <v>-688.5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1.5841388807448227E-3</v>
      </c>
      <c r="O101">
        <v>1.5841388807448227E-3</v>
      </c>
      <c r="P101">
        <v>1.5841388807448227E-3</v>
      </c>
      <c r="Q101">
        <v>1.5841388807448227E-3</v>
      </c>
      <c r="R101">
        <v>1.5841388807448227E-3</v>
      </c>
      <c r="S101">
        <v>1.5841388807448227E-3</v>
      </c>
      <c r="T101">
        <v>1.5841388807448227E-3</v>
      </c>
      <c r="U101">
        <v>1.5841388807448227E-3</v>
      </c>
      <c r="V101">
        <v>1.5841388807448227E-3</v>
      </c>
      <c r="W101">
        <v>1.5841388807448227E-3</v>
      </c>
      <c r="X101">
        <v>1.5841388807448227E-3</v>
      </c>
      <c r="Y101">
        <v>1.5841388807448227E-3</v>
      </c>
      <c r="Z101">
        <v>1.5841388807448227E-3</v>
      </c>
      <c r="AA101">
        <v>1.5841388807448227E-3</v>
      </c>
      <c r="AB101">
        <v>1.5841388807448227E-3</v>
      </c>
      <c r="AC101">
        <v>1.5841388807448227E-3</v>
      </c>
      <c r="AD101">
        <v>1.5841388807448227E-3</v>
      </c>
      <c r="AE101">
        <v>1.5841388807448227E-3</v>
      </c>
      <c r="AF101">
        <v>1.5841388807448227E-3</v>
      </c>
      <c r="AG101">
        <v>1.5841388807448227E-3</v>
      </c>
      <c r="AH101">
        <v>1.5841388807448227E-3</v>
      </c>
      <c r="AI101">
        <v>1.5841388807448227E-3</v>
      </c>
      <c r="AJ101">
        <v>1.5841388807448227E-3</v>
      </c>
      <c r="AK101">
        <v>1.5841388807448227E-3</v>
      </c>
      <c r="AL101">
        <v>1.5841388807448227E-3</v>
      </c>
      <c r="AM101">
        <v>1.5841388807448227E-3</v>
      </c>
      <c r="AN101">
        <v>1.5841388807448227E-3</v>
      </c>
      <c r="AO101">
        <v>1.5841388807448227E-3</v>
      </c>
      <c r="AP101">
        <v>1.5841388807448227E-3</v>
      </c>
      <c r="AQ101">
        <v>1.5841388807448227E-3</v>
      </c>
      <c r="AR101">
        <v>1.5841388807448227E-3</v>
      </c>
      <c r="AS101">
        <v>1.5841388807448227E-3</v>
      </c>
      <c r="AT101">
        <v>1.5841388807448227E-3</v>
      </c>
      <c r="AU101">
        <v>1.5841388807448227E-3</v>
      </c>
      <c r="AV101">
        <v>1.5841388807448227E-3</v>
      </c>
      <c r="AW101">
        <v>1.5841388807448227E-3</v>
      </c>
      <c r="AX101">
        <v>1.5841388807448227E-3</v>
      </c>
      <c r="AY101">
        <v>1.5841388807448227E-3</v>
      </c>
      <c r="AZ101">
        <v>1.5841388807448227E-3</v>
      </c>
      <c r="BA101">
        <v>1.5841388807448227E-3</v>
      </c>
      <c r="BB101">
        <v>1.5841388807448227E-3</v>
      </c>
      <c r="BC101">
        <v>1.5841388807448227E-3</v>
      </c>
      <c r="BD101">
        <v>1.5841388807448227E-3</v>
      </c>
      <c r="BE101">
        <v>1.5841388807448227E-3</v>
      </c>
      <c r="BF101">
        <v>1.5841388807448227E-3</v>
      </c>
      <c r="BG101">
        <v>1.5841388807448227E-3</v>
      </c>
      <c r="BH101">
        <v>1.5841388807448227E-3</v>
      </c>
      <c r="BI101">
        <v>1.5841388807448227E-3</v>
      </c>
      <c r="BJ101">
        <v>1.5841388807448227E-3</v>
      </c>
      <c r="BK101">
        <v>1.5841388807448227E-3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1312</v>
      </c>
      <c r="B102">
        <v>434.63080124407941</v>
      </c>
      <c r="C102">
        <v>1.2619363911934257E-3</v>
      </c>
      <c r="D102">
        <v>10</v>
      </c>
      <c r="E102">
        <v>646</v>
      </c>
      <c r="F102">
        <v>-666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1.2619363911934257E-3</v>
      </c>
      <c r="P102">
        <v>1.2619363911934257E-3</v>
      </c>
      <c r="Q102">
        <v>1.2619363911934257E-3</v>
      </c>
      <c r="R102">
        <v>1.2619363911934257E-3</v>
      </c>
      <c r="S102">
        <v>1.2619363911934257E-3</v>
      </c>
      <c r="T102">
        <v>1.2619363911934257E-3</v>
      </c>
      <c r="U102">
        <v>1.2619363911934257E-3</v>
      </c>
      <c r="V102">
        <v>1.2619363911934257E-3</v>
      </c>
      <c r="W102">
        <v>1.2619363911934257E-3</v>
      </c>
      <c r="X102">
        <v>1.2619363911934257E-3</v>
      </c>
      <c r="Y102">
        <v>1.2619363911934257E-3</v>
      </c>
      <c r="Z102">
        <v>1.2619363911934257E-3</v>
      </c>
      <c r="AA102">
        <v>1.2619363911934257E-3</v>
      </c>
      <c r="AB102">
        <v>1.2619363911934257E-3</v>
      </c>
      <c r="AC102">
        <v>1.2619363911934257E-3</v>
      </c>
      <c r="AD102">
        <v>1.2619363911934257E-3</v>
      </c>
      <c r="AE102">
        <v>1.2619363911934257E-3</v>
      </c>
      <c r="AF102">
        <v>1.2619363911934257E-3</v>
      </c>
      <c r="AG102">
        <v>1.2619363911934257E-3</v>
      </c>
      <c r="AH102">
        <v>1.2619363911934257E-3</v>
      </c>
      <c r="AI102">
        <v>1.2619363911934257E-3</v>
      </c>
      <c r="AJ102">
        <v>1.2619363911934257E-3</v>
      </c>
      <c r="AK102">
        <v>1.2619363911934257E-3</v>
      </c>
      <c r="AL102">
        <v>1.2619363911934257E-3</v>
      </c>
      <c r="AM102">
        <v>1.2619363911934257E-3</v>
      </c>
      <c r="AN102">
        <v>1.2619363911934257E-3</v>
      </c>
      <c r="AO102">
        <v>1.2619363911934257E-3</v>
      </c>
      <c r="AP102">
        <v>1.2619363911934257E-3</v>
      </c>
      <c r="AQ102">
        <v>1.2619363911934257E-3</v>
      </c>
      <c r="AR102">
        <v>1.2619363911934257E-3</v>
      </c>
      <c r="AS102">
        <v>1.2619363911934257E-3</v>
      </c>
      <c r="AT102">
        <v>1.2619363911934257E-3</v>
      </c>
      <c r="AU102">
        <v>1.2619363911934257E-3</v>
      </c>
      <c r="AV102">
        <v>1.2619363911934257E-3</v>
      </c>
      <c r="AW102">
        <v>1.2619363911934257E-3</v>
      </c>
      <c r="AX102">
        <v>1.2619363911934257E-3</v>
      </c>
      <c r="AY102">
        <v>1.2619363911934257E-3</v>
      </c>
      <c r="AZ102">
        <v>1.2619363911934257E-3</v>
      </c>
      <c r="BA102">
        <v>1.2619363911934257E-3</v>
      </c>
      <c r="BB102">
        <v>1.2619363911934257E-3</v>
      </c>
      <c r="BC102">
        <v>1.2619363911934257E-3</v>
      </c>
      <c r="BD102">
        <v>1.2619363911934257E-3</v>
      </c>
      <c r="BE102">
        <v>1.2619363911934257E-3</v>
      </c>
      <c r="BF102">
        <v>1.2619363911934257E-3</v>
      </c>
      <c r="BG102">
        <v>1.2619363911934257E-3</v>
      </c>
      <c r="BH102">
        <v>1.2619363911934257E-3</v>
      </c>
      <c r="BI102">
        <v>1.2619363911934257E-3</v>
      </c>
      <c r="BJ102">
        <v>1.2619363911934257E-3</v>
      </c>
      <c r="BK102">
        <v>1.2619363911934257E-3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1312</v>
      </c>
      <c r="B103">
        <v>495.68484810865897</v>
      </c>
      <c r="C103">
        <v>1.4392048299407621E-3</v>
      </c>
      <c r="D103">
        <v>0</v>
      </c>
      <c r="E103">
        <v>656</v>
      </c>
      <c r="F103">
        <v>-656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1.4392048299407621E-3</v>
      </c>
      <c r="P103">
        <v>1.4392048299407621E-3</v>
      </c>
      <c r="Q103">
        <v>1.4392048299407621E-3</v>
      </c>
      <c r="R103">
        <v>1.4392048299407621E-3</v>
      </c>
      <c r="S103">
        <v>1.4392048299407621E-3</v>
      </c>
      <c r="T103">
        <v>1.4392048299407621E-3</v>
      </c>
      <c r="U103">
        <v>1.4392048299407621E-3</v>
      </c>
      <c r="V103">
        <v>1.4392048299407621E-3</v>
      </c>
      <c r="W103">
        <v>1.4392048299407621E-3</v>
      </c>
      <c r="X103">
        <v>1.4392048299407621E-3</v>
      </c>
      <c r="Y103">
        <v>1.4392048299407621E-3</v>
      </c>
      <c r="Z103">
        <v>1.4392048299407621E-3</v>
      </c>
      <c r="AA103">
        <v>1.4392048299407621E-3</v>
      </c>
      <c r="AB103">
        <v>1.4392048299407621E-3</v>
      </c>
      <c r="AC103">
        <v>1.4392048299407621E-3</v>
      </c>
      <c r="AD103">
        <v>1.4392048299407621E-3</v>
      </c>
      <c r="AE103">
        <v>1.4392048299407621E-3</v>
      </c>
      <c r="AF103">
        <v>1.4392048299407621E-3</v>
      </c>
      <c r="AG103">
        <v>1.4392048299407621E-3</v>
      </c>
      <c r="AH103">
        <v>1.4392048299407621E-3</v>
      </c>
      <c r="AI103">
        <v>1.4392048299407621E-3</v>
      </c>
      <c r="AJ103">
        <v>1.4392048299407621E-3</v>
      </c>
      <c r="AK103">
        <v>1.4392048299407621E-3</v>
      </c>
      <c r="AL103">
        <v>1.4392048299407621E-3</v>
      </c>
      <c r="AM103">
        <v>1.4392048299407621E-3</v>
      </c>
      <c r="AN103">
        <v>1.4392048299407621E-3</v>
      </c>
      <c r="AO103">
        <v>1.4392048299407621E-3</v>
      </c>
      <c r="AP103">
        <v>1.4392048299407621E-3</v>
      </c>
      <c r="AQ103">
        <v>1.4392048299407621E-3</v>
      </c>
      <c r="AR103">
        <v>1.4392048299407621E-3</v>
      </c>
      <c r="AS103">
        <v>1.4392048299407621E-3</v>
      </c>
      <c r="AT103">
        <v>1.4392048299407621E-3</v>
      </c>
      <c r="AU103">
        <v>1.4392048299407621E-3</v>
      </c>
      <c r="AV103">
        <v>1.4392048299407621E-3</v>
      </c>
      <c r="AW103">
        <v>1.4392048299407621E-3</v>
      </c>
      <c r="AX103">
        <v>1.4392048299407621E-3</v>
      </c>
      <c r="AY103">
        <v>1.4392048299407621E-3</v>
      </c>
      <c r="AZ103">
        <v>1.4392048299407621E-3</v>
      </c>
      <c r="BA103">
        <v>1.4392048299407621E-3</v>
      </c>
      <c r="BB103">
        <v>1.4392048299407621E-3</v>
      </c>
      <c r="BC103">
        <v>1.4392048299407621E-3</v>
      </c>
      <c r="BD103">
        <v>1.4392048299407621E-3</v>
      </c>
      <c r="BE103">
        <v>1.4392048299407621E-3</v>
      </c>
      <c r="BF103">
        <v>1.4392048299407621E-3</v>
      </c>
      <c r="BG103">
        <v>1.4392048299407621E-3</v>
      </c>
      <c r="BH103">
        <v>1.4392048299407621E-3</v>
      </c>
      <c r="BI103">
        <v>1.4392048299407621E-3</v>
      </c>
      <c r="BJ103">
        <v>1.4392048299407621E-3</v>
      </c>
      <c r="BK103">
        <v>1.4392048299407621E-3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1321</v>
      </c>
      <c r="B104">
        <v>743.35009568892849</v>
      </c>
      <c r="C104">
        <v>2.1582928187829451E-3</v>
      </c>
      <c r="D104">
        <v>-10</v>
      </c>
      <c r="E104">
        <v>670.5</v>
      </c>
      <c r="F104">
        <v>-650.5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2.1582928187829451E-3</v>
      </c>
      <c r="P104">
        <v>2.1582928187829451E-3</v>
      </c>
      <c r="Q104">
        <v>2.1582928187829451E-3</v>
      </c>
      <c r="R104">
        <v>2.1582928187829451E-3</v>
      </c>
      <c r="S104">
        <v>2.1582928187829451E-3</v>
      </c>
      <c r="T104">
        <v>2.1582928187829451E-3</v>
      </c>
      <c r="U104">
        <v>2.1582928187829451E-3</v>
      </c>
      <c r="V104">
        <v>2.1582928187829451E-3</v>
      </c>
      <c r="W104">
        <v>2.1582928187829451E-3</v>
      </c>
      <c r="X104">
        <v>2.1582928187829451E-3</v>
      </c>
      <c r="Y104">
        <v>2.1582928187829451E-3</v>
      </c>
      <c r="Z104">
        <v>2.1582928187829451E-3</v>
      </c>
      <c r="AA104">
        <v>2.1582928187829451E-3</v>
      </c>
      <c r="AB104">
        <v>2.1582928187829451E-3</v>
      </c>
      <c r="AC104">
        <v>2.1582928187829451E-3</v>
      </c>
      <c r="AD104">
        <v>2.1582928187829451E-3</v>
      </c>
      <c r="AE104">
        <v>2.1582928187829451E-3</v>
      </c>
      <c r="AF104">
        <v>2.1582928187829451E-3</v>
      </c>
      <c r="AG104">
        <v>2.1582928187829451E-3</v>
      </c>
      <c r="AH104">
        <v>2.1582928187829451E-3</v>
      </c>
      <c r="AI104">
        <v>2.1582928187829451E-3</v>
      </c>
      <c r="AJ104">
        <v>2.1582928187829451E-3</v>
      </c>
      <c r="AK104">
        <v>2.1582928187829451E-3</v>
      </c>
      <c r="AL104">
        <v>2.1582928187829451E-3</v>
      </c>
      <c r="AM104">
        <v>2.1582928187829451E-3</v>
      </c>
      <c r="AN104">
        <v>2.1582928187829451E-3</v>
      </c>
      <c r="AO104">
        <v>2.1582928187829451E-3</v>
      </c>
      <c r="AP104">
        <v>2.1582928187829451E-3</v>
      </c>
      <c r="AQ104">
        <v>2.1582928187829451E-3</v>
      </c>
      <c r="AR104">
        <v>2.1582928187829451E-3</v>
      </c>
      <c r="AS104">
        <v>2.1582928187829451E-3</v>
      </c>
      <c r="AT104">
        <v>2.1582928187829451E-3</v>
      </c>
      <c r="AU104">
        <v>2.1582928187829451E-3</v>
      </c>
      <c r="AV104">
        <v>2.1582928187829451E-3</v>
      </c>
      <c r="AW104">
        <v>2.1582928187829451E-3</v>
      </c>
      <c r="AX104">
        <v>2.1582928187829451E-3</v>
      </c>
      <c r="AY104">
        <v>2.1582928187829451E-3</v>
      </c>
      <c r="AZ104">
        <v>2.1582928187829451E-3</v>
      </c>
      <c r="BA104">
        <v>2.1582928187829451E-3</v>
      </c>
      <c r="BB104">
        <v>2.1582928187829451E-3</v>
      </c>
      <c r="BC104">
        <v>2.1582928187829451E-3</v>
      </c>
      <c r="BD104">
        <v>2.1582928187829451E-3</v>
      </c>
      <c r="BE104">
        <v>2.1582928187829451E-3</v>
      </c>
      <c r="BF104">
        <v>2.1582928187829451E-3</v>
      </c>
      <c r="BG104">
        <v>2.1582928187829451E-3</v>
      </c>
      <c r="BH104">
        <v>2.1582928187829451E-3</v>
      </c>
      <c r="BI104">
        <v>2.1582928187829451E-3</v>
      </c>
      <c r="BJ104">
        <v>2.1582928187829451E-3</v>
      </c>
      <c r="BK104">
        <v>2.1582928187829451E-3</v>
      </c>
      <c r="BL104">
        <v>2.1582928187829451E-3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1312</v>
      </c>
      <c r="B105">
        <v>557.56407330336276</v>
      </c>
      <c r="C105">
        <v>1.6188691471233755E-3</v>
      </c>
      <c r="D105">
        <v>-20</v>
      </c>
      <c r="E105">
        <v>676</v>
      </c>
      <c r="F105">
        <v>-636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1.6188691471233755E-3</v>
      </c>
      <c r="Q105">
        <v>1.6188691471233755E-3</v>
      </c>
      <c r="R105">
        <v>1.6188691471233755E-3</v>
      </c>
      <c r="S105">
        <v>1.6188691471233755E-3</v>
      </c>
      <c r="T105">
        <v>1.6188691471233755E-3</v>
      </c>
      <c r="U105">
        <v>1.6188691471233755E-3</v>
      </c>
      <c r="V105">
        <v>1.6188691471233755E-3</v>
      </c>
      <c r="W105">
        <v>1.6188691471233755E-3</v>
      </c>
      <c r="X105">
        <v>1.6188691471233755E-3</v>
      </c>
      <c r="Y105">
        <v>1.6188691471233755E-3</v>
      </c>
      <c r="Z105">
        <v>1.6188691471233755E-3</v>
      </c>
      <c r="AA105">
        <v>1.6188691471233755E-3</v>
      </c>
      <c r="AB105">
        <v>1.6188691471233755E-3</v>
      </c>
      <c r="AC105">
        <v>1.6188691471233755E-3</v>
      </c>
      <c r="AD105">
        <v>1.6188691471233755E-3</v>
      </c>
      <c r="AE105">
        <v>1.6188691471233755E-3</v>
      </c>
      <c r="AF105">
        <v>1.6188691471233755E-3</v>
      </c>
      <c r="AG105">
        <v>1.6188691471233755E-3</v>
      </c>
      <c r="AH105">
        <v>1.6188691471233755E-3</v>
      </c>
      <c r="AI105">
        <v>1.6188691471233755E-3</v>
      </c>
      <c r="AJ105">
        <v>1.6188691471233755E-3</v>
      </c>
      <c r="AK105">
        <v>1.6188691471233755E-3</v>
      </c>
      <c r="AL105">
        <v>1.6188691471233755E-3</v>
      </c>
      <c r="AM105">
        <v>1.6188691471233755E-3</v>
      </c>
      <c r="AN105">
        <v>1.6188691471233755E-3</v>
      </c>
      <c r="AO105">
        <v>1.6188691471233755E-3</v>
      </c>
      <c r="AP105">
        <v>1.6188691471233755E-3</v>
      </c>
      <c r="AQ105">
        <v>1.6188691471233755E-3</v>
      </c>
      <c r="AR105">
        <v>1.6188691471233755E-3</v>
      </c>
      <c r="AS105">
        <v>1.6188691471233755E-3</v>
      </c>
      <c r="AT105">
        <v>1.6188691471233755E-3</v>
      </c>
      <c r="AU105">
        <v>1.6188691471233755E-3</v>
      </c>
      <c r="AV105">
        <v>1.6188691471233755E-3</v>
      </c>
      <c r="AW105">
        <v>1.6188691471233755E-3</v>
      </c>
      <c r="AX105">
        <v>1.6188691471233755E-3</v>
      </c>
      <c r="AY105">
        <v>1.6188691471233755E-3</v>
      </c>
      <c r="AZ105">
        <v>1.6188691471233755E-3</v>
      </c>
      <c r="BA105">
        <v>1.6188691471233755E-3</v>
      </c>
      <c r="BB105">
        <v>1.6188691471233755E-3</v>
      </c>
      <c r="BC105">
        <v>1.6188691471233755E-3</v>
      </c>
      <c r="BD105">
        <v>1.6188691471233755E-3</v>
      </c>
      <c r="BE105">
        <v>1.6188691471233755E-3</v>
      </c>
      <c r="BF105">
        <v>1.6188691471233755E-3</v>
      </c>
      <c r="BG105">
        <v>1.6188691471233755E-3</v>
      </c>
      <c r="BH105">
        <v>1.6188691471233755E-3</v>
      </c>
      <c r="BI105">
        <v>1.6188691471233755E-3</v>
      </c>
      <c r="BJ105">
        <v>1.6188691471233755E-3</v>
      </c>
      <c r="BK105">
        <v>1.6188691471233755E-3</v>
      </c>
      <c r="BL105">
        <v>1.6188691471233755E-3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1312</v>
      </c>
      <c r="B106">
        <v>542.20099205941665</v>
      </c>
      <c r="C106">
        <v>1.574262940551952E-3</v>
      </c>
      <c r="D106">
        <v>-30</v>
      </c>
      <c r="E106">
        <v>686</v>
      </c>
      <c r="F106">
        <v>-626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1.574262940551952E-3</v>
      </c>
      <c r="Q106">
        <v>1.574262940551952E-3</v>
      </c>
      <c r="R106">
        <v>1.574262940551952E-3</v>
      </c>
      <c r="S106">
        <v>1.574262940551952E-3</v>
      </c>
      <c r="T106">
        <v>1.574262940551952E-3</v>
      </c>
      <c r="U106">
        <v>1.574262940551952E-3</v>
      </c>
      <c r="V106">
        <v>1.574262940551952E-3</v>
      </c>
      <c r="W106">
        <v>1.574262940551952E-3</v>
      </c>
      <c r="X106">
        <v>1.574262940551952E-3</v>
      </c>
      <c r="Y106">
        <v>1.574262940551952E-3</v>
      </c>
      <c r="Z106">
        <v>1.574262940551952E-3</v>
      </c>
      <c r="AA106">
        <v>1.574262940551952E-3</v>
      </c>
      <c r="AB106">
        <v>1.574262940551952E-3</v>
      </c>
      <c r="AC106">
        <v>1.574262940551952E-3</v>
      </c>
      <c r="AD106">
        <v>1.574262940551952E-3</v>
      </c>
      <c r="AE106">
        <v>1.574262940551952E-3</v>
      </c>
      <c r="AF106">
        <v>1.574262940551952E-3</v>
      </c>
      <c r="AG106">
        <v>1.574262940551952E-3</v>
      </c>
      <c r="AH106">
        <v>1.574262940551952E-3</v>
      </c>
      <c r="AI106">
        <v>1.574262940551952E-3</v>
      </c>
      <c r="AJ106">
        <v>1.574262940551952E-3</v>
      </c>
      <c r="AK106">
        <v>1.574262940551952E-3</v>
      </c>
      <c r="AL106">
        <v>1.574262940551952E-3</v>
      </c>
      <c r="AM106">
        <v>1.574262940551952E-3</v>
      </c>
      <c r="AN106">
        <v>1.574262940551952E-3</v>
      </c>
      <c r="AO106">
        <v>1.574262940551952E-3</v>
      </c>
      <c r="AP106">
        <v>1.574262940551952E-3</v>
      </c>
      <c r="AQ106">
        <v>1.574262940551952E-3</v>
      </c>
      <c r="AR106">
        <v>1.574262940551952E-3</v>
      </c>
      <c r="AS106">
        <v>1.574262940551952E-3</v>
      </c>
      <c r="AT106">
        <v>1.574262940551952E-3</v>
      </c>
      <c r="AU106">
        <v>1.574262940551952E-3</v>
      </c>
      <c r="AV106">
        <v>1.574262940551952E-3</v>
      </c>
      <c r="AW106">
        <v>1.574262940551952E-3</v>
      </c>
      <c r="AX106">
        <v>1.574262940551952E-3</v>
      </c>
      <c r="AY106">
        <v>1.574262940551952E-3</v>
      </c>
      <c r="AZ106">
        <v>1.574262940551952E-3</v>
      </c>
      <c r="BA106">
        <v>1.574262940551952E-3</v>
      </c>
      <c r="BB106">
        <v>1.574262940551952E-3</v>
      </c>
      <c r="BC106">
        <v>1.574262940551952E-3</v>
      </c>
      <c r="BD106">
        <v>1.574262940551952E-3</v>
      </c>
      <c r="BE106">
        <v>1.574262940551952E-3</v>
      </c>
      <c r="BF106">
        <v>1.574262940551952E-3</v>
      </c>
      <c r="BG106">
        <v>1.574262940551952E-3</v>
      </c>
      <c r="BH106">
        <v>1.574262940551952E-3</v>
      </c>
      <c r="BI106">
        <v>1.574262940551952E-3</v>
      </c>
      <c r="BJ106">
        <v>1.574262940551952E-3</v>
      </c>
      <c r="BK106">
        <v>1.574262940551952E-3</v>
      </c>
      <c r="BL106">
        <v>1.574262940551952E-3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1312</v>
      </c>
      <c r="B107">
        <v>482.53327989298947</v>
      </c>
      <c r="C107">
        <v>1.4010196794978786E-3</v>
      </c>
      <c r="D107">
        <v>-40</v>
      </c>
      <c r="E107">
        <v>696</v>
      </c>
      <c r="F107">
        <v>-616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1.4010196794978786E-3</v>
      </c>
      <c r="Q107">
        <v>1.4010196794978786E-3</v>
      </c>
      <c r="R107">
        <v>1.4010196794978786E-3</v>
      </c>
      <c r="S107">
        <v>1.4010196794978786E-3</v>
      </c>
      <c r="T107">
        <v>1.4010196794978786E-3</v>
      </c>
      <c r="U107">
        <v>1.4010196794978786E-3</v>
      </c>
      <c r="V107">
        <v>1.4010196794978786E-3</v>
      </c>
      <c r="W107">
        <v>1.4010196794978786E-3</v>
      </c>
      <c r="X107">
        <v>1.4010196794978786E-3</v>
      </c>
      <c r="Y107">
        <v>1.4010196794978786E-3</v>
      </c>
      <c r="Z107">
        <v>1.4010196794978786E-3</v>
      </c>
      <c r="AA107">
        <v>1.4010196794978786E-3</v>
      </c>
      <c r="AB107">
        <v>1.4010196794978786E-3</v>
      </c>
      <c r="AC107">
        <v>1.4010196794978786E-3</v>
      </c>
      <c r="AD107">
        <v>1.4010196794978786E-3</v>
      </c>
      <c r="AE107">
        <v>1.4010196794978786E-3</v>
      </c>
      <c r="AF107">
        <v>1.4010196794978786E-3</v>
      </c>
      <c r="AG107">
        <v>1.4010196794978786E-3</v>
      </c>
      <c r="AH107">
        <v>1.4010196794978786E-3</v>
      </c>
      <c r="AI107">
        <v>1.4010196794978786E-3</v>
      </c>
      <c r="AJ107">
        <v>1.4010196794978786E-3</v>
      </c>
      <c r="AK107">
        <v>1.4010196794978786E-3</v>
      </c>
      <c r="AL107">
        <v>1.4010196794978786E-3</v>
      </c>
      <c r="AM107">
        <v>1.4010196794978786E-3</v>
      </c>
      <c r="AN107">
        <v>1.4010196794978786E-3</v>
      </c>
      <c r="AO107">
        <v>1.4010196794978786E-3</v>
      </c>
      <c r="AP107">
        <v>1.4010196794978786E-3</v>
      </c>
      <c r="AQ107">
        <v>1.4010196794978786E-3</v>
      </c>
      <c r="AR107">
        <v>1.4010196794978786E-3</v>
      </c>
      <c r="AS107">
        <v>1.4010196794978786E-3</v>
      </c>
      <c r="AT107">
        <v>1.4010196794978786E-3</v>
      </c>
      <c r="AU107">
        <v>1.4010196794978786E-3</v>
      </c>
      <c r="AV107">
        <v>1.4010196794978786E-3</v>
      </c>
      <c r="AW107">
        <v>1.4010196794978786E-3</v>
      </c>
      <c r="AX107">
        <v>1.4010196794978786E-3</v>
      </c>
      <c r="AY107">
        <v>1.4010196794978786E-3</v>
      </c>
      <c r="AZ107">
        <v>1.4010196794978786E-3</v>
      </c>
      <c r="BA107">
        <v>1.4010196794978786E-3</v>
      </c>
      <c r="BB107">
        <v>1.4010196794978786E-3</v>
      </c>
      <c r="BC107">
        <v>1.4010196794978786E-3</v>
      </c>
      <c r="BD107">
        <v>1.4010196794978786E-3</v>
      </c>
      <c r="BE107">
        <v>1.4010196794978786E-3</v>
      </c>
      <c r="BF107">
        <v>1.4010196794978786E-3</v>
      </c>
      <c r="BG107">
        <v>1.4010196794978786E-3</v>
      </c>
      <c r="BH107">
        <v>1.4010196794978786E-3</v>
      </c>
      <c r="BI107">
        <v>1.4010196794978786E-3</v>
      </c>
      <c r="BJ107">
        <v>1.4010196794978786E-3</v>
      </c>
      <c r="BK107">
        <v>1.4010196794978786E-3</v>
      </c>
      <c r="BL107">
        <v>1.4010196794978786E-3</v>
      </c>
      <c r="BM107">
        <v>1.4010196794978786E-3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1312</v>
      </c>
      <c r="B108">
        <v>505.96464337826387</v>
      </c>
      <c r="C108">
        <v>1.4690518810646133E-3</v>
      </c>
      <c r="D108">
        <v>-30</v>
      </c>
      <c r="E108">
        <v>686</v>
      </c>
      <c r="F108">
        <v>-626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1.4690518810646133E-3</v>
      </c>
      <c r="Q108">
        <v>1.4690518810646133E-3</v>
      </c>
      <c r="R108">
        <v>1.4690518810646133E-3</v>
      </c>
      <c r="S108">
        <v>1.4690518810646133E-3</v>
      </c>
      <c r="T108">
        <v>1.4690518810646133E-3</v>
      </c>
      <c r="U108">
        <v>1.4690518810646133E-3</v>
      </c>
      <c r="V108">
        <v>1.4690518810646133E-3</v>
      </c>
      <c r="W108">
        <v>1.4690518810646133E-3</v>
      </c>
      <c r="X108">
        <v>1.4690518810646133E-3</v>
      </c>
      <c r="Y108">
        <v>1.4690518810646133E-3</v>
      </c>
      <c r="Z108">
        <v>1.4690518810646133E-3</v>
      </c>
      <c r="AA108">
        <v>1.4690518810646133E-3</v>
      </c>
      <c r="AB108">
        <v>1.4690518810646133E-3</v>
      </c>
      <c r="AC108">
        <v>1.4690518810646133E-3</v>
      </c>
      <c r="AD108">
        <v>1.4690518810646133E-3</v>
      </c>
      <c r="AE108">
        <v>1.4690518810646133E-3</v>
      </c>
      <c r="AF108">
        <v>1.4690518810646133E-3</v>
      </c>
      <c r="AG108">
        <v>1.4690518810646133E-3</v>
      </c>
      <c r="AH108">
        <v>1.4690518810646133E-3</v>
      </c>
      <c r="AI108">
        <v>1.4690518810646133E-3</v>
      </c>
      <c r="AJ108">
        <v>1.4690518810646133E-3</v>
      </c>
      <c r="AK108">
        <v>1.4690518810646133E-3</v>
      </c>
      <c r="AL108">
        <v>1.4690518810646133E-3</v>
      </c>
      <c r="AM108">
        <v>1.4690518810646133E-3</v>
      </c>
      <c r="AN108">
        <v>1.4690518810646133E-3</v>
      </c>
      <c r="AO108">
        <v>1.4690518810646133E-3</v>
      </c>
      <c r="AP108">
        <v>1.4690518810646133E-3</v>
      </c>
      <c r="AQ108">
        <v>1.4690518810646133E-3</v>
      </c>
      <c r="AR108">
        <v>1.4690518810646133E-3</v>
      </c>
      <c r="AS108">
        <v>1.4690518810646133E-3</v>
      </c>
      <c r="AT108">
        <v>1.4690518810646133E-3</v>
      </c>
      <c r="AU108">
        <v>1.4690518810646133E-3</v>
      </c>
      <c r="AV108">
        <v>1.4690518810646133E-3</v>
      </c>
      <c r="AW108">
        <v>1.4690518810646133E-3</v>
      </c>
      <c r="AX108">
        <v>1.4690518810646133E-3</v>
      </c>
      <c r="AY108">
        <v>1.4690518810646133E-3</v>
      </c>
      <c r="AZ108">
        <v>1.4690518810646133E-3</v>
      </c>
      <c r="BA108">
        <v>1.4690518810646133E-3</v>
      </c>
      <c r="BB108">
        <v>1.4690518810646133E-3</v>
      </c>
      <c r="BC108">
        <v>1.4690518810646133E-3</v>
      </c>
      <c r="BD108">
        <v>1.4690518810646133E-3</v>
      </c>
      <c r="BE108">
        <v>1.4690518810646133E-3</v>
      </c>
      <c r="BF108">
        <v>1.4690518810646133E-3</v>
      </c>
      <c r="BG108">
        <v>1.4690518810646133E-3</v>
      </c>
      <c r="BH108">
        <v>1.4690518810646133E-3</v>
      </c>
      <c r="BI108">
        <v>1.4690518810646133E-3</v>
      </c>
      <c r="BJ108">
        <v>1.4690518810646133E-3</v>
      </c>
      <c r="BK108">
        <v>1.4690518810646133E-3</v>
      </c>
      <c r="BL108">
        <v>1.4690518810646133E-3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1321</v>
      </c>
      <c r="B109">
        <v>772.61027984105681</v>
      </c>
      <c r="C109">
        <v>2.2432488115218395E-3</v>
      </c>
      <c r="D109">
        <v>-20</v>
      </c>
      <c r="E109">
        <v>680.5</v>
      </c>
      <c r="F109">
        <v>-640.5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2.2432488115218395E-3</v>
      </c>
      <c r="Q109">
        <v>2.2432488115218395E-3</v>
      </c>
      <c r="R109">
        <v>2.2432488115218395E-3</v>
      </c>
      <c r="S109">
        <v>2.2432488115218395E-3</v>
      </c>
      <c r="T109">
        <v>2.2432488115218395E-3</v>
      </c>
      <c r="U109">
        <v>2.2432488115218395E-3</v>
      </c>
      <c r="V109">
        <v>2.2432488115218395E-3</v>
      </c>
      <c r="W109">
        <v>2.2432488115218395E-3</v>
      </c>
      <c r="X109">
        <v>2.2432488115218395E-3</v>
      </c>
      <c r="Y109">
        <v>2.2432488115218395E-3</v>
      </c>
      <c r="Z109">
        <v>2.2432488115218395E-3</v>
      </c>
      <c r="AA109">
        <v>2.2432488115218395E-3</v>
      </c>
      <c r="AB109">
        <v>2.2432488115218395E-3</v>
      </c>
      <c r="AC109">
        <v>2.2432488115218395E-3</v>
      </c>
      <c r="AD109">
        <v>2.2432488115218395E-3</v>
      </c>
      <c r="AE109">
        <v>2.2432488115218395E-3</v>
      </c>
      <c r="AF109">
        <v>2.2432488115218395E-3</v>
      </c>
      <c r="AG109">
        <v>2.2432488115218395E-3</v>
      </c>
      <c r="AH109">
        <v>2.2432488115218395E-3</v>
      </c>
      <c r="AI109">
        <v>2.2432488115218395E-3</v>
      </c>
      <c r="AJ109">
        <v>2.2432488115218395E-3</v>
      </c>
      <c r="AK109">
        <v>2.2432488115218395E-3</v>
      </c>
      <c r="AL109">
        <v>2.2432488115218395E-3</v>
      </c>
      <c r="AM109">
        <v>2.2432488115218395E-3</v>
      </c>
      <c r="AN109">
        <v>2.2432488115218395E-3</v>
      </c>
      <c r="AO109">
        <v>2.2432488115218395E-3</v>
      </c>
      <c r="AP109">
        <v>2.2432488115218395E-3</v>
      </c>
      <c r="AQ109">
        <v>2.2432488115218395E-3</v>
      </c>
      <c r="AR109">
        <v>2.2432488115218395E-3</v>
      </c>
      <c r="AS109">
        <v>2.2432488115218395E-3</v>
      </c>
      <c r="AT109">
        <v>2.2432488115218395E-3</v>
      </c>
      <c r="AU109">
        <v>2.2432488115218395E-3</v>
      </c>
      <c r="AV109">
        <v>2.2432488115218395E-3</v>
      </c>
      <c r="AW109">
        <v>2.2432488115218395E-3</v>
      </c>
      <c r="AX109">
        <v>2.2432488115218395E-3</v>
      </c>
      <c r="AY109">
        <v>2.2432488115218395E-3</v>
      </c>
      <c r="AZ109">
        <v>2.2432488115218395E-3</v>
      </c>
      <c r="BA109">
        <v>2.2432488115218395E-3</v>
      </c>
      <c r="BB109">
        <v>2.2432488115218395E-3</v>
      </c>
      <c r="BC109">
        <v>2.2432488115218395E-3</v>
      </c>
      <c r="BD109">
        <v>2.2432488115218395E-3</v>
      </c>
      <c r="BE109">
        <v>2.2432488115218395E-3</v>
      </c>
      <c r="BF109">
        <v>2.2432488115218395E-3</v>
      </c>
      <c r="BG109">
        <v>2.2432488115218395E-3</v>
      </c>
      <c r="BH109">
        <v>2.2432488115218395E-3</v>
      </c>
      <c r="BI109">
        <v>2.2432488115218395E-3</v>
      </c>
      <c r="BJ109">
        <v>2.2432488115218395E-3</v>
      </c>
      <c r="BK109">
        <v>2.2432488115218395E-3</v>
      </c>
      <c r="BL109">
        <v>2.2432488115218395E-3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1296</v>
      </c>
      <c r="B110">
        <v>521.28079408012172</v>
      </c>
      <c r="C110">
        <v>1.5135218263339154E-3</v>
      </c>
      <c r="D110">
        <v>-10</v>
      </c>
      <c r="E110">
        <v>658</v>
      </c>
      <c r="F110">
        <v>-638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1.5135218263339154E-3</v>
      </c>
      <c r="Q110">
        <v>1.5135218263339154E-3</v>
      </c>
      <c r="R110">
        <v>1.5135218263339154E-3</v>
      </c>
      <c r="S110">
        <v>1.5135218263339154E-3</v>
      </c>
      <c r="T110">
        <v>1.5135218263339154E-3</v>
      </c>
      <c r="U110">
        <v>1.5135218263339154E-3</v>
      </c>
      <c r="V110">
        <v>1.5135218263339154E-3</v>
      </c>
      <c r="W110">
        <v>1.5135218263339154E-3</v>
      </c>
      <c r="X110">
        <v>1.5135218263339154E-3</v>
      </c>
      <c r="Y110">
        <v>1.5135218263339154E-3</v>
      </c>
      <c r="Z110">
        <v>1.5135218263339154E-3</v>
      </c>
      <c r="AA110">
        <v>1.5135218263339154E-3</v>
      </c>
      <c r="AB110">
        <v>1.5135218263339154E-3</v>
      </c>
      <c r="AC110">
        <v>1.5135218263339154E-3</v>
      </c>
      <c r="AD110">
        <v>1.5135218263339154E-3</v>
      </c>
      <c r="AE110">
        <v>1.5135218263339154E-3</v>
      </c>
      <c r="AF110">
        <v>1.5135218263339154E-3</v>
      </c>
      <c r="AG110">
        <v>1.5135218263339154E-3</v>
      </c>
      <c r="AH110">
        <v>1.5135218263339154E-3</v>
      </c>
      <c r="AI110">
        <v>1.5135218263339154E-3</v>
      </c>
      <c r="AJ110">
        <v>1.5135218263339154E-3</v>
      </c>
      <c r="AK110">
        <v>1.5135218263339154E-3</v>
      </c>
      <c r="AL110">
        <v>1.5135218263339154E-3</v>
      </c>
      <c r="AM110">
        <v>1.5135218263339154E-3</v>
      </c>
      <c r="AN110">
        <v>1.5135218263339154E-3</v>
      </c>
      <c r="AO110">
        <v>1.5135218263339154E-3</v>
      </c>
      <c r="AP110">
        <v>1.5135218263339154E-3</v>
      </c>
      <c r="AQ110">
        <v>1.5135218263339154E-3</v>
      </c>
      <c r="AR110">
        <v>1.5135218263339154E-3</v>
      </c>
      <c r="AS110">
        <v>1.5135218263339154E-3</v>
      </c>
      <c r="AT110">
        <v>1.5135218263339154E-3</v>
      </c>
      <c r="AU110">
        <v>1.5135218263339154E-3</v>
      </c>
      <c r="AV110">
        <v>1.5135218263339154E-3</v>
      </c>
      <c r="AW110">
        <v>1.5135218263339154E-3</v>
      </c>
      <c r="AX110">
        <v>1.5135218263339154E-3</v>
      </c>
      <c r="AY110">
        <v>1.5135218263339154E-3</v>
      </c>
      <c r="AZ110">
        <v>1.5135218263339154E-3</v>
      </c>
      <c r="BA110">
        <v>1.5135218263339154E-3</v>
      </c>
      <c r="BB110">
        <v>1.5135218263339154E-3</v>
      </c>
      <c r="BC110">
        <v>1.5135218263339154E-3</v>
      </c>
      <c r="BD110">
        <v>1.5135218263339154E-3</v>
      </c>
      <c r="BE110">
        <v>1.5135218263339154E-3</v>
      </c>
      <c r="BF110">
        <v>1.5135218263339154E-3</v>
      </c>
      <c r="BG110">
        <v>1.5135218263339154E-3</v>
      </c>
      <c r="BH110">
        <v>1.5135218263339154E-3</v>
      </c>
      <c r="BI110">
        <v>1.5135218263339154E-3</v>
      </c>
      <c r="BJ110">
        <v>1.5135218263339154E-3</v>
      </c>
      <c r="BK110">
        <v>1.5135218263339154E-3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1312</v>
      </c>
      <c r="B111">
        <v>568.68707761177518</v>
      </c>
      <c r="C111">
        <v>1.6511644282585574E-3</v>
      </c>
      <c r="D111">
        <v>0</v>
      </c>
      <c r="E111">
        <v>656</v>
      </c>
      <c r="F111">
        <v>-656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1.6511644282585574E-3</v>
      </c>
      <c r="P111">
        <v>1.6511644282585574E-3</v>
      </c>
      <c r="Q111">
        <v>1.6511644282585574E-3</v>
      </c>
      <c r="R111">
        <v>1.6511644282585574E-3</v>
      </c>
      <c r="S111">
        <v>1.6511644282585574E-3</v>
      </c>
      <c r="T111">
        <v>1.6511644282585574E-3</v>
      </c>
      <c r="U111">
        <v>1.6511644282585574E-3</v>
      </c>
      <c r="V111">
        <v>1.6511644282585574E-3</v>
      </c>
      <c r="W111">
        <v>1.6511644282585574E-3</v>
      </c>
      <c r="X111">
        <v>1.6511644282585574E-3</v>
      </c>
      <c r="Y111">
        <v>1.6511644282585574E-3</v>
      </c>
      <c r="Z111">
        <v>1.6511644282585574E-3</v>
      </c>
      <c r="AA111">
        <v>1.6511644282585574E-3</v>
      </c>
      <c r="AB111">
        <v>1.6511644282585574E-3</v>
      </c>
      <c r="AC111">
        <v>1.6511644282585574E-3</v>
      </c>
      <c r="AD111">
        <v>1.6511644282585574E-3</v>
      </c>
      <c r="AE111">
        <v>1.6511644282585574E-3</v>
      </c>
      <c r="AF111">
        <v>1.6511644282585574E-3</v>
      </c>
      <c r="AG111">
        <v>1.6511644282585574E-3</v>
      </c>
      <c r="AH111">
        <v>1.6511644282585574E-3</v>
      </c>
      <c r="AI111">
        <v>1.6511644282585574E-3</v>
      </c>
      <c r="AJ111">
        <v>1.6511644282585574E-3</v>
      </c>
      <c r="AK111">
        <v>1.6511644282585574E-3</v>
      </c>
      <c r="AL111">
        <v>1.6511644282585574E-3</v>
      </c>
      <c r="AM111">
        <v>1.6511644282585574E-3</v>
      </c>
      <c r="AN111">
        <v>1.6511644282585574E-3</v>
      </c>
      <c r="AO111">
        <v>1.6511644282585574E-3</v>
      </c>
      <c r="AP111">
        <v>1.6511644282585574E-3</v>
      </c>
      <c r="AQ111">
        <v>1.6511644282585574E-3</v>
      </c>
      <c r="AR111">
        <v>1.6511644282585574E-3</v>
      </c>
      <c r="AS111">
        <v>1.6511644282585574E-3</v>
      </c>
      <c r="AT111">
        <v>1.6511644282585574E-3</v>
      </c>
      <c r="AU111">
        <v>1.6511644282585574E-3</v>
      </c>
      <c r="AV111">
        <v>1.6511644282585574E-3</v>
      </c>
      <c r="AW111">
        <v>1.6511644282585574E-3</v>
      </c>
      <c r="AX111">
        <v>1.6511644282585574E-3</v>
      </c>
      <c r="AY111">
        <v>1.6511644282585574E-3</v>
      </c>
      <c r="AZ111">
        <v>1.6511644282585574E-3</v>
      </c>
      <c r="BA111">
        <v>1.6511644282585574E-3</v>
      </c>
      <c r="BB111">
        <v>1.6511644282585574E-3</v>
      </c>
      <c r="BC111">
        <v>1.6511644282585574E-3</v>
      </c>
      <c r="BD111">
        <v>1.6511644282585574E-3</v>
      </c>
      <c r="BE111">
        <v>1.6511644282585574E-3</v>
      </c>
      <c r="BF111">
        <v>1.6511644282585574E-3</v>
      </c>
      <c r="BG111">
        <v>1.6511644282585574E-3</v>
      </c>
      <c r="BH111">
        <v>1.6511644282585574E-3</v>
      </c>
      <c r="BI111">
        <v>1.6511644282585574E-3</v>
      </c>
      <c r="BJ111">
        <v>1.6511644282585574E-3</v>
      </c>
      <c r="BK111">
        <v>1.6511644282585574E-3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1296</v>
      </c>
      <c r="B112">
        <v>405.53009059399386</v>
      </c>
      <c r="C112">
        <v>1.1774434245794233E-3</v>
      </c>
      <c r="D112">
        <v>10</v>
      </c>
      <c r="E112">
        <v>638</v>
      </c>
      <c r="F112">
        <v>-658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1.1774434245794233E-3</v>
      </c>
      <c r="P112">
        <v>1.1774434245794233E-3</v>
      </c>
      <c r="Q112">
        <v>1.1774434245794233E-3</v>
      </c>
      <c r="R112">
        <v>1.1774434245794233E-3</v>
      </c>
      <c r="S112">
        <v>1.1774434245794233E-3</v>
      </c>
      <c r="T112">
        <v>1.1774434245794233E-3</v>
      </c>
      <c r="U112">
        <v>1.1774434245794233E-3</v>
      </c>
      <c r="V112">
        <v>1.1774434245794233E-3</v>
      </c>
      <c r="W112">
        <v>1.1774434245794233E-3</v>
      </c>
      <c r="X112">
        <v>1.1774434245794233E-3</v>
      </c>
      <c r="Y112">
        <v>1.1774434245794233E-3</v>
      </c>
      <c r="Z112">
        <v>1.1774434245794233E-3</v>
      </c>
      <c r="AA112">
        <v>1.1774434245794233E-3</v>
      </c>
      <c r="AB112">
        <v>1.1774434245794233E-3</v>
      </c>
      <c r="AC112">
        <v>1.1774434245794233E-3</v>
      </c>
      <c r="AD112">
        <v>1.1774434245794233E-3</v>
      </c>
      <c r="AE112">
        <v>1.1774434245794233E-3</v>
      </c>
      <c r="AF112">
        <v>1.1774434245794233E-3</v>
      </c>
      <c r="AG112">
        <v>1.1774434245794233E-3</v>
      </c>
      <c r="AH112">
        <v>1.1774434245794233E-3</v>
      </c>
      <c r="AI112">
        <v>1.1774434245794233E-3</v>
      </c>
      <c r="AJ112">
        <v>1.1774434245794233E-3</v>
      </c>
      <c r="AK112">
        <v>1.1774434245794233E-3</v>
      </c>
      <c r="AL112">
        <v>1.1774434245794233E-3</v>
      </c>
      <c r="AM112">
        <v>1.1774434245794233E-3</v>
      </c>
      <c r="AN112">
        <v>1.1774434245794233E-3</v>
      </c>
      <c r="AO112">
        <v>1.1774434245794233E-3</v>
      </c>
      <c r="AP112">
        <v>1.1774434245794233E-3</v>
      </c>
      <c r="AQ112">
        <v>1.1774434245794233E-3</v>
      </c>
      <c r="AR112">
        <v>1.1774434245794233E-3</v>
      </c>
      <c r="AS112">
        <v>1.1774434245794233E-3</v>
      </c>
      <c r="AT112">
        <v>1.1774434245794233E-3</v>
      </c>
      <c r="AU112">
        <v>1.1774434245794233E-3</v>
      </c>
      <c r="AV112">
        <v>1.1774434245794233E-3</v>
      </c>
      <c r="AW112">
        <v>1.1774434245794233E-3</v>
      </c>
      <c r="AX112">
        <v>1.1774434245794233E-3</v>
      </c>
      <c r="AY112">
        <v>1.1774434245794233E-3</v>
      </c>
      <c r="AZ112">
        <v>1.1774434245794233E-3</v>
      </c>
      <c r="BA112">
        <v>1.1774434245794233E-3</v>
      </c>
      <c r="BB112">
        <v>1.1774434245794233E-3</v>
      </c>
      <c r="BC112">
        <v>1.1774434245794233E-3</v>
      </c>
      <c r="BD112">
        <v>1.1774434245794233E-3</v>
      </c>
      <c r="BE112">
        <v>1.1774434245794233E-3</v>
      </c>
      <c r="BF112">
        <v>1.1774434245794233E-3</v>
      </c>
      <c r="BG112">
        <v>1.1774434245794233E-3</v>
      </c>
      <c r="BH112">
        <v>1.1774434245794233E-3</v>
      </c>
      <c r="BI112">
        <v>1.1774434245794233E-3</v>
      </c>
      <c r="BJ112">
        <v>1.1774434245794233E-3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1296</v>
      </c>
      <c r="B113">
        <v>435.65688934014406</v>
      </c>
      <c r="C113">
        <v>1.2649156045977403E-3</v>
      </c>
      <c r="D113">
        <v>20</v>
      </c>
      <c r="E113">
        <v>628</v>
      </c>
      <c r="F113">
        <v>-668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1.2649156045977403E-3</v>
      </c>
      <c r="P113">
        <v>1.2649156045977403E-3</v>
      </c>
      <c r="Q113">
        <v>1.2649156045977403E-3</v>
      </c>
      <c r="R113">
        <v>1.2649156045977403E-3</v>
      </c>
      <c r="S113">
        <v>1.2649156045977403E-3</v>
      </c>
      <c r="T113">
        <v>1.2649156045977403E-3</v>
      </c>
      <c r="U113">
        <v>1.2649156045977403E-3</v>
      </c>
      <c r="V113">
        <v>1.2649156045977403E-3</v>
      </c>
      <c r="W113">
        <v>1.2649156045977403E-3</v>
      </c>
      <c r="X113">
        <v>1.2649156045977403E-3</v>
      </c>
      <c r="Y113">
        <v>1.2649156045977403E-3</v>
      </c>
      <c r="Z113">
        <v>1.2649156045977403E-3</v>
      </c>
      <c r="AA113">
        <v>1.2649156045977403E-3</v>
      </c>
      <c r="AB113">
        <v>1.2649156045977403E-3</v>
      </c>
      <c r="AC113">
        <v>1.2649156045977403E-3</v>
      </c>
      <c r="AD113">
        <v>1.2649156045977403E-3</v>
      </c>
      <c r="AE113">
        <v>1.2649156045977403E-3</v>
      </c>
      <c r="AF113">
        <v>1.2649156045977403E-3</v>
      </c>
      <c r="AG113">
        <v>1.2649156045977403E-3</v>
      </c>
      <c r="AH113">
        <v>1.2649156045977403E-3</v>
      </c>
      <c r="AI113">
        <v>1.2649156045977403E-3</v>
      </c>
      <c r="AJ113">
        <v>1.2649156045977403E-3</v>
      </c>
      <c r="AK113">
        <v>1.2649156045977403E-3</v>
      </c>
      <c r="AL113">
        <v>1.2649156045977403E-3</v>
      </c>
      <c r="AM113">
        <v>1.2649156045977403E-3</v>
      </c>
      <c r="AN113">
        <v>1.2649156045977403E-3</v>
      </c>
      <c r="AO113">
        <v>1.2649156045977403E-3</v>
      </c>
      <c r="AP113">
        <v>1.2649156045977403E-3</v>
      </c>
      <c r="AQ113">
        <v>1.2649156045977403E-3</v>
      </c>
      <c r="AR113">
        <v>1.2649156045977403E-3</v>
      </c>
      <c r="AS113">
        <v>1.2649156045977403E-3</v>
      </c>
      <c r="AT113">
        <v>1.2649156045977403E-3</v>
      </c>
      <c r="AU113">
        <v>1.2649156045977403E-3</v>
      </c>
      <c r="AV113">
        <v>1.2649156045977403E-3</v>
      </c>
      <c r="AW113">
        <v>1.2649156045977403E-3</v>
      </c>
      <c r="AX113">
        <v>1.2649156045977403E-3</v>
      </c>
      <c r="AY113">
        <v>1.2649156045977403E-3</v>
      </c>
      <c r="AZ113">
        <v>1.2649156045977403E-3</v>
      </c>
      <c r="BA113">
        <v>1.2649156045977403E-3</v>
      </c>
      <c r="BB113">
        <v>1.2649156045977403E-3</v>
      </c>
      <c r="BC113">
        <v>1.2649156045977403E-3</v>
      </c>
      <c r="BD113">
        <v>1.2649156045977403E-3</v>
      </c>
      <c r="BE113">
        <v>1.2649156045977403E-3</v>
      </c>
      <c r="BF113">
        <v>1.2649156045977403E-3</v>
      </c>
      <c r="BG113">
        <v>1.2649156045977403E-3</v>
      </c>
      <c r="BH113">
        <v>1.2649156045977403E-3</v>
      </c>
      <c r="BI113">
        <v>1.2649156045977403E-3</v>
      </c>
      <c r="BJ113">
        <v>1.2649156045977403E-3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1296</v>
      </c>
      <c r="B114">
        <v>446.82282298404328</v>
      </c>
      <c r="C114">
        <v>1.297335529661851E-3</v>
      </c>
      <c r="D114">
        <v>30</v>
      </c>
      <c r="E114">
        <v>618</v>
      </c>
      <c r="F114">
        <v>-678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1.297335529661851E-3</v>
      </c>
      <c r="O114">
        <v>1.297335529661851E-3</v>
      </c>
      <c r="P114">
        <v>1.297335529661851E-3</v>
      </c>
      <c r="Q114">
        <v>1.297335529661851E-3</v>
      </c>
      <c r="R114">
        <v>1.297335529661851E-3</v>
      </c>
      <c r="S114">
        <v>1.297335529661851E-3</v>
      </c>
      <c r="T114">
        <v>1.297335529661851E-3</v>
      </c>
      <c r="U114">
        <v>1.297335529661851E-3</v>
      </c>
      <c r="V114">
        <v>1.297335529661851E-3</v>
      </c>
      <c r="W114">
        <v>1.297335529661851E-3</v>
      </c>
      <c r="X114">
        <v>1.297335529661851E-3</v>
      </c>
      <c r="Y114">
        <v>1.297335529661851E-3</v>
      </c>
      <c r="Z114">
        <v>1.297335529661851E-3</v>
      </c>
      <c r="AA114">
        <v>1.297335529661851E-3</v>
      </c>
      <c r="AB114">
        <v>1.297335529661851E-3</v>
      </c>
      <c r="AC114">
        <v>1.297335529661851E-3</v>
      </c>
      <c r="AD114">
        <v>1.297335529661851E-3</v>
      </c>
      <c r="AE114">
        <v>1.297335529661851E-3</v>
      </c>
      <c r="AF114">
        <v>1.297335529661851E-3</v>
      </c>
      <c r="AG114">
        <v>1.297335529661851E-3</v>
      </c>
      <c r="AH114">
        <v>1.297335529661851E-3</v>
      </c>
      <c r="AI114">
        <v>1.297335529661851E-3</v>
      </c>
      <c r="AJ114">
        <v>1.297335529661851E-3</v>
      </c>
      <c r="AK114">
        <v>1.297335529661851E-3</v>
      </c>
      <c r="AL114">
        <v>1.297335529661851E-3</v>
      </c>
      <c r="AM114">
        <v>1.297335529661851E-3</v>
      </c>
      <c r="AN114">
        <v>1.297335529661851E-3</v>
      </c>
      <c r="AO114">
        <v>1.297335529661851E-3</v>
      </c>
      <c r="AP114">
        <v>1.297335529661851E-3</v>
      </c>
      <c r="AQ114">
        <v>1.297335529661851E-3</v>
      </c>
      <c r="AR114">
        <v>1.297335529661851E-3</v>
      </c>
      <c r="AS114">
        <v>1.297335529661851E-3</v>
      </c>
      <c r="AT114">
        <v>1.297335529661851E-3</v>
      </c>
      <c r="AU114">
        <v>1.297335529661851E-3</v>
      </c>
      <c r="AV114">
        <v>1.297335529661851E-3</v>
      </c>
      <c r="AW114">
        <v>1.297335529661851E-3</v>
      </c>
      <c r="AX114">
        <v>1.297335529661851E-3</v>
      </c>
      <c r="AY114">
        <v>1.297335529661851E-3</v>
      </c>
      <c r="AZ114">
        <v>1.297335529661851E-3</v>
      </c>
      <c r="BA114">
        <v>1.297335529661851E-3</v>
      </c>
      <c r="BB114">
        <v>1.297335529661851E-3</v>
      </c>
      <c r="BC114">
        <v>1.297335529661851E-3</v>
      </c>
      <c r="BD114">
        <v>1.297335529661851E-3</v>
      </c>
      <c r="BE114">
        <v>1.297335529661851E-3</v>
      </c>
      <c r="BF114">
        <v>1.297335529661851E-3</v>
      </c>
      <c r="BG114">
        <v>1.297335529661851E-3</v>
      </c>
      <c r="BH114">
        <v>1.297335529661851E-3</v>
      </c>
      <c r="BI114">
        <v>1.297335529661851E-3</v>
      </c>
      <c r="BJ114">
        <v>1.297335529661851E-3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1296</v>
      </c>
      <c r="B115">
        <v>392.57606930968643</v>
      </c>
      <c r="C115">
        <v>1.1398318452247851E-3</v>
      </c>
      <c r="D115">
        <v>40</v>
      </c>
      <c r="E115">
        <v>608</v>
      </c>
      <c r="F115">
        <v>-688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1.1398318452247851E-3</v>
      </c>
      <c r="O115">
        <v>1.1398318452247851E-3</v>
      </c>
      <c r="P115">
        <v>1.1398318452247851E-3</v>
      </c>
      <c r="Q115">
        <v>1.1398318452247851E-3</v>
      </c>
      <c r="R115">
        <v>1.1398318452247851E-3</v>
      </c>
      <c r="S115">
        <v>1.1398318452247851E-3</v>
      </c>
      <c r="T115">
        <v>1.1398318452247851E-3</v>
      </c>
      <c r="U115">
        <v>1.1398318452247851E-3</v>
      </c>
      <c r="V115">
        <v>1.1398318452247851E-3</v>
      </c>
      <c r="W115">
        <v>1.1398318452247851E-3</v>
      </c>
      <c r="X115">
        <v>1.1398318452247851E-3</v>
      </c>
      <c r="Y115">
        <v>1.1398318452247851E-3</v>
      </c>
      <c r="Z115">
        <v>1.1398318452247851E-3</v>
      </c>
      <c r="AA115">
        <v>1.1398318452247851E-3</v>
      </c>
      <c r="AB115">
        <v>1.1398318452247851E-3</v>
      </c>
      <c r="AC115">
        <v>1.1398318452247851E-3</v>
      </c>
      <c r="AD115">
        <v>1.1398318452247851E-3</v>
      </c>
      <c r="AE115">
        <v>1.1398318452247851E-3</v>
      </c>
      <c r="AF115">
        <v>1.1398318452247851E-3</v>
      </c>
      <c r="AG115">
        <v>1.1398318452247851E-3</v>
      </c>
      <c r="AH115">
        <v>1.1398318452247851E-3</v>
      </c>
      <c r="AI115">
        <v>1.1398318452247851E-3</v>
      </c>
      <c r="AJ115">
        <v>1.1398318452247851E-3</v>
      </c>
      <c r="AK115">
        <v>1.1398318452247851E-3</v>
      </c>
      <c r="AL115">
        <v>1.1398318452247851E-3</v>
      </c>
      <c r="AM115">
        <v>1.1398318452247851E-3</v>
      </c>
      <c r="AN115">
        <v>1.1398318452247851E-3</v>
      </c>
      <c r="AO115">
        <v>1.1398318452247851E-3</v>
      </c>
      <c r="AP115">
        <v>1.1398318452247851E-3</v>
      </c>
      <c r="AQ115">
        <v>1.1398318452247851E-3</v>
      </c>
      <c r="AR115">
        <v>1.1398318452247851E-3</v>
      </c>
      <c r="AS115">
        <v>1.1398318452247851E-3</v>
      </c>
      <c r="AT115">
        <v>1.1398318452247851E-3</v>
      </c>
      <c r="AU115">
        <v>1.1398318452247851E-3</v>
      </c>
      <c r="AV115">
        <v>1.1398318452247851E-3</v>
      </c>
      <c r="AW115">
        <v>1.1398318452247851E-3</v>
      </c>
      <c r="AX115">
        <v>1.1398318452247851E-3</v>
      </c>
      <c r="AY115">
        <v>1.1398318452247851E-3</v>
      </c>
      <c r="AZ115">
        <v>1.1398318452247851E-3</v>
      </c>
      <c r="BA115">
        <v>1.1398318452247851E-3</v>
      </c>
      <c r="BB115">
        <v>1.1398318452247851E-3</v>
      </c>
      <c r="BC115">
        <v>1.1398318452247851E-3</v>
      </c>
      <c r="BD115">
        <v>1.1398318452247851E-3</v>
      </c>
      <c r="BE115">
        <v>1.1398318452247851E-3</v>
      </c>
      <c r="BF115">
        <v>1.1398318452247851E-3</v>
      </c>
      <c r="BG115">
        <v>1.1398318452247851E-3</v>
      </c>
      <c r="BH115">
        <v>1.1398318452247851E-3</v>
      </c>
      <c r="BI115">
        <v>1.1398318452247851E-3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591.27290669046249</v>
      </c>
      <c r="C116">
        <v>1.7167416481842666E-3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1.7167416481842666E-3</v>
      </c>
      <c r="P116">
        <v>1.7167416481842666E-3</v>
      </c>
      <c r="Q116">
        <v>1.7167416481842666E-3</v>
      </c>
      <c r="R116">
        <v>1.7167416481842666E-3</v>
      </c>
      <c r="S116">
        <v>1.7167416481842666E-3</v>
      </c>
      <c r="T116">
        <v>1.7167416481842666E-3</v>
      </c>
      <c r="U116">
        <v>1.7167416481842666E-3</v>
      </c>
      <c r="V116">
        <v>1.7167416481842666E-3</v>
      </c>
      <c r="W116">
        <v>1.7167416481842666E-3</v>
      </c>
      <c r="X116">
        <v>1.7167416481842666E-3</v>
      </c>
      <c r="Y116">
        <v>1.7167416481842666E-3</v>
      </c>
      <c r="Z116">
        <v>1.7167416481842666E-3</v>
      </c>
      <c r="AA116">
        <v>1.7167416481842666E-3</v>
      </c>
      <c r="AB116">
        <v>1.7167416481842666E-3</v>
      </c>
      <c r="AC116">
        <v>1.7167416481842666E-3</v>
      </c>
      <c r="AD116">
        <v>1.7167416481842666E-3</v>
      </c>
      <c r="AE116">
        <v>1.7167416481842666E-3</v>
      </c>
      <c r="AF116">
        <v>1.7167416481842666E-3</v>
      </c>
      <c r="AG116">
        <v>1.7167416481842666E-3</v>
      </c>
      <c r="AH116">
        <v>1.7167416481842666E-3</v>
      </c>
      <c r="AI116">
        <v>1.7167416481842666E-3</v>
      </c>
      <c r="AJ116">
        <v>1.7167416481842666E-3</v>
      </c>
      <c r="AK116">
        <v>1.7167416481842666E-3</v>
      </c>
      <c r="AL116">
        <v>1.7167416481842666E-3</v>
      </c>
      <c r="AM116">
        <v>1.7167416481842666E-3</v>
      </c>
      <c r="AN116">
        <v>1.7167416481842666E-3</v>
      </c>
      <c r="AO116">
        <v>1.7167416481842666E-3</v>
      </c>
      <c r="AP116">
        <v>1.7167416481842666E-3</v>
      </c>
      <c r="AQ116">
        <v>1.7167416481842666E-3</v>
      </c>
      <c r="AR116">
        <v>1.7167416481842666E-3</v>
      </c>
      <c r="AS116">
        <v>1.7167416481842666E-3</v>
      </c>
      <c r="AT116">
        <v>1.7167416481842666E-3</v>
      </c>
      <c r="AU116">
        <v>1.7167416481842666E-3</v>
      </c>
      <c r="AV116">
        <v>1.7167416481842666E-3</v>
      </c>
      <c r="AW116">
        <v>1.7167416481842666E-3</v>
      </c>
      <c r="AX116">
        <v>1.7167416481842666E-3</v>
      </c>
      <c r="AY116">
        <v>1.7167416481842666E-3</v>
      </c>
      <c r="AZ116">
        <v>1.7167416481842666E-3</v>
      </c>
      <c r="BA116">
        <v>1.7167416481842666E-3</v>
      </c>
      <c r="BB116">
        <v>1.7167416481842666E-3</v>
      </c>
      <c r="BC116">
        <v>1.7167416481842666E-3</v>
      </c>
      <c r="BD116">
        <v>1.7167416481842666E-3</v>
      </c>
      <c r="BE116">
        <v>1.7167416481842666E-3</v>
      </c>
      <c r="BF116">
        <v>1.7167416481842666E-3</v>
      </c>
      <c r="BG116">
        <v>1.7167416481842666E-3</v>
      </c>
      <c r="BH116">
        <v>1.7167416481842666E-3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1216</v>
      </c>
      <c r="B117">
        <v>515.87014169027657</v>
      </c>
      <c r="C117">
        <v>1.4978121731494213E-3</v>
      </c>
      <c r="D117">
        <v>20</v>
      </c>
      <c r="E117">
        <v>588</v>
      </c>
      <c r="F117">
        <v>-628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1.4978121731494213E-3</v>
      </c>
      <c r="Q117">
        <v>1.4978121731494213E-3</v>
      </c>
      <c r="R117">
        <v>1.4978121731494213E-3</v>
      </c>
      <c r="S117">
        <v>1.4978121731494213E-3</v>
      </c>
      <c r="T117">
        <v>1.4978121731494213E-3</v>
      </c>
      <c r="U117">
        <v>1.4978121731494213E-3</v>
      </c>
      <c r="V117">
        <v>1.4978121731494213E-3</v>
      </c>
      <c r="W117">
        <v>1.4978121731494213E-3</v>
      </c>
      <c r="X117">
        <v>1.4978121731494213E-3</v>
      </c>
      <c r="Y117">
        <v>1.4978121731494213E-3</v>
      </c>
      <c r="Z117">
        <v>1.4978121731494213E-3</v>
      </c>
      <c r="AA117">
        <v>1.4978121731494213E-3</v>
      </c>
      <c r="AB117">
        <v>1.4978121731494213E-3</v>
      </c>
      <c r="AC117">
        <v>1.4978121731494213E-3</v>
      </c>
      <c r="AD117">
        <v>1.4978121731494213E-3</v>
      </c>
      <c r="AE117">
        <v>1.4978121731494213E-3</v>
      </c>
      <c r="AF117">
        <v>1.4978121731494213E-3</v>
      </c>
      <c r="AG117">
        <v>1.4978121731494213E-3</v>
      </c>
      <c r="AH117">
        <v>1.4978121731494213E-3</v>
      </c>
      <c r="AI117">
        <v>1.4978121731494213E-3</v>
      </c>
      <c r="AJ117">
        <v>1.4978121731494213E-3</v>
      </c>
      <c r="AK117">
        <v>1.4978121731494213E-3</v>
      </c>
      <c r="AL117">
        <v>1.4978121731494213E-3</v>
      </c>
      <c r="AM117">
        <v>1.4978121731494213E-3</v>
      </c>
      <c r="AN117">
        <v>1.4978121731494213E-3</v>
      </c>
      <c r="AO117">
        <v>1.4978121731494213E-3</v>
      </c>
      <c r="AP117">
        <v>1.4978121731494213E-3</v>
      </c>
      <c r="AQ117">
        <v>1.4978121731494213E-3</v>
      </c>
      <c r="AR117">
        <v>1.4978121731494213E-3</v>
      </c>
      <c r="AS117">
        <v>1.4978121731494213E-3</v>
      </c>
      <c r="AT117">
        <v>1.4978121731494213E-3</v>
      </c>
      <c r="AU117">
        <v>1.4978121731494213E-3</v>
      </c>
      <c r="AV117">
        <v>1.4978121731494213E-3</v>
      </c>
      <c r="AW117">
        <v>1.4978121731494213E-3</v>
      </c>
      <c r="AX117">
        <v>1.4978121731494213E-3</v>
      </c>
      <c r="AY117">
        <v>1.4978121731494213E-3</v>
      </c>
      <c r="AZ117">
        <v>1.4978121731494213E-3</v>
      </c>
      <c r="BA117">
        <v>1.4978121731494213E-3</v>
      </c>
      <c r="BB117">
        <v>1.4978121731494213E-3</v>
      </c>
      <c r="BC117">
        <v>1.4978121731494213E-3</v>
      </c>
      <c r="BD117">
        <v>1.4978121731494213E-3</v>
      </c>
      <c r="BE117">
        <v>1.4978121731494213E-3</v>
      </c>
      <c r="BF117">
        <v>1.4978121731494213E-3</v>
      </c>
      <c r="BG117">
        <v>1.4978121731494213E-3</v>
      </c>
      <c r="BH117">
        <v>1.4978121731494213E-3</v>
      </c>
      <c r="BI117">
        <v>1.4978121731494213E-3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480.4142517901978</v>
      </c>
      <c r="C118">
        <v>1.394867150341592E-3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1.394867150341592E-3</v>
      </c>
      <c r="Q118">
        <v>1.394867150341592E-3</v>
      </c>
      <c r="R118">
        <v>1.394867150341592E-3</v>
      </c>
      <c r="S118">
        <v>1.394867150341592E-3</v>
      </c>
      <c r="T118">
        <v>1.394867150341592E-3</v>
      </c>
      <c r="U118">
        <v>1.394867150341592E-3</v>
      </c>
      <c r="V118">
        <v>1.394867150341592E-3</v>
      </c>
      <c r="W118">
        <v>1.394867150341592E-3</v>
      </c>
      <c r="X118">
        <v>1.394867150341592E-3</v>
      </c>
      <c r="Y118">
        <v>1.394867150341592E-3</v>
      </c>
      <c r="Z118">
        <v>1.394867150341592E-3</v>
      </c>
      <c r="AA118">
        <v>1.394867150341592E-3</v>
      </c>
      <c r="AB118">
        <v>1.394867150341592E-3</v>
      </c>
      <c r="AC118">
        <v>1.394867150341592E-3</v>
      </c>
      <c r="AD118">
        <v>1.394867150341592E-3</v>
      </c>
      <c r="AE118">
        <v>1.394867150341592E-3</v>
      </c>
      <c r="AF118">
        <v>1.394867150341592E-3</v>
      </c>
      <c r="AG118">
        <v>1.394867150341592E-3</v>
      </c>
      <c r="AH118">
        <v>1.394867150341592E-3</v>
      </c>
      <c r="AI118">
        <v>1.394867150341592E-3</v>
      </c>
      <c r="AJ118">
        <v>1.394867150341592E-3</v>
      </c>
      <c r="AK118">
        <v>1.394867150341592E-3</v>
      </c>
      <c r="AL118">
        <v>1.394867150341592E-3</v>
      </c>
      <c r="AM118">
        <v>1.394867150341592E-3</v>
      </c>
      <c r="AN118">
        <v>1.394867150341592E-3</v>
      </c>
      <c r="AO118">
        <v>1.394867150341592E-3</v>
      </c>
      <c r="AP118">
        <v>1.394867150341592E-3</v>
      </c>
      <c r="AQ118">
        <v>1.394867150341592E-3</v>
      </c>
      <c r="AR118">
        <v>1.394867150341592E-3</v>
      </c>
      <c r="AS118">
        <v>1.394867150341592E-3</v>
      </c>
      <c r="AT118">
        <v>1.394867150341592E-3</v>
      </c>
      <c r="AU118">
        <v>1.394867150341592E-3</v>
      </c>
      <c r="AV118">
        <v>1.394867150341592E-3</v>
      </c>
      <c r="AW118">
        <v>1.394867150341592E-3</v>
      </c>
      <c r="AX118">
        <v>1.394867150341592E-3</v>
      </c>
      <c r="AY118">
        <v>1.394867150341592E-3</v>
      </c>
      <c r="AZ118">
        <v>1.394867150341592E-3</v>
      </c>
      <c r="BA118">
        <v>1.394867150341592E-3</v>
      </c>
      <c r="BB118">
        <v>1.394867150341592E-3</v>
      </c>
      <c r="BC118">
        <v>1.394867150341592E-3</v>
      </c>
      <c r="BD118">
        <v>1.394867150341592E-3</v>
      </c>
      <c r="BE118">
        <v>1.394867150341592E-3</v>
      </c>
      <c r="BF118">
        <v>1.394867150341592E-3</v>
      </c>
      <c r="BG118">
        <v>1.394867150341592E-3</v>
      </c>
      <c r="BH118">
        <v>1.394867150341592E-3</v>
      </c>
      <c r="BI118">
        <v>1.394867150341592E-3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537.19803661653862</v>
      </c>
      <c r="C119">
        <v>1.5597370221890204E-3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1.5597370221890204E-3</v>
      </c>
      <c r="R119">
        <v>1.5597370221890204E-3</v>
      </c>
      <c r="S119">
        <v>1.5597370221890204E-3</v>
      </c>
      <c r="T119">
        <v>1.5597370221890204E-3</v>
      </c>
      <c r="U119">
        <v>1.5597370221890204E-3</v>
      </c>
      <c r="V119">
        <v>1.5597370221890204E-3</v>
      </c>
      <c r="W119">
        <v>1.5597370221890204E-3</v>
      </c>
      <c r="X119">
        <v>1.5597370221890204E-3</v>
      </c>
      <c r="Y119">
        <v>1.5597370221890204E-3</v>
      </c>
      <c r="Z119">
        <v>1.5597370221890204E-3</v>
      </c>
      <c r="AA119">
        <v>1.5597370221890204E-3</v>
      </c>
      <c r="AB119">
        <v>1.5597370221890204E-3</v>
      </c>
      <c r="AC119">
        <v>1.5597370221890204E-3</v>
      </c>
      <c r="AD119">
        <v>1.5597370221890204E-3</v>
      </c>
      <c r="AE119">
        <v>1.5597370221890204E-3</v>
      </c>
      <c r="AF119">
        <v>1.5597370221890204E-3</v>
      </c>
      <c r="AG119">
        <v>1.5597370221890204E-3</v>
      </c>
      <c r="AH119">
        <v>1.5597370221890204E-3</v>
      </c>
      <c r="AI119">
        <v>1.5597370221890204E-3</v>
      </c>
      <c r="AJ119">
        <v>1.5597370221890204E-3</v>
      </c>
      <c r="AK119">
        <v>1.5597370221890204E-3</v>
      </c>
      <c r="AL119">
        <v>1.5597370221890204E-3</v>
      </c>
      <c r="AM119">
        <v>1.5597370221890204E-3</v>
      </c>
      <c r="AN119">
        <v>1.5597370221890204E-3</v>
      </c>
      <c r="AO119">
        <v>1.5597370221890204E-3</v>
      </c>
      <c r="AP119">
        <v>1.5597370221890204E-3</v>
      </c>
      <c r="AQ119">
        <v>1.5597370221890204E-3</v>
      </c>
      <c r="AR119">
        <v>1.5597370221890204E-3</v>
      </c>
      <c r="AS119">
        <v>1.5597370221890204E-3</v>
      </c>
      <c r="AT119">
        <v>1.5597370221890204E-3</v>
      </c>
      <c r="AU119">
        <v>1.5597370221890204E-3</v>
      </c>
      <c r="AV119">
        <v>1.5597370221890204E-3</v>
      </c>
      <c r="AW119">
        <v>1.5597370221890204E-3</v>
      </c>
      <c r="AX119">
        <v>1.5597370221890204E-3</v>
      </c>
      <c r="AY119">
        <v>1.5597370221890204E-3</v>
      </c>
      <c r="AZ119">
        <v>1.5597370221890204E-3</v>
      </c>
      <c r="BA119">
        <v>1.5597370221890204E-3</v>
      </c>
      <c r="BB119">
        <v>1.5597370221890204E-3</v>
      </c>
      <c r="BC119">
        <v>1.5597370221890204E-3</v>
      </c>
      <c r="BD119">
        <v>1.5597370221890204E-3</v>
      </c>
      <c r="BE119">
        <v>1.5597370221890204E-3</v>
      </c>
      <c r="BF119">
        <v>1.5597370221890204E-3</v>
      </c>
      <c r="BG119">
        <v>1.5597370221890204E-3</v>
      </c>
      <c r="BH119">
        <v>1.5597370221890204E-3</v>
      </c>
      <c r="BI119">
        <v>1.5597370221890204E-3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539.95051943476039</v>
      </c>
      <c r="C120">
        <v>1.5677287665028297E-3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1.5677287665028297E-3</v>
      </c>
      <c r="R120">
        <v>1.5677287665028297E-3</v>
      </c>
      <c r="S120">
        <v>1.5677287665028297E-3</v>
      </c>
      <c r="T120">
        <v>1.5677287665028297E-3</v>
      </c>
      <c r="U120">
        <v>1.5677287665028297E-3</v>
      </c>
      <c r="V120">
        <v>1.5677287665028297E-3</v>
      </c>
      <c r="W120">
        <v>1.5677287665028297E-3</v>
      </c>
      <c r="X120">
        <v>1.5677287665028297E-3</v>
      </c>
      <c r="Y120">
        <v>1.5677287665028297E-3</v>
      </c>
      <c r="Z120">
        <v>1.5677287665028297E-3</v>
      </c>
      <c r="AA120">
        <v>1.5677287665028297E-3</v>
      </c>
      <c r="AB120">
        <v>1.5677287665028297E-3</v>
      </c>
      <c r="AC120">
        <v>1.5677287665028297E-3</v>
      </c>
      <c r="AD120">
        <v>1.5677287665028297E-3</v>
      </c>
      <c r="AE120">
        <v>1.5677287665028297E-3</v>
      </c>
      <c r="AF120">
        <v>1.5677287665028297E-3</v>
      </c>
      <c r="AG120">
        <v>1.5677287665028297E-3</v>
      </c>
      <c r="AH120">
        <v>1.5677287665028297E-3</v>
      </c>
      <c r="AI120">
        <v>1.5677287665028297E-3</v>
      </c>
      <c r="AJ120">
        <v>1.5677287665028297E-3</v>
      </c>
      <c r="AK120">
        <v>1.5677287665028297E-3</v>
      </c>
      <c r="AL120">
        <v>1.5677287665028297E-3</v>
      </c>
      <c r="AM120">
        <v>1.5677287665028297E-3</v>
      </c>
      <c r="AN120">
        <v>1.5677287665028297E-3</v>
      </c>
      <c r="AO120">
        <v>1.5677287665028297E-3</v>
      </c>
      <c r="AP120">
        <v>1.5677287665028297E-3</v>
      </c>
      <c r="AQ120">
        <v>1.5677287665028297E-3</v>
      </c>
      <c r="AR120">
        <v>1.5677287665028297E-3</v>
      </c>
      <c r="AS120">
        <v>1.5677287665028297E-3</v>
      </c>
      <c r="AT120">
        <v>1.5677287665028297E-3</v>
      </c>
      <c r="AU120">
        <v>1.5677287665028297E-3</v>
      </c>
      <c r="AV120">
        <v>1.5677287665028297E-3</v>
      </c>
      <c r="AW120">
        <v>1.5677287665028297E-3</v>
      </c>
      <c r="AX120">
        <v>1.5677287665028297E-3</v>
      </c>
      <c r="AY120">
        <v>1.5677287665028297E-3</v>
      </c>
      <c r="AZ120">
        <v>1.5677287665028297E-3</v>
      </c>
      <c r="BA120">
        <v>1.5677287665028297E-3</v>
      </c>
      <c r="BB120">
        <v>1.5677287665028297E-3</v>
      </c>
      <c r="BC120">
        <v>1.5677287665028297E-3</v>
      </c>
      <c r="BD120">
        <v>1.5677287665028297E-3</v>
      </c>
      <c r="BE120">
        <v>1.5677287665028297E-3</v>
      </c>
      <c r="BF120">
        <v>1.5677287665028297E-3</v>
      </c>
      <c r="BG120">
        <v>1.5677287665028297E-3</v>
      </c>
      <c r="BH120">
        <v>1.5677287665028297E-3</v>
      </c>
      <c r="BI120">
        <v>1.5677287665028297E-3</v>
      </c>
      <c r="BJ120">
        <v>1.5677287665028297E-3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534.17155135364862</v>
      </c>
      <c r="C121">
        <v>1.5509497206914751E-3</v>
      </c>
      <c r="D121">
        <v>-20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1.5509497206914751E-3</v>
      </c>
      <c r="R121">
        <v>1.5509497206914751E-3</v>
      </c>
      <c r="S121">
        <v>1.5509497206914751E-3</v>
      </c>
      <c r="T121">
        <v>1.5509497206914751E-3</v>
      </c>
      <c r="U121">
        <v>1.5509497206914751E-3</v>
      </c>
      <c r="V121">
        <v>1.5509497206914751E-3</v>
      </c>
      <c r="W121">
        <v>1.5509497206914751E-3</v>
      </c>
      <c r="X121">
        <v>1.5509497206914751E-3</v>
      </c>
      <c r="Y121">
        <v>1.5509497206914751E-3</v>
      </c>
      <c r="Z121">
        <v>1.5509497206914751E-3</v>
      </c>
      <c r="AA121">
        <v>1.5509497206914751E-3</v>
      </c>
      <c r="AB121">
        <v>1.5509497206914751E-3</v>
      </c>
      <c r="AC121">
        <v>1.5509497206914751E-3</v>
      </c>
      <c r="AD121">
        <v>1.5509497206914751E-3</v>
      </c>
      <c r="AE121">
        <v>1.5509497206914751E-3</v>
      </c>
      <c r="AF121">
        <v>1.5509497206914751E-3</v>
      </c>
      <c r="AG121">
        <v>1.5509497206914751E-3</v>
      </c>
      <c r="AH121">
        <v>1.5509497206914751E-3</v>
      </c>
      <c r="AI121">
        <v>1.5509497206914751E-3</v>
      </c>
      <c r="AJ121">
        <v>1.5509497206914751E-3</v>
      </c>
      <c r="AK121">
        <v>1.5509497206914751E-3</v>
      </c>
      <c r="AL121">
        <v>1.5509497206914751E-3</v>
      </c>
      <c r="AM121">
        <v>1.5509497206914751E-3</v>
      </c>
      <c r="AN121">
        <v>1.5509497206914751E-3</v>
      </c>
      <c r="AO121">
        <v>1.5509497206914751E-3</v>
      </c>
      <c r="AP121">
        <v>1.5509497206914751E-3</v>
      </c>
      <c r="AQ121">
        <v>1.5509497206914751E-3</v>
      </c>
      <c r="AR121">
        <v>1.5509497206914751E-3</v>
      </c>
      <c r="AS121">
        <v>1.5509497206914751E-3</v>
      </c>
      <c r="AT121">
        <v>1.5509497206914751E-3</v>
      </c>
      <c r="AU121">
        <v>1.5509497206914751E-3</v>
      </c>
      <c r="AV121">
        <v>1.5509497206914751E-3</v>
      </c>
      <c r="AW121">
        <v>1.5509497206914751E-3</v>
      </c>
      <c r="AX121">
        <v>1.5509497206914751E-3</v>
      </c>
      <c r="AY121">
        <v>1.5509497206914751E-3</v>
      </c>
      <c r="AZ121">
        <v>1.5509497206914751E-3</v>
      </c>
      <c r="BA121">
        <v>1.5509497206914751E-3</v>
      </c>
      <c r="BB121">
        <v>1.5509497206914751E-3</v>
      </c>
      <c r="BC121">
        <v>1.5509497206914751E-3</v>
      </c>
      <c r="BD121">
        <v>1.5509497206914751E-3</v>
      </c>
      <c r="BE121">
        <v>1.5509497206914751E-3</v>
      </c>
      <c r="BF121">
        <v>1.5509497206914751E-3</v>
      </c>
      <c r="BG121">
        <v>1.5509497206914751E-3</v>
      </c>
      <c r="BH121">
        <v>1.5509497206914751E-3</v>
      </c>
      <c r="BI121">
        <v>1.5509497206914751E-3</v>
      </c>
      <c r="BJ121">
        <v>1.5509497206914751E-3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536.10224055997389</v>
      </c>
      <c r="C122">
        <v>1.5565554139892633E-3</v>
      </c>
      <c r="D122">
        <v>-30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1.5565554139892633E-3</v>
      </c>
      <c r="S122">
        <v>1.5565554139892633E-3</v>
      </c>
      <c r="T122">
        <v>1.5565554139892633E-3</v>
      </c>
      <c r="U122">
        <v>1.5565554139892633E-3</v>
      </c>
      <c r="V122">
        <v>1.5565554139892633E-3</v>
      </c>
      <c r="W122">
        <v>1.5565554139892633E-3</v>
      </c>
      <c r="X122">
        <v>1.5565554139892633E-3</v>
      </c>
      <c r="Y122">
        <v>1.5565554139892633E-3</v>
      </c>
      <c r="Z122">
        <v>1.5565554139892633E-3</v>
      </c>
      <c r="AA122">
        <v>1.5565554139892633E-3</v>
      </c>
      <c r="AB122">
        <v>1.5565554139892633E-3</v>
      </c>
      <c r="AC122">
        <v>1.5565554139892633E-3</v>
      </c>
      <c r="AD122">
        <v>1.5565554139892633E-3</v>
      </c>
      <c r="AE122">
        <v>1.5565554139892633E-3</v>
      </c>
      <c r="AF122">
        <v>1.5565554139892633E-3</v>
      </c>
      <c r="AG122">
        <v>1.5565554139892633E-3</v>
      </c>
      <c r="AH122">
        <v>1.5565554139892633E-3</v>
      </c>
      <c r="AI122">
        <v>1.5565554139892633E-3</v>
      </c>
      <c r="AJ122">
        <v>1.5565554139892633E-3</v>
      </c>
      <c r="AK122">
        <v>1.5565554139892633E-3</v>
      </c>
      <c r="AL122">
        <v>1.5565554139892633E-3</v>
      </c>
      <c r="AM122">
        <v>1.5565554139892633E-3</v>
      </c>
      <c r="AN122">
        <v>1.5565554139892633E-3</v>
      </c>
      <c r="AO122">
        <v>1.5565554139892633E-3</v>
      </c>
      <c r="AP122">
        <v>1.5565554139892633E-3</v>
      </c>
      <c r="AQ122">
        <v>1.5565554139892633E-3</v>
      </c>
      <c r="AR122">
        <v>1.5565554139892633E-3</v>
      </c>
      <c r="AS122">
        <v>1.5565554139892633E-3</v>
      </c>
      <c r="AT122">
        <v>1.5565554139892633E-3</v>
      </c>
      <c r="AU122">
        <v>1.5565554139892633E-3</v>
      </c>
      <c r="AV122">
        <v>1.5565554139892633E-3</v>
      </c>
      <c r="AW122">
        <v>1.5565554139892633E-3</v>
      </c>
      <c r="AX122">
        <v>1.5565554139892633E-3</v>
      </c>
      <c r="AY122">
        <v>1.5565554139892633E-3</v>
      </c>
      <c r="AZ122">
        <v>1.5565554139892633E-3</v>
      </c>
      <c r="BA122">
        <v>1.5565554139892633E-3</v>
      </c>
      <c r="BB122">
        <v>1.5565554139892633E-3</v>
      </c>
      <c r="BC122">
        <v>1.5565554139892633E-3</v>
      </c>
      <c r="BD122">
        <v>1.5565554139892633E-3</v>
      </c>
      <c r="BE122">
        <v>1.5565554139892633E-3</v>
      </c>
      <c r="BF122">
        <v>1.5565554139892633E-3</v>
      </c>
      <c r="BG122">
        <v>1.5565554139892633E-3</v>
      </c>
      <c r="BH122">
        <v>1.5565554139892633E-3</v>
      </c>
      <c r="BI122">
        <v>1.5565554139892633E-3</v>
      </c>
      <c r="BJ122">
        <v>1.5565554139892633E-3</v>
      </c>
      <c r="BK122">
        <v>1.5565554139892633E-3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527.37718661875476</v>
      </c>
      <c r="C123">
        <v>1.5312225037306393E-3</v>
      </c>
      <c r="D123">
        <v>-40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1.5312225037306393E-3</v>
      </c>
      <c r="S123">
        <v>1.5312225037306393E-3</v>
      </c>
      <c r="T123">
        <v>1.5312225037306393E-3</v>
      </c>
      <c r="U123">
        <v>1.5312225037306393E-3</v>
      </c>
      <c r="V123">
        <v>1.5312225037306393E-3</v>
      </c>
      <c r="W123">
        <v>1.5312225037306393E-3</v>
      </c>
      <c r="X123">
        <v>1.5312225037306393E-3</v>
      </c>
      <c r="Y123">
        <v>1.5312225037306393E-3</v>
      </c>
      <c r="Z123">
        <v>1.5312225037306393E-3</v>
      </c>
      <c r="AA123">
        <v>1.5312225037306393E-3</v>
      </c>
      <c r="AB123">
        <v>1.5312225037306393E-3</v>
      </c>
      <c r="AC123">
        <v>1.5312225037306393E-3</v>
      </c>
      <c r="AD123">
        <v>1.5312225037306393E-3</v>
      </c>
      <c r="AE123">
        <v>1.5312225037306393E-3</v>
      </c>
      <c r="AF123">
        <v>1.5312225037306393E-3</v>
      </c>
      <c r="AG123">
        <v>1.5312225037306393E-3</v>
      </c>
      <c r="AH123">
        <v>1.5312225037306393E-3</v>
      </c>
      <c r="AI123">
        <v>1.5312225037306393E-3</v>
      </c>
      <c r="AJ123">
        <v>1.5312225037306393E-3</v>
      </c>
      <c r="AK123">
        <v>1.5312225037306393E-3</v>
      </c>
      <c r="AL123">
        <v>1.5312225037306393E-3</v>
      </c>
      <c r="AM123">
        <v>1.5312225037306393E-3</v>
      </c>
      <c r="AN123">
        <v>1.5312225037306393E-3</v>
      </c>
      <c r="AO123">
        <v>1.5312225037306393E-3</v>
      </c>
      <c r="AP123">
        <v>1.5312225037306393E-3</v>
      </c>
      <c r="AQ123">
        <v>1.5312225037306393E-3</v>
      </c>
      <c r="AR123">
        <v>1.5312225037306393E-3</v>
      </c>
      <c r="AS123">
        <v>1.5312225037306393E-3</v>
      </c>
      <c r="AT123">
        <v>1.5312225037306393E-3</v>
      </c>
      <c r="AU123">
        <v>1.5312225037306393E-3</v>
      </c>
      <c r="AV123">
        <v>1.5312225037306393E-3</v>
      </c>
      <c r="AW123">
        <v>1.5312225037306393E-3</v>
      </c>
      <c r="AX123">
        <v>1.5312225037306393E-3</v>
      </c>
      <c r="AY123">
        <v>1.5312225037306393E-3</v>
      </c>
      <c r="AZ123">
        <v>1.5312225037306393E-3</v>
      </c>
      <c r="BA123">
        <v>1.5312225037306393E-3</v>
      </c>
      <c r="BB123">
        <v>1.5312225037306393E-3</v>
      </c>
      <c r="BC123">
        <v>1.5312225037306393E-3</v>
      </c>
      <c r="BD123">
        <v>1.5312225037306393E-3</v>
      </c>
      <c r="BE123">
        <v>1.5312225037306393E-3</v>
      </c>
      <c r="BF123">
        <v>1.5312225037306393E-3</v>
      </c>
      <c r="BG123">
        <v>1.5312225037306393E-3</v>
      </c>
      <c r="BH123">
        <v>1.5312225037306393E-3</v>
      </c>
      <c r="BI123">
        <v>1.5312225037306393E-3</v>
      </c>
      <c r="BJ123">
        <v>1.5312225037306393E-3</v>
      </c>
      <c r="BK123">
        <v>1.5312225037306393E-3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283.43660603097982</v>
      </c>
      <c r="C124">
        <v>8.2294896432336031E-4</v>
      </c>
      <c r="D124">
        <v>-30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8.2294896432336031E-4</v>
      </c>
      <c r="S124">
        <v>8.2294896432336031E-4</v>
      </c>
      <c r="T124">
        <v>8.2294896432336031E-4</v>
      </c>
      <c r="U124">
        <v>8.2294896432336031E-4</v>
      </c>
      <c r="V124">
        <v>8.2294896432336031E-4</v>
      </c>
      <c r="W124">
        <v>8.2294896432336031E-4</v>
      </c>
      <c r="X124">
        <v>8.2294896432336031E-4</v>
      </c>
      <c r="Y124">
        <v>8.2294896432336031E-4</v>
      </c>
      <c r="Z124">
        <v>8.2294896432336031E-4</v>
      </c>
      <c r="AA124">
        <v>8.2294896432336031E-4</v>
      </c>
      <c r="AB124">
        <v>8.2294896432336031E-4</v>
      </c>
      <c r="AC124">
        <v>8.2294896432336031E-4</v>
      </c>
      <c r="AD124">
        <v>8.2294896432336031E-4</v>
      </c>
      <c r="AE124">
        <v>8.2294896432336031E-4</v>
      </c>
      <c r="AF124">
        <v>8.2294896432336031E-4</v>
      </c>
      <c r="AG124">
        <v>8.2294896432336031E-4</v>
      </c>
      <c r="AH124">
        <v>8.2294896432336031E-4</v>
      </c>
      <c r="AI124">
        <v>8.2294896432336031E-4</v>
      </c>
      <c r="AJ124">
        <v>8.2294896432336031E-4</v>
      </c>
      <c r="AK124">
        <v>8.2294896432336031E-4</v>
      </c>
      <c r="AL124">
        <v>8.2294896432336031E-4</v>
      </c>
      <c r="AM124">
        <v>8.2294896432336031E-4</v>
      </c>
      <c r="AN124">
        <v>8.2294896432336031E-4</v>
      </c>
      <c r="AO124">
        <v>8.2294896432336031E-4</v>
      </c>
      <c r="AP124">
        <v>8.2294896432336031E-4</v>
      </c>
      <c r="AQ124">
        <v>8.2294896432336031E-4</v>
      </c>
      <c r="AR124">
        <v>8.2294896432336031E-4</v>
      </c>
      <c r="AS124">
        <v>8.2294896432336031E-4</v>
      </c>
      <c r="AT124">
        <v>8.2294896432336031E-4</v>
      </c>
      <c r="AU124">
        <v>8.2294896432336031E-4</v>
      </c>
      <c r="AV124">
        <v>8.2294896432336031E-4</v>
      </c>
      <c r="AW124">
        <v>8.2294896432336031E-4</v>
      </c>
      <c r="AX124">
        <v>8.2294896432336031E-4</v>
      </c>
      <c r="AY124">
        <v>8.2294896432336031E-4</v>
      </c>
      <c r="AZ124">
        <v>8.2294896432336031E-4</v>
      </c>
      <c r="BA124">
        <v>8.2294896432336031E-4</v>
      </c>
      <c r="BB124">
        <v>8.2294896432336031E-4</v>
      </c>
      <c r="BC124">
        <v>8.2294896432336031E-4</v>
      </c>
      <c r="BD124">
        <v>8.2294896432336031E-4</v>
      </c>
      <c r="BE124">
        <v>8.2294896432336031E-4</v>
      </c>
      <c r="BF124">
        <v>8.2294896432336031E-4</v>
      </c>
      <c r="BG124">
        <v>8.2294896432336031E-4</v>
      </c>
      <c r="BH124">
        <v>8.2294896432336031E-4</v>
      </c>
      <c r="BI124">
        <v>8.2294896432336031E-4</v>
      </c>
      <c r="BJ124">
        <v>8.2294896432336031E-4</v>
      </c>
      <c r="BK124">
        <v>8.2294896432336031E-4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287.3403934803793</v>
      </c>
      <c r="C125">
        <v>8.3428348417740727E-4</v>
      </c>
      <c r="D125">
        <v>-20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8.3428348417740727E-4</v>
      </c>
      <c r="R125">
        <v>8.3428348417740727E-4</v>
      </c>
      <c r="S125">
        <v>8.3428348417740727E-4</v>
      </c>
      <c r="T125">
        <v>8.3428348417740727E-4</v>
      </c>
      <c r="U125">
        <v>8.3428348417740727E-4</v>
      </c>
      <c r="V125">
        <v>8.3428348417740727E-4</v>
      </c>
      <c r="W125">
        <v>8.3428348417740727E-4</v>
      </c>
      <c r="X125">
        <v>8.3428348417740727E-4</v>
      </c>
      <c r="Y125">
        <v>8.3428348417740727E-4</v>
      </c>
      <c r="Z125">
        <v>8.3428348417740727E-4</v>
      </c>
      <c r="AA125">
        <v>8.3428348417740727E-4</v>
      </c>
      <c r="AB125">
        <v>8.3428348417740727E-4</v>
      </c>
      <c r="AC125">
        <v>8.3428348417740727E-4</v>
      </c>
      <c r="AD125">
        <v>8.3428348417740727E-4</v>
      </c>
      <c r="AE125">
        <v>8.3428348417740727E-4</v>
      </c>
      <c r="AF125">
        <v>8.3428348417740727E-4</v>
      </c>
      <c r="AG125">
        <v>8.3428348417740727E-4</v>
      </c>
      <c r="AH125">
        <v>8.3428348417740727E-4</v>
      </c>
      <c r="AI125">
        <v>8.3428348417740727E-4</v>
      </c>
      <c r="AJ125">
        <v>8.3428348417740727E-4</v>
      </c>
      <c r="AK125">
        <v>8.3428348417740727E-4</v>
      </c>
      <c r="AL125">
        <v>8.3428348417740727E-4</v>
      </c>
      <c r="AM125">
        <v>8.3428348417740727E-4</v>
      </c>
      <c r="AN125">
        <v>8.3428348417740727E-4</v>
      </c>
      <c r="AO125">
        <v>8.3428348417740727E-4</v>
      </c>
      <c r="AP125">
        <v>8.3428348417740727E-4</v>
      </c>
      <c r="AQ125">
        <v>8.3428348417740727E-4</v>
      </c>
      <c r="AR125">
        <v>8.3428348417740727E-4</v>
      </c>
      <c r="AS125">
        <v>8.3428348417740727E-4</v>
      </c>
      <c r="AT125">
        <v>8.3428348417740727E-4</v>
      </c>
      <c r="AU125">
        <v>8.3428348417740727E-4</v>
      </c>
      <c r="AV125">
        <v>8.3428348417740727E-4</v>
      </c>
      <c r="AW125">
        <v>8.3428348417740727E-4</v>
      </c>
      <c r="AX125">
        <v>8.3428348417740727E-4</v>
      </c>
      <c r="AY125">
        <v>8.3428348417740727E-4</v>
      </c>
      <c r="AZ125">
        <v>8.3428348417740727E-4</v>
      </c>
      <c r="BA125">
        <v>8.3428348417740727E-4</v>
      </c>
      <c r="BB125">
        <v>8.3428348417740727E-4</v>
      </c>
      <c r="BC125">
        <v>8.3428348417740727E-4</v>
      </c>
      <c r="BD125">
        <v>8.3428348417740727E-4</v>
      </c>
      <c r="BE125">
        <v>8.3428348417740727E-4</v>
      </c>
      <c r="BF125">
        <v>8.3428348417740727E-4</v>
      </c>
      <c r="BG125">
        <v>8.3428348417740727E-4</v>
      </c>
      <c r="BH125">
        <v>8.3428348417740727E-4</v>
      </c>
      <c r="BI125">
        <v>8.3428348417740727E-4</v>
      </c>
      <c r="BJ125">
        <v>8.3428348417740727E-4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1204</v>
      </c>
      <c r="B126">
        <v>550.73231958758458</v>
      </c>
      <c r="C126">
        <v>1.5990333724729502E-3</v>
      </c>
      <c r="D126">
        <v>-10</v>
      </c>
      <c r="E126">
        <v>612</v>
      </c>
      <c r="F126">
        <v>-592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1.5990333724729502E-3</v>
      </c>
      <c r="R126">
        <v>1.5990333724729502E-3</v>
      </c>
      <c r="S126">
        <v>1.5990333724729502E-3</v>
      </c>
      <c r="T126">
        <v>1.5990333724729502E-3</v>
      </c>
      <c r="U126">
        <v>1.5990333724729502E-3</v>
      </c>
      <c r="V126">
        <v>1.5990333724729502E-3</v>
      </c>
      <c r="W126">
        <v>1.5990333724729502E-3</v>
      </c>
      <c r="X126">
        <v>1.5990333724729502E-3</v>
      </c>
      <c r="Y126">
        <v>1.5990333724729502E-3</v>
      </c>
      <c r="Z126">
        <v>1.5990333724729502E-3</v>
      </c>
      <c r="AA126">
        <v>1.5990333724729502E-3</v>
      </c>
      <c r="AB126">
        <v>1.5990333724729502E-3</v>
      </c>
      <c r="AC126">
        <v>1.5990333724729502E-3</v>
      </c>
      <c r="AD126">
        <v>1.5990333724729502E-3</v>
      </c>
      <c r="AE126">
        <v>1.5990333724729502E-3</v>
      </c>
      <c r="AF126">
        <v>1.5990333724729502E-3</v>
      </c>
      <c r="AG126">
        <v>1.5990333724729502E-3</v>
      </c>
      <c r="AH126">
        <v>1.5990333724729502E-3</v>
      </c>
      <c r="AI126">
        <v>1.5990333724729502E-3</v>
      </c>
      <c r="AJ126">
        <v>1.5990333724729502E-3</v>
      </c>
      <c r="AK126">
        <v>1.5990333724729502E-3</v>
      </c>
      <c r="AL126">
        <v>1.5990333724729502E-3</v>
      </c>
      <c r="AM126">
        <v>1.5990333724729502E-3</v>
      </c>
      <c r="AN126">
        <v>1.5990333724729502E-3</v>
      </c>
      <c r="AO126">
        <v>1.5990333724729502E-3</v>
      </c>
      <c r="AP126">
        <v>1.5990333724729502E-3</v>
      </c>
      <c r="AQ126">
        <v>1.5990333724729502E-3</v>
      </c>
      <c r="AR126">
        <v>1.5990333724729502E-3</v>
      </c>
      <c r="AS126">
        <v>1.5990333724729502E-3</v>
      </c>
      <c r="AT126">
        <v>1.5990333724729502E-3</v>
      </c>
      <c r="AU126">
        <v>1.5990333724729502E-3</v>
      </c>
      <c r="AV126">
        <v>1.5990333724729502E-3</v>
      </c>
      <c r="AW126">
        <v>1.5990333724729502E-3</v>
      </c>
      <c r="AX126">
        <v>1.5990333724729502E-3</v>
      </c>
      <c r="AY126">
        <v>1.5990333724729502E-3</v>
      </c>
      <c r="AZ126">
        <v>1.5990333724729502E-3</v>
      </c>
      <c r="BA126">
        <v>1.5990333724729502E-3</v>
      </c>
      <c r="BB126">
        <v>1.5990333724729502E-3</v>
      </c>
      <c r="BC126">
        <v>1.5990333724729502E-3</v>
      </c>
      <c r="BD126">
        <v>1.5990333724729502E-3</v>
      </c>
      <c r="BE126">
        <v>1.5990333724729502E-3</v>
      </c>
      <c r="BF126">
        <v>1.5990333724729502E-3</v>
      </c>
      <c r="BG126">
        <v>1.5990333724729502E-3</v>
      </c>
      <c r="BH126">
        <v>1.5990333724729502E-3</v>
      </c>
      <c r="BI126">
        <v>1.5990333724729502E-3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1204</v>
      </c>
      <c r="B127">
        <v>521.15639606155219</v>
      </c>
      <c r="C127">
        <v>1.5131606407341467E-3</v>
      </c>
      <c r="D127">
        <v>0</v>
      </c>
      <c r="E127">
        <v>602</v>
      </c>
      <c r="F127">
        <v>-602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1.5131606407341467E-3</v>
      </c>
      <c r="R127">
        <v>1.5131606407341467E-3</v>
      </c>
      <c r="S127">
        <v>1.5131606407341467E-3</v>
      </c>
      <c r="T127">
        <v>1.5131606407341467E-3</v>
      </c>
      <c r="U127">
        <v>1.5131606407341467E-3</v>
      </c>
      <c r="V127">
        <v>1.5131606407341467E-3</v>
      </c>
      <c r="W127">
        <v>1.5131606407341467E-3</v>
      </c>
      <c r="X127">
        <v>1.5131606407341467E-3</v>
      </c>
      <c r="Y127">
        <v>1.5131606407341467E-3</v>
      </c>
      <c r="Z127">
        <v>1.5131606407341467E-3</v>
      </c>
      <c r="AA127">
        <v>1.5131606407341467E-3</v>
      </c>
      <c r="AB127">
        <v>1.5131606407341467E-3</v>
      </c>
      <c r="AC127">
        <v>1.5131606407341467E-3</v>
      </c>
      <c r="AD127">
        <v>1.5131606407341467E-3</v>
      </c>
      <c r="AE127">
        <v>1.5131606407341467E-3</v>
      </c>
      <c r="AF127">
        <v>1.5131606407341467E-3</v>
      </c>
      <c r="AG127">
        <v>1.5131606407341467E-3</v>
      </c>
      <c r="AH127">
        <v>1.5131606407341467E-3</v>
      </c>
      <c r="AI127">
        <v>1.5131606407341467E-3</v>
      </c>
      <c r="AJ127">
        <v>1.5131606407341467E-3</v>
      </c>
      <c r="AK127">
        <v>1.5131606407341467E-3</v>
      </c>
      <c r="AL127">
        <v>1.5131606407341467E-3</v>
      </c>
      <c r="AM127">
        <v>1.5131606407341467E-3</v>
      </c>
      <c r="AN127">
        <v>1.5131606407341467E-3</v>
      </c>
      <c r="AO127">
        <v>1.5131606407341467E-3</v>
      </c>
      <c r="AP127">
        <v>1.5131606407341467E-3</v>
      </c>
      <c r="AQ127">
        <v>1.5131606407341467E-3</v>
      </c>
      <c r="AR127">
        <v>1.5131606407341467E-3</v>
      </c>
      <c r="AS127">
        <v>1.5131606407341467E-3</v>
      </c>
      <c r="AT127">
        <v>1.5131606407341467E-3</v>
      </c>
      <c r="AU127">
        <v>1.5131606407341467E-3</v>
      </c>
      <c r="AV127">
        <v>1.5131606407341467E-3</v>
      </c>
      <c r="AW127">
        <v>1.5131606407341467E-3</v>
      </c>
      <c r="AX127">
        <v>1.5131606407341467E-3</v>
      </c>
      <c r="AY127">
        <v>1.5131606407341467E-3</v>
      </c>
      <c r="AZ127">
        <v>1.5131606407341467E-3</v>
      </c>
      <c r="BA127">
        <v>1.5131606407341467E-3</v>
      </c>
      <c r="BB127">
        <v>1.5131606407341467E-3</v>
      </c>
      <c r="BC127">
        <v>1.5131606407341467E-3</v>
      </c>
      <c r="BD127">
        <v>1.5131606407341467E-3</v>
      </c>
      <c r="BE127">
        <v>1.5131606407341467E-3</v>
      </c>
      <c r="BF127">
        <v>1.5131606407341467E-3</v>
      </c>
      <c r="BG127">
        <v>1.5131606407341467E-3</v>
      </c>
      <c r="BH127">
        <v>1.5131606407341467E-3</v>
      </c>
      <c r="BI127">
        <v>1.5131606407341467E-3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1197</v>
      </c>
      <c r="B128">
        <v>618.18578879486972</v>
      </c>
      <c r="C128">
        <v>1.7948823257944052E-3</v>
      </c>
      <c r="D128">
        <v>10</v>
      </c>
      <c r="E128">
        <v>588.5</v>
      </c>
      <c r="F128">
        <v>-608.5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1.7948823257944052E-3</v>
      </c>
      <c r="R128">
        <v>1.7948823257944052E-3</v>
      </c>
      <c r="S128">
        <v>1.7948823257944052E-3</v>
      </c>
      <c r="T128">
        <v>1.7948823257944052E-3</v>
      </c>
      <c r="U128">
        <v>1.7948823257944052E-3</v>
      </c>
      <c r="V128">
        <v>1.7948823257944052E-3</v>
      </c>
      <c r="W128">
        <v>1.7948823257944052E-3</v>
      </c>
      <c r="X128">
        <v>1.7948823257944052E-3</v>
      </c>
      <c r="Y128">
        <v>1.7948823257944052E-3</v>
      </c>
      <c r="Z128">
        <v>1.7948823257944052E-3</v>
      </c>
      <c r="AA128">
        <v>1.7948823257944052E-3</v>
      </c>
      <c r="AB128">
        <v>1.7948823257944052E-3</v>
      </c>
      <c r="AC128">
        <v>1.7948823257944052E-3</v>
      </c>
      <c r="AD128">
        <v>1.7948823257944052E-3</v>
      </c>
      <c r="AE128">
        <v>1.7948823257944052E-3</v>
      </c>
      <c r="AF128">
        <v>1.7948823257944052E-3</v>
      </c>
      <c r="AG128">
        <v>1.7948823257944052E-3</v>
      </c>
      <c r="AH128">
        <v>1.7948823257944052E-3</v>
      </c>
      <c r="AI128">
        <v>1.7948823257944052E-3</v>
      </c>
      <c r="AJ128">
        <v>1.7948823257944052E-3</v>
      </c>
      <c r="AK128">
        <v>1.7948823257944052E-3</v>
      </c>
      <c r="AL128">
        <v>1.7948823257944052E-3</v>
      </c>
      <c r="AM128">
        <v>1.7948823257944052E-3</v>
      </c>
      <c r="AN128">
        <v>1.7948823257944052E-3</v>
      </c>
      <c r="AO128">
        <v>1.7948823257944052E-3</v>
      </c>
      <c r="AP128">
        <v>1.7948823257944052E-3</v>
      </c>
      <c r="AQ128">
        <v>1.7948823257944052E-3</v>
      </c>
      <c r="AR128">
        <v>1.7948823257944052E-3</v>
      </c>
      <c r="AS128">
        <v>1.7948823257944052E-3</v>
      </c>
      <c r="AT128">
        <v>1.7948823257944052E-3</v>
      </c>
      <c r="AU128">
        <v>1.7948823257944052E-3</v>
      </c>
      <c r="AV128">
        <v>1.7948823257944052E-3</v>
      </c>
      <c r="AW128">
        <v>1.7948823257944052E-3</v>
      </c>
      <c r="AX128">
        <v>1.7948823257944052E-3</v>
      </c>
      <c r="AY128">
        <v>1.7948823257944052E-3</v>
      </c>
      <c r="AZ128">
        <v>1.7948823257944052E-3</v>
      </c>
      <c r="BA128">
        <v>1.7948823257944052E-3</v>
      </c>
      <c r="BB128">
        <v>1.7948823257944052E-3</v>
      </c>
      <c r="BC128">
        <v>1.7948823257944052E-3</v>
      </c>
      <c r="BD128">
        <v>1.7948823257944052E-3</v>
      </c>
      <c r="BE128">
        <v>1.7948823257944052E-3</v>
      </c>
      <c r="BF128">
        <v>1.7948823257944052E-3</v>
      </c>
      <c r="BG128">
        <v>1.7948823257944052E-3</v>
      </c>
      <c r="BH128">
        <v>1.7948823257944052E-3</v>
      </c>
      <c r="BI128">
        <v>1.7948823257944052E-3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1197</v>
      </c>
      <c r="B129">
        <v>607.38065139111768</v>
      </c>
      <c r="C129">
        <v>1.7635099608754666E-3</v>
      </c>
      <c r="D129">
        <v>20</v>
      </c>
      <c r="E129">
        <v>578.5</v>
      </c>
      <c r="F129">
        <v>-618.5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1.7635099608754666E-3</v>
      </c>
      <c r="Q129">
        <v>1.7635099608754666E-3</v>
      </c>
      <c r="R129">
        <v>1.7635099608754666E-3</v>
      </c>
      <c r="S129">
        <v>1.7635099608754666E-3</v>
      </c>
      <c r="T129">
        <v>1.7635099608754666E-3</v>
      </c>
      <c r="U129">
        <v>1.7635099608754666E-3</v>
      </c>
      <c r="V129">
        <v>1.7635099608754666E-3</v>
      </c>
      <c r="W129">
        <v>1.7635099608754666E-3</v>
      </c>
      <c r="X129">
        <v>1.7635099608754666E-3</v>
      </c>
      <c r="Y129">
        <v>1.7635099608754666E-3</v>
      </c>
      <c r="Z129">
        <v>1.7635099608754666E-3</v>
      </c>
      <c r="AA129">
        <v>1.7635099608754666E-3</v>
      </c>
      <c r="AB129">
        <v>1.7635099608754666E-3</v>
      </c>
      <c r="AC129">
        <v>1.7635099608754666E-3</v>
      </c>
      <c r="AD129">
        <v>1.7635099608754666E-3</v>
      </c>
      <c r="AE129">
        <v>1.7635099608754666E-3</v>
      </c>
      <c r="AF129">
        <v>1.7635099608754666E-3</v>
      </c>
      <c r="AG129">
        <v>1.7635099608754666E-3</v>
      </c>
      <c r="AH129">
        <v>1.7635099608754666E-3</v>
      </c>
      <c r="AI129">
        <v>1.7635099608754666E-3</v>
      </c>
      <c r="AJ129">
        <v>1.7635099608754666E-3</v>
      </c>
      <c r="AK129">
        <v>1.7635099608754666E-3</v>
      </c>
      <c r="AL129">
        <v>1.7635099608754666E-3</v>
      </c>
      <c r="AM129">
        <v>1.7635099608754666E-3</v>
      </c>
      <c r="AN129">
        <v>1.7635099608754666E-3</v>
      </c>
      <c r="AO129">
        <v>1.7635099608754666E-3</v>
      </c>
      <c r="AP129">
        <v>1.7635099608754666E-3</v>
      </c>
      <c r="AQ129">
        <v>1.7635099608754666E-3</v>
      </c>
      <c r="AR129">
        <v>1.7635099608754666E-3</v>
      </c>
      <c r="AS129">
        <v>1.7635099608754666E-3</v>
      </c>
      <c r="AT129">
        <v>1.7635099608754666E-3</v>
      </c>
      <c r="AU129">
        <v>1.7635099608754666E-3</v>
      </c>
      <c r="AV129">
        <v>1.7635099608754666E-3</v>
      </c>
      <c r="AW129">
        <v>1.7635099608754666E-3</v>
      </c>
      <c r="AX129">
        <v>1.7635099608754666E-3</v>
      </c>
      <c r="AY129">
        <v>1.7635099608754666E-3</v>
      </c>
      <c r="AZ129">
        <v>1.7635099608754666E-3</v>
      </c>
      <c r="BA129">
        <v>1.7635099608754666E-3</v>
      </c>
      <c r="BB129">
        <v>1.7635099608754666E-3</v>
      </c>
      <c r="BC129">
        <v>1.7635099608754666E-3</v>
      </c>
      <c r="BD129">
        <v>1.7635099608754666E-3</v>
      </c>
      <c r="BE129">
        <v>1.7635099608754666E-3</v>
      </c>
      <c r="BF129">
        <v>1.7635099608754666E-3</v>
      </c>
      <c r="BG129">
        <v>1.7635099608754666E-3</v>
      </c>
      <c r="BH129">
        <v>1.7635099608754666E-3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1194</v>
      </c>
      <c r="B130">
        <v>525.38343197397819</v>
      </c>
      <c r="C130">
        <v>1.5254337019840701E-3</v>
      </c>
      <c r="D130">
        <v>30</v>
      </c>
      <c r="E130">
        <v>567</v>
      </c>
      <c r="F130">
        <v>-627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1.5254337019840701E-3</v>
      </c>
      <c r="Q130">
        <v>1.5254337019840701E-3</v>
      </c>
      <c r="R130">
        <v>1.5254337019840701E-3</v>
      </c>
      <c r="S130">
        <v>1.5254337019840701E-3</v>
      </c>
      <c r="T130">
        <v>1.5254337019840701E-3</v>
      </c>
      <c r="U130">
        <v>1.5254337019840701E-3</v>
      </c>
      <c r="V130">
        <v>1.5254337019840701E-3</v>
      </c>
      <c r="W130">
        <v>1.5254337019840701E-3</v>
      </c>
      <c r="X130">
        <v>1.5254337019840701E-3</v>
      </c>
      <c r="Y130">
        <v>1.5254337019840701E-3</v>
      </c>
      <c r="Z130">
        <v>1.5254337019840701E-3</v>
      </c>
      <c r="AA130">
        <v>1.5254337019840701E-3</v>
      </c>
      <c r="AB130">
        <v>1.5254337019840701E-3</v>
      </c>
      <c r="AC130">
        <v>1.5254337019840701E-3</v>
      </c>
      <c r="AD130">
        <v>1.5254337019840701E-3</v>
      </c>
      <c r="AE130">
        <v>1.5254337019840701E-3</v>
      </c>
      <c r="AF130">
        <v>1.5254337019840701E-3</v>
      </c>
      <c r="AG130">
        <v>1.5254337019840701E-3</v>
      </c>
      <c r="AH130">
        <v>1.5254337019840701E-3</v>
      </c>
      <c r="AI130">
        <v>1.5254337019840701E-3</v>
      </c>
      <c r="AJ130">
        <v>1.5254337019840701E-3</v>
      </c>
      <c r="AK130">
        <v>1.5254337019840701E-3</v>
      </c>
      <c r="AL130">
        <v>1.5254337019840701E-3</v>
      </c>
      <c r="AM130">
        <v>1.5254337019840701E-3</v>
      </c>
      <c r="AN130">
        <v>1.5254337019840701E-3</v>
      </c>
      <c r="AO130">
        <v>1.5254337019840701E-3</v>
      </c>
      <c r="AP130">
        <v>1.5254337019840701E-3</v>
      </c>
      <c r="AQ130">
        <v>1.5254337019840701E-3</v>
      </c>
      <c r="AR130">
        <v>1.5254337019840701E-3</v>
      </c>
      <c r="AS130">
        <v>1.5254337019840701E-3</v>
      </c>
      <c r="AT130">
        <v>1.5254337019840701E-3</v>
      </c>
      <c r="AU130">
        <v>1.5254337019840701E-3</v>
      </c>
      <c r="AV130">
        <v>1.5254337019840701E-3</v>
      </c>
      <c r="AW130">
        <v>1.5254337019840701E-3</v>
      </c>
      <c r="AX130">
        <v>1.5254337019840701E-3</v>
      </c>
      <c r="AY130">
        <v>1.5254337019840701E-3</v>
      </c>
      <c r="AZ130">
        <v>1.5254337019840701E-3</v>
      </c>
      <c r="BA130">
        <v>1.5254337019840701E-3</v>
      </c>
      <c r="BB130">
        <v>1.5254337019840701E-3</v>
      </c>
      <c r="BC130">
        <v>1.5254337019840701E-3</v>
      </c>
      <c r="BD130">
        <v>1.5254337019840701E-3</v>
      </c>
      <c r="BE130">
        <v>1.5254337019840701E-3</v>
      </c>
      <c r="BF130">
        <v>1.5254337019840701E-3</v>
      </c>
      <c r="BG130">
        <v>1.5254337019840701E-3</v>
      </c>
      <c r="BH130">
        <v>1.5254337019840701E-3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1194</v>
      </c>
      <c r="B131">
        <v>506.36744909931394</v>
      </c>
      <c r="C131">
        <v>1.4702214143708561E-3</v>
      </c>
      <c r="D131">
        <v>40</v>
      </c>
      <c r="E131">
        <v>557</v>
      </c>
      <c r="F131">
        <v>-637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1.4702214143708561E-3</v>
      </c>
      <c r="Q131">
        <v>1.4702214143708561E-3</v>
      </c>
      <c r="R131">
        <v>1.4702214143708561E-3</v>
      </c>
      <c r="S131">
        <v>1.4702214143708561E-3</v>
      </c>
      <c r="T131">
        <v>1.4702214143708561E-3</v>
      </c>
      <c r="U131">
        <v>1.4702214143708561E-3</v>
      </c>
      <c r="V131">
        <v>1.4702214143708561E-3</v>
      </c>
      <c r="W131">
        <v>1.4702214143708561E-3</v>
      </c>
      <c r="X131">
        <v>1.4702214143708561E-3</v>
      </c>
      <c r="Y131">
        <v>1.4702214143708561E-3</v>
      </c>
      <c r="Z131">
        <v>1.4702214143708561E-3</v>
      </c>
      <c r="AA131">
        <v>1.4702214143708561E-3</v>
      </c>
      <c r="AB131">
        <v>1.4702214143708561E-3</v>
      </c>
      <c r="AC131">
        <v>1.4702214143708561E-3</v>
      </c>
      <c r="AD131">
        <v>1.4702214143708561E-3</v>
      </c>
      <c r="AE131">
        <v>1.4702214143708561E-3</v>
      </c>
      <c r="AF131">
        <v>1.4702214143708561E-3</v>
      </c>
      <c r="AG131">
        <v>1.4702214143708561E-3</v>
      </c>
      <c r="AH131">
        <v>1.4702214143708561E-3</v>
      </c>
      <c r="AI131">
        <v>1.4702214143708561E-3</v>
      </c>
      <c r="AJ131">
        <v>1.4702214143708561E-3</v>
      </c>
      <c r="AK131">
        <v>1.4702214143708561E-3</v>
      </c>
      <c r="AL131">
        <v>1.4702214143708561E-3</v>
      </c>
      <c r="AM131">
        <v>1.4702214143708561E-3</v>
      </c>
      <c r="AN131">
        <v>1.4702214143708561E-3</v>
      </c>
      <c r="AO131">
        <v>1.4702214143708561E-3</v>
      </c>
      <c r="AP131">
        <v>1.4702214143708561E-3</v>
      </c>
      <c r="AQ131">
        <v>1.4702214143708561E-3</v>
      </c>
      <c r="AR131">
        <v>1.4702214143708561E-3</v>
      </c>
      <c r="AS131">
        <v>1.4702214143708561E-3</v>
      </c>
      <c r="AT131">
        <v>1.4702214143708561E-3</v>
      </c>
      <c r="AU131">
        <v>1.4702214143708561E-3</v>
      </c>
      <c r="AV131">
        <v>1.4702214143708561E-3</v>
      </c>
      <c r="AW131">
        <v>1.4702214143708561E-3</v>
      </c>
      <c r="AX131">
        <v>1.4702214143708561E-3</v>
      </c>
      <c r="AY131">
        <v>1.4702214143708561E-3</v>
      </c>
      <c r="AZ131">
        <v>1.4702214143708561E-3</v>
      </c>
      <c r="BA131">
        <v>1.4702214143708561E-3</v>
      </c>
      <c r="BB131">
        <v>1.4702214143708561E-3</v>
      </c>
      <c r="BC131">
        <v>1.4702214143708561E-3</v>
      </c>
      <c r="BD131">
        <v>1.4702214143708561E-3</v>
      </c>
      <c r="BE131">
        <v>1.4702214143708561E-3</v>
      </c>
      <c r="BF131">
        <v>1.4702214143708561E-3</v>
      </c>
      <c r="BG131">
        <v>1.4702214143708561E-3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1194</v>
      </c>
      <c r="B132">
        <v>496.34241079911368</v>
      </c>
      <c r="C132">
        <v>1.4411140418194429E-3</v>
      </c>
      <c r="D132">
        <v>30</v>
      </c>
      <c r="E132">
        <v>567</v>
      </c>
      <c r="F132">
        <v>-627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1.4411140418194429E-3</v>
      </c>
      <c r="Q132">
        <v>1.4411140418194429E-3</v>
      </c>
      <c r="R132">
        <v>1.4411140418194429E-3</v>
      </c>
      <c r="S132">
        <v>1.4411140418194429E-3</v>
      </c>
      <c r="T132">
        <v>1.4411140418194429E-3</v>
      </c>
      <c r="U132">
        <v>1.4411140418194429E-3</v>
      </c>
      <c r="V132">
        <v>1.4411140418194429E-3</v>
      </c>
      <c r="W132">
        <v>1.4411140418194429E-3</v>
      </c>
      <c r="X132">
        <v>1.4411140418194429E-3</v>
      </c>
      <c r="Y132">
        <v>1.4411140418194429E-3</v>
      </c>
      <c r="Z132">
        <v>1.4411140418194429E-3</v>
      </c>
      <c r="AA132">
        <v>1.4411140418194429E-3</v>
      </c>
      <c r="AB132">
        <v>1.4411140418194429E-3</v>
      </c>
      <c r="AC132">
        <v>1.4411140418194429E-3</v>
      </c>
      <c r="AD132">
        <v>1.4411140418194429E-3</v>
      </c>
      <c r="AE132">
        <v>1.4411140418194429E-3</v>
      </c>
      <c r="AF132">
        <v>1.4411140418194429E-3</v>
      </c>
      <c r="AG132">
        <v>1.4411140418194429E-3</v>
      </c>
      <c r="AH132">
        <v>1.4411140418194429E-3</v>
      </c>
      <c r="AI132">
        <v>1.4411140418194429E-3</v>
      </c>
      <c r="AJ132">
        <v>1.4411140418194429E-3</v>
      </c>
      <c r="AK132">
        <v>1.4411140418194429E-3</v>
      </c>
      <c r="AL132">
        <v>1.4411140418194429E-3</v>
      </c>
      <c r="AM132">
        <v>1.4411140418194429E-3</v>
      </c>
      <c r="AN132">
        <v>1.4411140418194429E-3</v>
      </c>
      <c r="AO132">
        <v>1.4411140418194429E-3</v>
      </c>
      <c r="AP132">
        <v>1.4411140418194429E-3</v>
      </c>
      <c r="AQ132">
        <v>1.4411140418194429E-3</v>
      </c>
      <c r="AR132">
        <v>1.4411140418194429E-3</v>
      </c>
      <c r="AS132">
        <v>1.4411140418194429E-3</v>
      </c>
      <c r="AT132">
        <v>1.4411140418194429E-3</v>
      </c>
      <c r="AU132">
        <v>1.4411140418194429E-3</v>
      </c>
      <c r="AV132">
        <v>1.4411140418194429E-3</v>
      </c>
      <c r="AW132">
        <v>1.4411140418194429E-3</v>
      </c>
      <c r="AX132">
        <v>1.4411140418194429E-3</v>
      </c>
      <c r="AY132">
        <v>1.4411140418194429E-3</v>
      </c>
      <c r="AZ132">
        <v>1.4411140418194429E-3</v>
      </c>
      <c r="BA132">
        <v>1.4411140418194429E-3</v>
      </c>
      <c r="BB132">
        <v>1.4411140418194429E-3</v>
      </c>
      <c r="BC132">
        <v>1.4411140418194429E-3</v>
      </c>
      <c r="BD132">
        <v>1.4411140418194429E-3</v>
      </c>
      <c r="BE132">
        <v>1.4411140418194429E-3</v>
      </c>
      <c r="BF132">
        <v>1.4411140418194429E-3</v>
      </c>
      <c r="BG132">
        <v>1.4411140418194429E-3</v>
      </c>
      <c r="BH132">
        <v>1.4411140418194429E-3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1193</v>
      </c>
      <c r="B133">
        <v>514.19820525805494</v>
      </c>
      <c r="C133">
        <v>1.4929577601130158E-3</v>
      </c>
      <c r="D133">
        <v>20</v>
      </c>
      <c r="E133">
        <v>576.5</v>
      </c>
      <c r="F133">
        <v>-616.5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1.4929577601130158E-3</v>
      </c>
      <c r="Q133">
        <v>1.4929577601130158E-3</v>
      </c>
      <c r="R133">
        <v>1.4929577601130158E-3</v>
      </c>
      <c r="S133">
        <v>1.4929577601130158E-3</v>
      </c>
      <c r="T133">
        <v>1.4929577601130158E-3</v>
      </c>
      <c r="U133">
        <v>1.4929577601130158E-3</v>
      </c>
      <c r="V133">
        <v>1.4929577601130158E-3</v>
      </c>
      <c r="W133">
        <v>1.4929577601130158E-3</v>
      </c>
      <c r="X133">
        <v>1.4929577601130158E-3</v>
      </c>
      <c r="Y133">
        <v>1.4929577601130158E-3</v>
      </c>
      <c r="Z133">
        <v>1.4929577601130158E-3</v>
      </c>
      <c r="AA133">
        <v>1.4929577601130158E-3</v>
      </c>
      <c r="AB133">
        <v>1.4929577601130158E-3</v>
      </c>
      <c r="AC133">
        <v>1.4929577601130158E-3</v>
      </c>
      <c r="AD133">
        <v>1.4929577601130158E-3</v>
      </c>
      <c r="AE133">
        <v>1.4929577601130158E-3</v>
      </c>
      <c r="AF133">
        <v>1.4929577601130158E-3</v>
      </c>
      <c r="AG133">
        <v>1.4929577601130158E-3</v>
      </c>
      <c r="AH133">
        <v>1.4929577601130158E-3</v>
      </c>
      <c r="AI133">
        <v>1.4929577601130158E-3</v>
      </c>
      <c r="AJ133">
        <v>1.4929577601130158E-3</v>
      </c>
      <c r="AK133">
        <v>1.4929577601130158E-3</v>
      </c>
      <c r="AL133">
        <v>1.4929577601130158E-3</v>
      </c>
      <c r="AM133">
        <v>1.4929577601130158E-3</v>
      </c>
      <c r="AN133">
        <v>1.4929577601130158E-3</v>
      </c>
      <c r="AO133">
        <v>1.4929577601130158E-3</v>
      </c>
      <c r="AP133">
        <v>1.4929577601130158E-3</v>
      </c>
      <c r="AQ133">
        <v>1.4929577601130158E-3</v>
      </c>
      <c r="AR133">
        <v>1.4929577601130158E-3</v>
      </c>
      <c r="AS133">
        <v>1.4929577601130158E-3</v>
      </c>
      <c r="AT133">
        <v>1.4929577601130158E-3</v>
      </c>
      <c r="AU133">
        <v>1.4929577601130158E-3</v>
      </c>
      <c r="AV133">
        <v>1.4929577601130158E-3</v>
      </c>
      <c r="AW133">
        <v>1.4929577601130158E-3</v>
      </c>
      <c r="AX133">
        <v>1.4929577601130158E-3</v>
      </c>
      <c r="AY133">
        <v>1.4929577601130158E-3</v>
      </c>
      <c r="AZ133">
        <v>1.4929577601130158E-3</v>
      </c>
      <c r="BA133">
        <v>1.4929577601130158E-3</v>
      </c>
      <c r="BB133">
        <v>1.4929577601130158E-3</v>
      </c>
      <c r="BC133">
        <v>1.4929577601130158E-3</v>
      </c>
      <c r="BD133">
        <v>1.4929577601130158E-3</v>
      </c>
      <c r="BE133">
        <v>1.4929577601130158E-3</v>
      </c>
      <c r="BF133">
        <v>1.4929577601130158E-3</v>
      </c>
      <c r="BG133">
        <v>1.4929577601130158E-3</v>
      </c>
      <c r="BH133">
        <v>1.4929577601130158E-3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1193</v>
      </c>
      <c r="B134">
        <v>516.12793249280014</v>
      </c>
      <c r="C134">
        <v>1.4985606603576179E-3</v>
      </c>
      <c r="D134">
        <v>10</v>
      </c>
      <c r="E134">
        <v>586.5</v>
      </c>
      <c r="F134">
        <v>-606.5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1.4985606603576179E-3</v>
      </c>
      <c r="R134">
        <v>1.4985606603576179E-3</v>
      </c>
      <c r="S134">
        <v>1.4985606603576179E-3</v>
      </c>
      <c r="T134">
        <v>1.4985606603576179E-3</v>
      </c>
      <c r="U134">
        <v>1.4985606603576179E-3</v>
      </c>
      <c r="V134">
        <v>1.4985606603576179E-3</v>
      </c>
      <c r="W134">
        <v>1.4985606603576179E-3</v>
      </c>
      <c r="X134">
        <v>1.4985606603576179E-3</v>
      </c>
      <c r="Y134">
        <v>1.4985606603576179E-3</v>
      </c>
      <c r="Z134">
        <v>1.4985606603576179E-3</v>
      </c>
      <c r="AA134">
        <v>1.4985606603576179E-3</v>
      </c>
      <c r="AB134">
        <v>1.4985606603576179E-3</v>
      </c>
      <c r="AC134">
        <v>1.4985606603576179E-3</v>
      </c>
      <c r="AD134">
        <v>1.4985606603576179E-3</v>
      </c>
      <c r="AE134">
        <v>1.4985606603576179E-3</v>
      </c>
      <c r="AF134">
        <v>1.4985606603576179E-3</v>
      </c>
      <c r="AG134">
        <v>1.4985606603576179E-3</v>
      </c>
      <c r="AH134">
        <v>1.4985606603576179E-3</v>
      </c>
      <c r="AI134">
        <v>1.4985606603576179E-3</v>
      </c>
      <c r="AJ134">
        <v>1.4985606603576179E-3</v>
      </c>
      <c r="AK134">
        <v>1.4985606603576179E-3</v>
      </c>
      <c r="AL134">
        <v>1.4985606603576179E-3</v>
      </c>
      <c r="AM134">
        <v>1.4985606603576179E-3</v>
      </c>
      <c r="AN134">
        <v>1.4985606603576179E-3</v>
      </c>
      <c r="AO134">
        <v>1.4985606603576179E-3</v>
      </c>
      <c r="AP134">
        <v>1.4985606603576179E-3</v>
      </c>
      <c r="AQ134">
        <v>1.4985606603576179E-3</v>
      </c>
      <c r="AR134">
        <v>1.4985606603576179E-3</v>
      </c>
      <c r="AS134">
        <v>1.4985606603576179E-3</v>
      </c>
      <c r="AT134">
        <v>1.4985606603576179E-3</v>
      </c>
      <c r="AU134">
        <v>1.4985606603576179E-3</v>
      </c>
      <c r="AV134">
        <v>1.4985606603576179E-3</v>
      </c>
      <c r="AW134">
        <v>1.4985606603576179E-3</v>
      </c>
      <c r="AX134">
        <v>1.4985606603576179E-3</v>
      </c>
      <c r="AY134">
        <v>1.4985606603576179E-3</v>
      </c>
      <c r="AZ134">
        <v>1.4985606603576179E-3</v>
      </c>
      <c r="BA134">
        <v>1.4985606603576179E-3</v>
      </c>
      <c r="BB134">
        <v>1.4985606603576179E-3</v>
      </c>
      <c r="BC134">
        <v>1.4985606603576179E-3</v>
      </c>
      <c r="BD134">
        <v>1.4985606603576179E-3</v>
      </c>
      <c r="BE134">
        <v>1.4985606603576179E-3</v>
      </c>
      <c r="BF134">
        <v>1.4985606603576179E-3</v>
      </c>
      <c r="BG134">
        <v>1.4985606603576179E-3</v>
      </c>
      <c r="BH134">
        <v>1.4985606603576179E-3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1193</v>
      </c>
      <c r="B135">
        <v>490.98846167081206</v>
      </c>
      <c r="C135">
        <v>1.4255690247100645E-3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1.4255690247100645E-3</v>
      </c>
      <c r="R135">
        <v>1.4255690247100645E-3</v>
      </c>
      <c r="S135">
        <v>1.4255690247100645E-3</v>
      </c>
      <c r="T135">
        <v>1.4255690247100645E-3</v>
      </c>
      <c r="U135">
        <v>1.4255690247100645E-3</v>
      </c>
      <c r="V135">
        <v>1.4255690247100645E-3</v>
      </c>
      <c r="W135">
        <v>1.4255690247100645E-3</v>
      </c>
      <c r="X135">
        <v>1.4255690247100645E-3</v>
      </c>
      <c r="Y135">
        <v>1.4255690247100645E-3</v>
      </c>
      <c r="Z135">
        <v>1.4255690247100645E-3</v>
      </c>
      <c r="AA135">
        <v>1.4255690247100645E-3</v>
      </c>
      <c r="AB135">
        <v>1.4255690247100645E-3</v>
      </c>
      <c r="AC135">
        <v>1.4255690247100645E-3</v>
      </c>
      <c r="AD135">
        <v>1.4255690247100645E-3</v>
      </c>
      <c r="AE135">
        <v>1.4255690247100645E-3</v>
      </c>
      <c r="AF135">
        <v>1.4255690247100645E-3</v>
      </c>
      <c r="AG135">
        <v>1.4255690247100645E-3</v>
      </c>
      <c r="AH135">
        <v>1.4255690247100645E-3</v>
      </c>
      <c r="AI135">
        <v>1.4255690247100645E-3</v>
      </c>
      <c r="AJ135">
        <v>1.4255690247100645E-3</v>
      </c>
      <c r="AK135">
        <v>1.4255690247100645E-3</v>
      </c>
      <c r="AL135">
        <v>1.4255690247100645E-3</v>
      </c>
      <c r="AM135">
        <v>1.4255690247100645E-3</v>
      </c>
      <c r="AN135">
        <v>1.4255690247100645E-3</v>
      </c>
      <c r="AO135">
        <v>1.4255690247100645E-3</v>
      </c>
      <c r="AP135">
        <v>1.4255690247100645E-3</v>
      </c>
      <c r="AQ135">
        <v>1.4255690247100645E-3</v>
      </c>
      <c r="AR135">
        <v>1.4255690247100645E-3</v>
      </c>
      <c r="AS135">
        <v>1.4255690247100645E-3</v>
      </c>
      <c r="AT135">
        <v>1.4255690247100645E-3</v>
      </c>
      <c r="AU135">
        <v>1.4255690247100645E-3</v>
      </c>
      <c r="AV135">
        <v>1.4255690247100645E-3</v>
      </c>
      <c r="AW135">
        <v>1.4255690247100645E-3</v>
      </c>
      <c r="AX135">
        <v>1.4255690247100645E-3</v>
      </c>
      <c r="AY135">
        <v>1.4255690247100645E-3</v>
      </c>
      <c r="AZ135">
        <v>1.4255690247100645E-3</v>
      </c>
      <c r="BA135">
        <v>1.4255690247100645E-3</v>
      </c>
      <c r="BB135">
        <v>1.4255690247100645E-3</v>
      </c>
      <c r="BC135">
        <v>1.4255690247100645E-3</v>
      </c>
      <c r="BD135">
        <v>1.4255690247100645E-3</v>
      </c>
      <c r="BE135">
        <v>1.4255690247100645E-3</v>
      </c>
      <c r="BF135">
        <v>1.4255690247100645E-3</v>
      </c>
      <c r="BG135">
        <v>1.4255690247100645E-3</v>
      </c>
      <c r="BH135">
        <v>1.4255690247100645E-3</v>
      </c>
      <c r="BI135">
        <v>1.4255690247100645E-3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1146</v>
      </c>
      <c r="B136">
        <v>777.19453982899722</v>
      </c>
      <c r="C136">
        <v>2.2565590612531397E-3</v>
      </c>
      <c r="D136">
        <v>-10</v>
      </c>
      <c r="E136">
        <v>583</v>
      </c>
      <c r="F136">
        <v>-563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2.2565590612531397E-3</v>
      </c>
      <c r="S136">
        <v>2.2565590612531397E-3</v>
      </c>
      <c r="T136">
        <v>2.2565590612531397E-3</v>
      </c>
      <c r="U136">
        <v>2.2565590612531397E-3</v>
      </c>
      <c r="V136">
        <v>2.2565590612531397E-3</v>
      </c>
      <c r="W136">
        <v>2.2565590612531397E-3</v>
      </c>
      <c r="X136">
        <v>2.2565590612531397E-3</v>
      </c>
      <c r="Y136">
        <v>2.2565590612531397E-3</v>
      </c>
      <c r="Z136">
        <v>2.2565590612531397E-3</v>
      </c>
      <c r="AA136">
        <v>2.2565590612531397E-3</v>
      </c>
      <c r="AB136">
        <v>2.2565590612531397E-3</v>
      </c>
      <c r="AC136">
        <v>2.2565590612531397E-3</v>
      </c>
      <c r="AD136">
        <v>2.2565590612531397E-3</v>
      </c>
      <c r="AE136">
        <v>2.2565590612531397E-3</v>
      </c>
      <c r="AF136">
        <v>2.2565590612531397E-3</v>
      </c>
      <c r="AG136">
        <v>2.2565590612531397E-3</v>
      </c>
      <c r="AH136">
        <v>2.2565590612531397E-3</v>
      </c>
      <c r="AI136">
        <v>2.2565590612531397E-3</v>
      </c>
      <c r="AJ136">
        <v>2.2565590612531397E-3</v>
      </c>
      <c r="AK136">
        <v>2.2565590612531397E-3</v>
      </c>
      <c r="AL136">
        <v>2.2565590612531397E-3</v>
      </c>
      <c r="AM136">
        <v>2.2565590612531397E-3</v>
      </c>
      <c r="AN136">
        <v>2.2565590612531397E-3</v>
      </c>
      <c r="AO136">
        <v>2.2565590612531397E-3</v>
      </c>
      <c r="AP136">
        <v>2.2565590612531397E-3</v>
      </c>
      <c r="AQ136">
        <v>2.2565590612531397E-3</v>
      </c>
      <c r="AR136">
        <v>2.2565590612531397E-3</v>
      </c>
      <c r="AS136">
        <v>2.2565590612531397E-3</v>
      </c>
      <c r="AT136">
        <v>2.2565590612531397E-3</v>
      </c>
      <c r="AU136">
        <v>2.2565590612531397E-3</v>
      </c>
      <c r="AV136">
        <v>2.2565590612531397E-3</v>
      </c>
      <c r="AW136">
        <v>2.2565590612531397E-3</v>
      </c>
      <c r="AX136">
        <v>2.2565590612531397E-3</v>
      </c>
      <c r="AY136">
        <v>2.2565590612531397E-3</v>
      </c>
      <c r="AZ136">
        <v>2.2565590612531397E-3</v>
      </c>
      <c r="BA136">
        <v>2.2565590612531397E-3</v>
      </c>
      <c r="BB136">
        <v>2.2565590612531397E-3</v>
      </c>
      <c r="BC136">
        <v>2.2565590612531397E-3</v>
      </c>
      <c r="BD136">
        <v>2.2565590612531397E-3</v>
      </c>
      <c r="BE136">
        <v>2.2565590612531397E-3</v>
      </c>
      <c r="BF136">
        <v>2.2565590612531397E-3</v>
      </c>
      <c r="BG136">
        <v>2.2565590612531397E-3</v>
      </c>
      <c r="BH136">
        <v>2.2565590612531397E-3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1183</v>
      </c>
      <c r="B137">
        <v>740.42082612599052</v>
      </c>
      <c r="C137">
        <v>2.149787779907408E-3</v>
      </c>
      <c r="D137">
        <v>-20</v>
      </c>
      <c r="E137">
        <v>611.5</v>
      </c>
      <c r="F137">
        <v>-571.5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2.149787779907408E-3</v>
      </c>
      <c r="S137">
        <v>2.149787779907408E-3</v>
      </c>
      <c r="T137">
        <v>2.149787779907408E-3</v>
      </c>
      <c r="U137">
        <v>2.149787779907408E-3</v>
      </c>
      <c r="V137">
        <v>2.149787779907408E-3</v>
      </c>
      <c r="W137">
        <v>2.149787779907408E-3</v>
      </c>
      <c r="X137">
        <v>2.149787779907408E-3</v>
      </c>
      <c r="Y137">
        <v>2.149787779907408E-3</v>
      </c>
      <c r="Z137">
        <v>2.149787779907408E-3</v>
      </c>
      <c r="AA137">
        <v>2.149787779907408E-3</v>
      </c>
      <c r="AB137">
        <v>2.149787779907408E-3</v>
      </c>
      <c r="AC137">
        <v>2.149787779907408E-3</v>
      </c>
      <c r="AD137">
        <v>2.149787779907408E-3</v>
      </c>
      <c r="AE137">
        <v>2.149787779907408E-3</v>
      </c>
      <c r="AF137">
        <v>2.149787779907408E-3</v>
      </c>
      <c r="AG137">
        <v>2.149787779907408E-3</v>
      </c>
      <c r="AH137">
        <v>2.149787779907408E-3</v>
      </c>
      <c r="AI137">
        <v>2.149787779907408E-3</v>
      </c>
      <c r="AJ137">
        <v>2.149787779907408E-3</v>
      </c>
      <c r="AK137">
        <v>2.149787779907408E-3</v>
      </c>
      <c r="AL137">
        <v>2.149787779907408E-3</v>
      </c>
      <c r="AM137">
        <v>2.149787779907408E-3</v>
      </c>
      <c r="AN137">
        <v>2.149787779907408E-3</v>
      </c>
      <c r="AO137">
        <v>2.149787779907408E-3</v>
      </c>
      <c r="AP137">
        <v>2.149787779907408E-3</v>
      </c>
      <c r="AQ137">
        <v>2.149787779907408E-3</v>
      </c>
      <c r="AR137">
        <v>2.149787779907408E-3</v>
      </c>
      <c r="AS137">
        <v>2.149787779907408E-3</v>
      </c>
      <c r="AT137">
        <v>2.149787779907408E-3</v>
      </c>
      <c r="AU137">
        <v>2.149787779907408E-3</v>
      </c>
      <c r="AV137">
        <v>2.149787779907408E-3</v>
      </c>
      <c r="AW137">
        <v>2.149787779907408E-3</v>
      </c>
      <c r="AX137">
        <v>2.149787779907408E-3</v>
      </c>
      <c r="AY137">
        <v>2.149787779907408E-3</v>
      </c>
      <c r="AZ137">
        <v>2.149787779907408E-3</v>
      </c>
      <c r="BA137">
        <v>2.149787779907408E-3</v>
      </c>
      <c r="BB137">
        <v>2.149787779907408E-3</v>
      </c>
      <c r="BC137">
        <v>2.149787779907408E-3</v>
      </c>
      <c r="BD137">
        <v>2.149787779907408E-3</v>
      </c>
      <c r="BE137">
        <v>2.149787779907408E-3</v>
      </c>
      <c r="BF137">
        <v>2.149787779907408E-3</v>
      </c>
      <c r="BG137">
        <v>2.149787779907408E-3</v>
      </c>
      <c r="BH137">
        <v>2.149787779907408E-3</v>
      </c>
      <c r="BI137">
        <v>2.149787779907408E-3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1183</v>
      </c>
      <c r="B138">
        <v>755.52885339492593</v>
      </c>
      <c r="C138">
        <v>2.193653445560279E-3</v>
      </c>
      <c r="D138">
        <v>-30</v>
      </c>
      <c r="E138">
        <v>621.5</v>
      </c>
      <c r="F138">
        <v>-561.5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2.193653445560279E-3</v>
      </c>
      <c r="S138">
        <v>2.193653445560279E-3</v>
      </c>
      <c r="T138">
        <v>2.193653445560279E-3</v>
      </c>
      <c r="U138">
        <v>2.193653445560279E-3</v>
      </c>
      <c r="V138">
        <v>2.193653445560279E-3</v>
      </c>
      <c r="W138">
        <v>2.193653445560279E-3</v>
      </c>
      <c r="X138">
        <v>2.193653445560279E-3</v>
      </c>
      <c r="Y138">
        <v>2.193653445560279E-3</v>
      </c>
      <c r="Z138">
        <v>2.193653445560279E-3</v>
      </c>
      <c r="AA138">
        <v>2.193653445560279E-3</v>
      </c>
      <c r="AB138">
        <v>2.193653445560279E-3</v>
      </c>
      <c r="AC138">
        <v>2.193653445560279E-3</v>
      </c>
      <c r="AD138">
        <v>2.193653445560279E-3</v>
      </c>
      <c r="AE138">
        <v>2.193653445560279E-3</v>
      </c>
      <c r="AF138">
        <v>2.193653445560279E-3</v>
      </c>
      <c r="AG138">
        <v>2.193653445560279E-3</v>
      </c>
      <c r="AH138">
        <v>2.193653445560279E-3</v>
      </c>
      <c r="AI138">
        <v>2.193653445560279E-3</v>
      </c>
      <c r="AJ138">
        <v>2.193653445560279E-3</v>
      </c>
      <c r="AK138">
        <v>2.193653445560279E-3</v>
      </c>
      <c r="AL138">
        <v>2.193653445560279E-3</v>
      </c>
      <c r="AM138">
        <v>2.193653445560279E-3</v>
      </c>
      <c r="AN138">
        <v>2.193653445560279E-3</v>
      </c>
      <c r="AO138">
        <v>2.193653445560279E-3</v>
      </c>
      <c r="AP138">
        <v>2.193653445560279E-3</v>
      </c>
      <c r="AQ138">
        <v>2.193653445560279E-3</v>
      </c>
      <c r="AR138">
        <v>2.193653445560279E-3</v>
      </c>
      <c r="AS138">
        <v>2.193653445560279E-3</v>
      </c>
      <c r="AT138">
        <v>2.193653445560279E-3</v>
      </c>
      <c r="AU138">
        <v>2.193653445560279E-3</v>
      </c>
      <c r="AV138">
        <v>2.193653445560279E-3</v>
      </c>
      <c r="AW138">
        <v>2.193653445560279E-3</v>
      </c>
      <c r="AX138">
        <v>2.193653445560279E-3</v>
      </c>
      <c r="AY138">
        <v>2.193653445560279E-3</v>
      </c>
      <c r="AZ138">
        <v>2.193653445560279E-3</v>
      </c>
      <c r="BA138">
        <v>2.193653445560279E-3</v>
      </c>
      <c r="BB138">
        <v>2.193653445560279E-3</v>
      </c>
      <c r="BC138">
        <v>2.193653445560279E-3</v>
      </c>
      <c r="BD138">
        <v>2.193653445560279E-3</v>
      </c>
      <c r="BE138">
        <v>2.193653445560279E-3</v>
      </c>
      <c r="BF138">
        <v>2.193653445560279E-3</v>
      </c>
      <c r="BG138">
        <v>2.193653445560279E-3</v>
      </c>
      <c r="BH138">
        <v>2.193653445560279E-3</v>
      </c>
      <c r="BI138">
        <v>2.193653445560279E-3</v>
      </c>
      <c r="BJ138">
        <v>2.193653445560279E-3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1183</v>
      </c>
      <c r="B139">
        <v>765.57125431151894</v>
      </c>
      <c r="C139">
        <v>2.2228112299035154E-3</v>
      </c>
      <c r="D139">
        <v>-40</v>
      </c>
      <c r="E139">
        <v>631.5</v>
      </c>
      <c r="F139">
        <v>-551.5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2.2228112299035154E-3</v>
      </c>
      <c r="T139">
        <v>2.2228112299035154E-3</v>
      </c>
      <c r="U139">
        <v>2.2228112299035154E-3</v>
      </c>
      <c r="V139">
        <v>2.2228112299035154E-3</v>
      </c>
      <c r="W139">
        <v>2.2228112299035154E-3</v>
      </c>
      <c r="X139">
        <v>2.2228112299035154E-3</v>
      </c>
      <c r="Y139">
        <v>2.2228112299035154E-3</v>
      </c>
      <c r="Z139">
        <v>2.2228112299035154E-3</v>
      </c>
      <c r="AA139">
        <v>2.2228112299035154E-3</v>
      </c>
      <c r="AB139">
        <v>2.2228112299035154E-3</v>
      </c>
      <c r="AC139">
        <v>2.2228112299035154E-3</v>
      </c>
      <c r="AD139">
        <v>2.2228112299035154E-3</v>
      </c>
      <c r="AE139">
        <v>2.2228112299035154E-3</v>
      </c>
      <c r="AF139">
        <v>2.2228112299035154E-3</v>
      </c>
      <c r="AG139">
        <v>2.2228112299035154E-3</v>
      </c>
      <c r="AH139">
        <v>2.2228112299035154E-3</v>
      </c>
      <c r="AI139">
        <v>2.2228112299035154E-3</v>
      </c>
      <c r="AJ139">
        <v>2.2228112299035154E-3</v>
      </c>
      <c r="AK139">
        <v>2.2228112299035154E-3</v>
      </c>
      <c r="AL139">
        <v>2.2228112299035154E-3</v>
      </c>
      <c r="AM139">
        <v>2.2228112299035154E-3</v>
      </c>
      <c r="AN139">
        <v>2.2228112299035154E-3</v>
      </c>
      <c r="AO139">
        <v>2.2228112299035154E-3</v>
      </c>
      <c r="AP139">
        <v>2.2228112299035154E-3</v>
      </c>
      <c r="AQ139">
        <v>2.2228112299035154E-3</v>
      </c>
      <c r="AR139">
        <v>2.2228112299035154E-3</v>
      </c>
      <c r="AS139">
        <v>2.2228112299035154E-3</v>
      </c>
      <c r="AT139">
        <v>2.2228112299035154E-3</v>
      </c>
      <c r="AU139">
        <v>2.2228112299035154E-3</v>
      </c>
      <c r="AV139">
        <v>2.2228112299035154E-3</v>
      </c>
      <c r="AW139">
        <v>2.2228112299035154E-3</v>
      </c>
      <c r="AX139">
        <v>2.2228112299035154E-3</v>
      </c>
      <c r="AY139">
        <v>2.2228112299035154E-3</v>
      </c>
      <c r="AZ139">
        <v>2.2228112299035154E-3</v>
      </c>
      <c r="BA139">
        <v>2.2228112299035154E-3</v>
      </c>
      <c r="BB139">
        <v>2.2228112299035154E-3</v>
      </c>
      <c r="BC139">
        <v>2.2228112299035154E-3</v>
      </c>
      <c r="BD139">
        <v>2.2228112299035154E-3</v>
      </c>
      <c r="BE139">
        <v>2.2228112299035154E-3</v>
      </c>
      <c r="BF139">
        <v>2.2228112299035154E-3</v>
      </c>
      <c r="BG139">
        <v>2.2228112299035154E-3</v>
      </c>
      <c r="BH139">
        <v>2.2228112299035154E-3</v>
      </c>
      <c r="BI139">
        <v>2.2228112299035154E-3</v>
      </c>
      <c r="BJ139">
        <v>2.2228112299035154E-3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1116</v>
      </c>
      <c r="B140">
        <v>508.23792382186753</v>
      </c>
      <c r="C140">
        <v>1.4756522768740229E-3</v>
      </c>
      <c r="D140">
        <v>-30</v>
      </c>
      <c r="E140">
        <v>588</v>
      </c>
      <c r="F140">
        <v>-528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1.4756522768740229E-3</v>
      </c>
      <c r="U140">
        <v>1.4756522768740229E-3</v>
      </c>
      <c r="V140">
        <v>1.4756522768740229E-3</v>
      </c>
      <c r="W140">
        <v>1.4756522768740229E-3</v>
      </c>
      <c r="X140">
        <v>1.4756522768740229E-3</v>
      </c>
      <c r="Y140">
        <v>1.4756522768740229E-3</v>
      </c>
      <c r="Z140">
        <v>1.4756522768740229E-3</v>
      </c>
      <c r="AA140">
        <v>1.4756522768740229E-3</v>
      </c>
      <c r="AB140">
        <v>1.4756522768740229E-3</v>
      </c>
      <c r="AC140">
        <v>1.4756522768740229E-3</v>
      </c>
      <c r="AD140">
        <v>1.4756522768740229E-3</v>
      </c>
      <c r="AE140">
        <v>1.4756522768740229E-3</v>
      </c>
      <c r="AF140">
        <v>1.4756522768740229E-3</v>
      </c>
      <c r="AG140">
        <v>1.4756522768740229E-3</v>
      </c>
      <c r="AH140">
        <v>1.4756522768740229E-3</v>
      </c>
      <c r="AI140">
        <v>1.4756522768740229E-3</v>
      </c>
      <c r="AJ140">
        <v>1.4756522768740229E-3</v>
      </c>
      <c r="AK140">
        <v>1.4756522768740229E-3</v>
      </c>
      <c r="AL140">
        <v>1.4756522768740229E-3</v>
      </c>
      <c r="AM140">
        <v>1.4756522768740229E-3</v>
      </c>
      <c r="AN140">
        <v>1.4756522768740229E-3</v>
      </c>
      <c r="AO140">
        <v>1.4756522768740229E-3</v>
      </c>
      <c r="AP140">
        <v>1.4756522768740229E-3</v>
      </c>
      <c r="AQ140">
        <v>1.4756522768740229E-3</v>
      </c>
      <c r="AR140">
        <v>1.4756522768740229E-3</v>
      </c>
      <c r="AS140">
        <v>1.4756522768740229E-3</v>
      </c>
      <c r="AT140">
        <v>1.4756522768740229E-3</v>
      </c>
      <c r="AU140">
        <v>1.4756522768740229E-3</v>
      </c>
      <c r="AV140">
        <v>1.4756522768740229E-3</v>
      </c>
      <c r="AW140">
        <v>1.4756522768740229E-3</v>
      </c>
      <c r="AX140">
        <v>1.4756522768740229E-3</v>
      </c>
      <c r="AY140">
        <v>1.4756522768740229E-3</v>
      </c>
      <c r="AZ140">
        <v>1.4756522768740229E-3</v>
      </c>
      <c r="BA140">
        <v>1.4756522768740229E-3</v>
      </c>
      <c r="BB140">
        <v>1.4756522768740229E-3</v>
      </c>
      <c r="BC140">
        <v>1.4756522768740229E-3</v>
      </c>
      <c r="BD140">
        <v>1.4756522768740229E-3</v>
      </c>
      <c r="BE140">
        <v>1.4756522768740229E-3</v>
      </c>
      <c r="BF140">
        <v>1.4756522768740229E-3</v>
      </c>
      <c r="BG140">
        <v>1.4756522768740229E-3</v>
      </c>
      <c r="BH140">
        <v>1.4756522768740229E-3</v>
      </c>
      <c r="BI140">
        <v>1.4756522768740229E-3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1116</v>
      </c>
      <c r="B141">
        <v>482.68563707239105</v>
      </c>
      <c r="C141">
        <v>1.4014620436115035E-3</v>
      </c>
      <c r="D141">
        <v>-20</v>
      </c>
      <c r="E141">
        <v>578</v>
      </c>
      <c r="F141">
        <v>-538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1.4014620436115035E-3</v>
      </c>
      <c r="T141">
        <v>1.4014620436115035E-3</v>
      </c>
      <c r="U141">
        <v>1.4014620436115035E-3</v>
      </c>
      <c r="V141">
        <v>1.4014620436115035E-3</v>
      </c>
      <c r="W141">
        <v>1.4014620436115035E-3</v>
      </c>
      <c r="X141">
        <v>1.4014620436115035E-3</v>
      </c>
      <c r="Y141">
        <v>1.4014620436115035E-3</v>
      </c>
      <c r="Z141">
        <v>1.4014620436115035E-3</v>
      </c>
      <c r="AA141">
        <v>1.4014620436115035E-3</v>
      </c>
      <c r="AB141">
        <v>1.4014620436115035E-3</v>
      </c>
      <c r="AC141">
        <v>1.4014620436115035E-3</v>
      </c>
      <c r="AD141">
        <v>1.4014620436115035E-3</v>
      </c>
      <c r="AE141">
        <v>1.4014620436115035E-3</v>
      </c>
      <c r="AF141">
        <v>1.4014620436115035E-3</v>
      </c>
      <c r="AG141">
        <v>1.4014620436115035E-3</v>
      </c>
      <c r="AH141">
        <v>1.4014620436115035E-3</v>
      </c>
      <c r="AI141">
        <v>1.4014620436115035E-3</v>
      </c>
      <c r="AJ141">
        <v>1.4014620436115035E-3</v>
      </c>
      <c r="AK141">
        <v>1.4014620436115035E-3</v>
      </c>
      <c r="AL141">
        <v>1.4014620436115035E-3</v>
      </c>
      <c r="AM141">
        <v>1.4014620436115035E-3</v>
      </c>
      <c r="AN141">
        <v>1.4014620436115035E-3</v>
      </c>
      <c r="AO141">
        <v>1.4014620436115035E-3</v>
      </c>
      <c r="AP141">
        <v>1.4014620436115035E-3</v>
      </c>
      <c r="AQ141">
        <v>1.4014620436115035E-3</v>
      </c>
      <c r="AR141">
        <v>1.4014620436115035E-3</v>
      </c>
      <c r="AS141">
        <v>1.4014620436115035E-3</v>
      </c>
      <c r="AT141">
        <v>1.4014620436115035E-3</v>
      </c>
      <c r="AU141">
        <v>1.4014620436115035E-3</v>
      </c>
      <c r="AV141">
        <v>1.4014620436115035E-3</v>
      </c>
      <c r="AW141">
        <v>1.4014620436115035E-3</v>
      </c>
      <c r="AX141">
        <v>1.4014620436115035E-3</v>
      </c>
      <c r="AY141">
        <v>1.4014620436115035E-3</v>
      </c>
      <c r="AZ141">
        <v>1.4014620436115035E-3</v>
      </c>
      <c r="BA141">
        <v>1.4014620436115035E-3</v>
      </c>
      <c r="BB141">
        <v>1.4014620436115035E-3</v>
      </c>
      <c r="BC141">
        <v>1.4014620436115035E-3</v>
      </c>
      <c r="BD141">
        <v>1.4014620436115035E-3</v>
      </c>
      <c r="BE141">
        <v>1.4014620436115035E-3</v>
      </c>
      <c r="BF141">
        <v>1.4014620436115035E-3</v>
      </c>
      <c r="BG141">
        <v>1.4014620436115035E-3</v>
      </c>
      <c r="BH141">
        <v>1.4014620436115035E-3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1104</v>
      </c>
      <c r="B142">
        <v>747.8850700364635</v>
      </c>
      <c r="C142">
        <v>2.1714599692607807E-3</v>
      </c>
      <c r="D142">
        <v>-10</v>
      </c>
      <c r="E142">
        <v>562</v>
      </c>
      <c r="F142">
        <v>-542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2.1714599692607807E-3</v>
      </c>
      <c r="T142">
        <v>2.1714599692607807E-3</v>
      </c>
      <c r="U142">
        <v>2.1714599692607807E-3</v>
      </c>
      <c r="V142">
        <v>2.1714599692607807E-3</v>
      </c>
      <c r="W142">
        <v>2.1714599692607807E-3</v>
      </c>
      <c r="X142">
        <v>2.1714599692607807E-3</v>
      </c>
      <c r="Y142">
        <v>2.1714599692607807E-3</v>
      </c>
      <c r="Z142">
        <v>2.1714599692607807E-3</v>
      </c>
      <c r="AA142">
        <v>2.1714599692607807E-3</v>
      </c>
      <c r="AB142">
        <v>2.1714599692607807E-3</v>
      </c>
      <c r="AC142">
        <v>2.1714599692607807E-3</v>
      </c>
      <c r="AD142">
        <v>2.1714599692607807E-3</v>
      </c>
      <c r="AE142">
        <v>2.1714599692607807E-3</v>
      </c>
      <c r="AF142">
        <v>2.1714599692607807E-3</v>
      </c>
      <c r="AG142">
        <v>2.1714599692607807E-3</v>
      </c>
      <c r="AH142">
        <v>2.1714599692607807E-3</v>
      </c>
      <c r="AI142">
        <v>2.1714599692607807E-3</v>
      </c>
      <c r="AJ142">
        <v>2.1714599692607807E-3</v>
      </c>
      <c r="AK142">
        <v>2.1714599692607807E-3</v>
      </c>
      <c r="AL142">
        <v>2.1714599692607807E-3</v>
      </c>
      <c r="AM142">
        <v>2.1714599692607807E-3</v>
      </c>
      <c r="AN142">
        <v>2.1714599692607807E-3</v>
      </c>
      <c r="AO142">
        <v>2.1714599692607807E-3</v>
      </c>
      <c r="AP142">
        <v>2.1714599692607807E-3</v>
      </c>
      <c r="AQ142">
        <v>2.1714599692607807E-3</v>
      </c>
      <c r="AR142">
        <v>2.1714599692607807E-3</v>
      </c>
      <c r="AS142">
        <v>2.1714599692607807E-3</v>
      </c>
      <c r="AT142">
        <v>2.1714599692607807E-3</v>
      </c>
      <c r="AU142">
        <v>2.1714599692607807E-3</v>
      </c>
      <c r="AV142">
        <v>2.1714599692607807E-3</v>
      </c>
      <c r="AW142">
        <v>2.1714599692607807E-3</v>
      </c>
      <c r="AX142">
        <v>2.1714599692607807E-3</v>
      </c>
      <c r="AY142">
        <v>2.1714599692607807E-3</v>
      </c>
      <c r="AZ142">
        <v>2.1714599692607807E-3</v>
      </c>
      <c r="BA142">
        <v>2.1714599692607807E-3</v>
      </c>
      <c r="BB142">
        <v>2.1714599692607807E-3</v>
      </c>
      <c r="BC142">
        <v>2.1714599692607807E-3</v>
      </c>
      <c r="BD142">
        <v>2.1714599692607807E-3</v>
      </c>
      <c r="BE142">
        <v>2.1714599692607807E-3</v>
      </c>
      <c r="BF142">
        <v>2.1714599692607807E-3</v>
      </c>
      <c r="BG142">
        <v>2.1714599692607807E-3</v>
      </c>
      <c r="BH142">
        <v>2.1714599692607807E-3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1104</v>
      </c>
      <c r="B143">
        <v>741.7531259287706</v>
      </c>
      <c r="C143">
        <v>2.1536560690399212E-3</v>
      </c>
      <c r="D143">
        <v>0</v>
      </c>
      <c r="E143">
        <v>552</v>
      </c>
      <c r="F143">
        <v>-552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2.1536560690399212E-3</v>
      </c>
      <c r="T143">
        <v>2.1536560690399212E-3</v>
      </c>
      <c r="U143">
        <v>2.1536560690399212E-3</v>
      </c>
      <c r="V143">
        <v>2.1536560690399212E-3</v>
      </c>
      <c r="W143">
        <v>2.1536560690399212E-3</v>
      </c>
      <c r="X143">
        <v>2.1536560690399212E-3</v>
      </c>
      <c r="Y143">
        <v>2.1536560690399212E-3</v>
      </c>
      <c r="Z143">
        <v>2.1536560690399212E-3</v>
      </c>
      <c r="AA143">
        <v>2.1536560690399212E-3</v>
      </c>
      <c r="AB143">
        <v>2.1536560690399212E-3</v>
      </c>
      <c r="AC143">
        <v>2.1536560690399212E-3</v>
      </c>
      <c r="AD143">
        <v>2.1536560690399212E-3</v>
      </c>
      <c r="AE143">
        <v>2.1536560690399212E-3</v>
      </c>
      <c r="AF143">
        <v>2.1536560690399212E-3</v>
      </c>
      <c r="AG143">
        <v>2.1536560690399212E-3</v>
      </c>
      <c r="AH143">
        <v>2.1536560690399212E-3</v>
      </c>
      <c r="AI143">
        <v>2.1536560690399212E-3</v>
      </c>
      <c r="AJ143">
        <v>2.1536560690399212E-3</v>
      </c>
      <c r="AK143">
        <v>2.1536560690399212E-3</v>
      </c>
      <c r="AL143">
        <v>2.1536560690399212E-3</v>
      </c>
      <c r="AM143">
        <v>2.1536560690399212E-3</v>
      </c>
      <c r="AN143">
        <v>2.1536560690399212E-3</v>
      </c>
      <c r="AO143">
        <v>2.1536560690399212E-3</v>
      </c>
      <c r="AP143">
        <v>2.1536560690399212E-3</v>
      </c>
      <c r="AQ143">
        <v>2.1536560690399212E-3</v>
      </c>
      <c r="AR143">
        <v>2.1536560690399212E-3</v>
      </c>
      <c r="AS143">
        <v>2.1536560690399212E-3</v>
      </c>
      <c r="AT143">
        <v>2.1536560690399212E-3</v>
      </c>
      <c r="AU143">
        <v>2.1536560690399212E-3</v>
      </c>
      <c r="AV143">
        <v>2.1536560690399212E-3</v>
      </c>
      <c r="AW143">
        <v>2.1536560690399212E-3</v>
      </c>
      <c r="AX143">
        <v>2.1536560690399212E-3</v>
      </c>
      <c r="AY143">
        <v>2.1536560690399212E-3</v>
      </c>
      <c r="AZ143">
        <v>2.1536560690399212E-3</v>
      </c>
      <c r="BA143">
        <v>2.1536560690399212E-3</v>
      </c>
      <c r="BB143">
        <v>2.1536560690399212E-3</v>
      </c>
      <c r="BC143">
        <v>2.1536560690399212E-3</v>
      </c>
      <c r="BD143">
        <v>2.1536560690399212E-3</v>
      </c>
      <c r="BE143">
        <v>2.1536560690399212E-3</v>
      </c>
      <c r="BF143">
        <v>2.1536560690399212E-3</v>
      </c>
      <c r="BG143">
        <v>2.1536560690399212E-3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1104</v>
      </c>
      <c r="B144">
        <v>707.05122921815712</v>
      </c>
      <c r="C144">
        <v>2.0529002409273938E-3</v>
      </c>
      <c r="D144">
        <v>10</v>
      </c>
      <c r="E144">
        <v>542</v>
      </c>
      <c r="F144">
        <v>-562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2.0529002409273938E-3</v>
      </c>
      <c r="S144">
        <v>2.0529002409273938E-3</v>
      </c>
      <c r="T144">
        <v>2.0529002409273938E-3</v>
      </c>
      <c r="U144">
        <v>2.0529002409273938E-3</v>
      </c>
      <c r="V144">
        <v>2.0529002409273938E-3</v>
      </c>
      <c r="W144">
        <v>2.0529002409273938E-3</v>
      </c>
      <c r="X144">
        <v>2.0529002409273938E-3</v>
      </c>
      <c r="Y144">
        <v>2.0529002409273938E-3</v>
      </c>
      <c r="Z144">
        <v>2.0529002409273938E-3</v>
      </c>
      <c r="AA144">
        <v>2.0529002409273938E-3</v>
      </c>
      <c r="AB144">
        <v>2.0529002409273938E-3</v>
      </c>
      <c r="AC144">
        <v>2.0529002409273938E-3</v>
      </c>
      <c r="AD144">
        <v>2.0529002409273938E-3</v>
      </c>
      <c r="AE144">
        <v>2.0529002409273938E-3</v>
      </c>
      <c r="AF144">
        <v>2.0529002409273938E-3</v>
      </c>
      <c r="AG144">
        <v>2.0529002409273938E-3</v>
      </c>
      <c r="AH144">
        <v>2.0529002409273938E-3</v>
      </c>
      <c r="AI144">
        <v>2.0529002409273938E-3</v>
      </c>
      <c r="AJ144">
        <v>2.0529002409273938E-3</v>
      </c>
      <c r="AK144">
        <v>2.0529002409273938E-3</v>
      </c>
      <c r="AL144">
        <v>2.0529002409273938E-3</v>
      </c>
      <c r="AM144">
        <v>2.0529002409273938E-3</v>
      </c>
      <c r="AN144">
        <v>2.0529002409273938E-3</v>
      </c>
      <c r="AO144">
        <v>2.0529002409273938E-3</v>
      </c>
      <c r="AP144">
        <v>2.0529002409273938E-3</v>
      </c>
      <c r="AQ144">
        <v>2.0529002409273938E-3</v>
      </c>
      <c r="AR144">
        <v>2.0529002409273938E-3</v>
      </c>
      <c r="AS144">
        <v>2.0529002409273938E-3</v>
      </c>
      <c r="AT144">
        <v>2.0529002409273938E-3</v>
      </c>
      <c r="AU144">
        <v>2.0529002409273938E-3</v>
      </c>
      <c r="AV144">
        <v>2.0529002409273938E-3</v>
      </c>
      <c r="AW144">
        <v>2.0529002409273938E-3</v>
      </c>
      <c r="AX144">
        <v>2.0529002409273938E-3</v>
      </c>
      <c r="AY144">
        <v>2.0529002409273938E-3</v>
      </c>
      <c r="AZ144">
        <v>2.0529002409273938E-3</v>
      </c>
      <c r="BA144">
        <v>2.0529002409273938E-3</v>
      </c>
      <c r="BB144">
        <v>2.0529002409273938E-3</v>
      </c>
      <c r="BC144">
        <v>2.0529002409273938E-3</v>
      </c>
      <c r="BD144">
        <v>2.0529002409273938E-3</v>
      </c>
      <c r="BE144">
        <v>2.0529002409273938E-3</v>
      </c>
      <c r="BF144">
        <v>2.0529002409273938E-3</v>
      </c>
      <c r="BG144">
        <v>2.0529002409273938E-3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1097</v>
      </c>
      <c r="B145">
        <v>755.00123107241598</v>
      </c>
      <c r="C145">
        <v>2.1921215113124633E-3</v>
      </c>
      <c r="D145">
        <v>20</v>
      </c>
      <c r="E145">
        <v>528.5</v>
      </c>
      <c r="F145">
        <v>-568.5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2.1921215113124633E-3</v>
      </c>
      <c r="S145">
        <v>2.1921215113124633E-3</v>
      </c>
      <c r="T145">
        <v>2.1921215113124633E-3</v>
      </c>
      <c r="U145">
        <v>2.1921215113124633E-3</v>
      </c>
      <c r="V145">
        <v>2.1921215113124633E-3</v>
      </c>
      <c r="W145">
        <v>2.1921215113124633E-3</v>
      </c>
      <c r="X145">
        <v>2.1921215113124633E-3</v>
      </c>
      <c r="Y145">
        <v>2.1921215113124633E-3</v>
      </c>
      <c r="Z145">
        <v>2.1921215113124633E-3</v>
      </c>
      <c r="AA145">
        <v>2.1921215113124633E-3</v>
      </c>
      <c r="AB145">
        <v>2.1921215113124633E-3</v>
      </c>
      <c r="AC145">
        <v>2.1921215113124633E-3</v>
      </c>
      <c r="AD145">
        <v>2.1921215113124633E-3</v>
      </c>
      <c r="AE145">
        <v>2.1921215113124633E-3</v>
      </c>
      <c r="AF145">
        <v>2.1921215113124633E-3</v>
      </c>
      <c r="AG145">
        <v>2.1921215113124633E-3</v>
      </c>
      <c r="AH145">
        <v>2.1921215113124633E-3</v>
      </c>
      <c r="AI145">
        <v>2.1921215113124633E-3</v>
      </c>
      <c r="AJ145">
        <v>2.1921215113124633E-3</v>
      </c>
      <c r="AK145">
        <v>2.1921215113124633E-3</v>
      </c>
      <c r="AL145">
        <v>2.1921215113124633E-3</v>
      </c>
      <c r="AM145">
        <v>2.1921215113124633E-3</v>
      </c>
      <c r="AN145">
        <v>2.1921215113124633E-3</v>
      </c>
      <c r="AO145">
        <v>2.1921215113124633E-3</v>
      </c>
      <c r="AP145">
        <v>2.1921215113124633E-3</v>
      </c>
      <c r="AQ145">
        <v>2.1921215113124633E-3</v>
      </c>
      <c r="AR145">
        <v>2.1921215113124633E-3</v>
      </c>
      <c r="AS145">
        <v>2.1921215113124633E-3</v>
      </c>
      <c r="AT145">
        <v>2.1921215113124633E-3</v>
      </c>
      <c r="AU145">
        <v>2.1921215113124633E-3</v>
      </c>
      <c r="AV145">
        <v>2.1921215113124633E-3</v>
      </c>
      <c r="AW145">
        <v>2.1921215113124633E-3</v>
      </c>
      <c r="AX145">
        <v>2.1921215113124633E-3</v>
      </c>
      <c r="AY145">
        <v>2.1921215113124633E-3</v>
      </c>
      <c r="AZ145">
        <v>2.1921215113124633E-3</v>
      </c>
      <c r="BA145">
        <v>2.1921215113124633E-3</v>
      </c>
      <c r="BB145">
        <v>2.1921215113124633E-3</v>
      </c>
      <c r="BC145">
        <v>2.1921215113124633E-3</v>
      </c>
      <c r="BD145">
        <v>2.1921215113124633E-3</v>
      </c>
      <c r="BE145">
        <v>2.1921215113124633E-3</v>
      </c>
      <c r="BF145">
        <v>2.1921215113124633E-3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1097</v>
      </c>
      <c r="B146">
        <v>738.58219361794295</v>
      </c>
      <c r="C146">
        <v>2.1444493702381094E-3</v>
      </c>
      <c r="D146">
        <v>30</v>
      </c>
      <c r="E146">
        <v>518.5</v>
      </c>
      <c r="F146">
        <v>-578.5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2.1444493702381094E-3</v>
      </c>
      <c r="S146">
        <v>2.1444493702381094E-3</v>
      </c>
      <c r="T146">
        <v>2.1444493702381094E-3</v>
      </c>
      <c r="U146">
        <v>2.1444493702381094E-3</v>
      </c>
      <c r="V146">
        <v>2.1444493702381094E-3</v>
      </c>
      <c r="W146">
        <v>2.1444493702381094E-3</v>
      </c>
      <c r="X146">
        <v>2.1444493702381094E-3</v>
      </c>
      <c r="Y146">
        <v>2.1444493702381094E-3</v>
      </c>
      <c r="Z146">
        <v>2.1444493702381094E-3</v>
      </c>
      <c r="AA146">
        <v>2.1444493702381094E-3</v>
      </c>
      <c r="AB146">
        <v>2.1444493702381094E-3</v>
      </c>
      <c r="AC146">
        <v>2.1444493702381094E-3</v>
      </c>
      <c r="AD146">
        <v>2.1444493702381094E-3</v>
      </c>
      <c r="AE146">
        <v>2.1444493702381094E-3</v>
      </c>
      <c r="AF146">
        <v>2.1444493702381094E-3</v>
      </c>
      <c r="AG146">
        <v>2.1444493702381094E-3</v>
      </c>
      <c r="AH146">
        <v>2.1444493702381094E-3</v>
      </c>
      <c r="AI146">
        <v>2.1444493702381094E-3</v>
      </c>
      <c r="AJ146">
        <v>2.1444493702381094E-3</v>
      </c>
      <c r="AK146">
        <v>2.1444493702381094E-3</v>
      </c>
      <c r="AL146">
        <v>2.1444493702381094E-3</v>
      </c>
      <c r="AM146">
        <v>2.1444493702381094E-3</v>
      </c>
      <c r="AN146">
        <v>2.1444493702381094E-3</v>
      </c>
      <c r="AO146">
        <v>2.1444493702381094E-3</v>
      </c>
      <c r="AP146">
        <v>2.1444493702381094E-3</v>
      </c>
      <c r="AQ146">
        <v>2.1444493702381094E-3</v>
      </c>
      <c r="AR146">
        <v>2.1444493702381094E-3</v>
      </c>
      <c r="AS146">
        <v>2.1444493702381094E-3</v>
      </c>
      <c r="AT146">
        <v>2.1444493702381094E-3</v>
      </c>
      <c r="AU146">
        <v>2.1444493702381094E-3</v>
      </c>
      <c r="AV146">
        <v>2.1444493702381094E-3</v>
      </c>
      <c r="AW146">
        <v>2.1444493702381094E-3</v>
      </c>
      <c r="AX146">
        <v>2.1444493702381094E-3</v>
      </c>
      <c r="AY146">
        <v>2.1444493702381094E-3</v>
      </c>
      <c r="AZ146">
        <v>2.1444493702381094E-3</v>
      </c>
      <c r="BA146">
        <v>2.1444493702381094E-3</v>
      </c>
      <c r="BB146">
        <v>2.1444493702381094E-3</v>
      </c>
      <c r="BC146">
        <v>2.1444493702381094E-3</v>
      </c>
      <c r="BD146">
        <v>2.1444493702381094E-3</v>
      </c>
      <c r="BE146">
        <v>2.1444493702381094E-3</v>
      </c>
      <c r="BF146">
        <v>2.1444493702381094E-3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1097</v>
      </c>
      <c r="B147">
        <v>758.4644651439072</v>
      </c>
      <c r="C147">
        <v>2.2021768987666567E-3</v>
      </c>
      <c r="D147">
        <v>40</v>
      </c>
      <c r="E147">
        <v>508.5</v>
      </c>
      <c r="F147">
        <v>-588.5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2.2021768987666567E-3</v>
      </c>
      <c r="R147">
        <v>2.2021768987666567E-3</v>
      </c>
      <c r="S147">
        <v>2.2021768987666567E-3</v>
      </c>
      <c r="T147">
        <v>2.2021768987666567E-3</v>
      </c>
      <c r="U147">
        <v>2.2021768987666567E-3</v>
      </c>
      <c r="V147">
        <v>2.2021768987666567E-3</v>
      </c>
      <c r="W147">
        <v>2.2021768987666567E-3</v>
      </c>
      <c r="X147">
        <v>2.2021768987666567E-3</v>
      </c>
      <c r="Y147">
        <v>2.2021768987666567E-3</v>
      </c>
      <c r="Z147">
        <v>2.2021768987666567E-3</v>
      </c>
      <c r="AA147">
        <v>2.2021768987666567E-3</v>
      </c>
      <c r="AB147">
        <v>2.2021768987666567E-3</v>
      </c>
      <c r="AC147">
        <v>2.2021768987666567E-3</v>
      </c>
      <c r="AD147">
        <v>2.2021768987666567E-3</v>
      </c>
      <c r="AE147">
        <v>2.2021768987666567E-3</v>
      </c>
      <c r="AF147">
        <v>2.2021768987666567E-3</v>
      </c>
      <c r="AG147">
        <v>2.2021768987666567E-3</v>
      </c>
      <c r="AH147">
        <v>2.2021768987666567E-3</v>
      </c>
      <c r="AI147">
        <v>2.2021768987666567E-3</v>
      </c>
      <c r="AJ147">
        <v>2.2021768987666567E-3</v>
      </c>
      <c r="AK147">
        <v>2.2021768987666567E-3</v>
      </c>
      <c r="AL147">
        <v>2.2021768987666567E-3</v>
      </c>
      <c r="AM147">
        <v>2.2021768987666567E-3</v>
      </c>
      <c r="AN147">
        <v>2.2021768987666567E-3</v>
      </c>
      <c r="AO147">
        <v>2.2021768987666567E-3</v>
      </c>
      <c r="AP147">
        <v>2.2021768987666567E-3</v>
      </c>
      <c r="AQ147">
        <v>2.2021768987666567E-3</v>
      </c>
      <c r="AR147">
        <v>2.2021768987666567E-3</v>
      </c>
      <c r="AS147">
        <v>2.2021768987666567E-3</v>
      </c>
      <c r="AT147">
        <v>2.2021768987666567E-3</v>
      </c>
      <c r="AU147">
        <v>2.2021768987666567E-3</v>
      </c>
      <c r="AV147">
        <v>2.2021768987666567E-3</v>
      </c>
      <c r="AW147">
        <v>2.2021768987666567E-3</v>
      </c>
      <c r="AX147">
        <v>2.2021768987666567E-3</v>
      </c>
      <c r="AY147">
        <v>2.2021768987666567E-3</v>
      </c>
      <c r="AZ147">
        <v>2.2021768987666567E-3</v>
      </c>
      <c r="BA147">
        <v>2.2021768987666567E-3</v>
      </c>
      <c r="BB147">
        <v>2.2021768987666567E-3</v>
      </c>
      <c r="BC147">
        <v>2.2021768987666567E-3</v>
      </c>
      <c r="BD147">
        <v>2.2021768987666567E-3</v>
      </c>
      <c r="BE147">
        <v>2.2021768987666567E-3</v>
      </c>
      <c r="BF147">
        <v>2.2021768987666567E-3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1097</v>
      </c>
      <c r="B148">
        <v>656.44287405787088</v>
      </c>
      <c r="C148">
        <v>1.9059605282047746E-3</v>
      </c>
      <c r="D148">
        <v>30</v>
      </c>
      <c r="E148">
        <v>518.5</v>
      </c>
      <c r="F148">
        <v>-578.5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1.9059605282047746E-3</v>
      </c>
      <c r="S148">
        <v>1.9059605282047746E-3</v>
      </c>
      <c r="T148">
        <v>1.9059605282047746E-3</v>
      </c>
      <c r="U148">
        <v>1.9059605282047746E-3</v>
      </c>
      <c r="V148">
        <v>1.9059605282047746E-3</v>
      </c>
      <c r="W148">
        <v>1.9059605282047746E-3</v>
      </c>
      <c r="X148">
        <v>1.9059605282047746E-3</v>
      </c>
      <c r="Y148">
        <v>1.9059605282047746E-3</v>
      </c>
      <c r="Z148">
        <v>1.9059605282047746E-3</v>
      </c>
      <c r="AA148">
        <v>1.9059605282047746E-3</v>
      </c>
      <c r="AB148">
        <v>1.9059605282047746E-3</v>
      </c>
      <c r="AC148">
        <v>1.9059605282047746E-3</v>
      </c>
      <c r="AD148">
        <v>1.9059605282047746E-3</v>
      </c>
      <c r="AE148">
        <v>1.9059605282047746E-3</v>
      </c>
      <c r="AF148">
        <v>1.9059605282047746E-3</v>
      </c>
      <c r="AG148">
        <v>1.9059605282047746E-3</v>
      </c>
      <c r="AH148">
        <v>1.9059605282047746E-3</v>
      </c>
      <c r="AI148">
        <v>1.9059605282047746E-3</v>
      </c>
      <c r="AJ148">
        <v>1.9059605282047746E-3</v>
      </c>
      <c r="AK148">
        <v>1.9059605282047746E-3</v>
      </c>
      <c r="AL148">
        <v>1.9059605282047746E-3</v>
      </c>
      <c r="AM148">
        <v>1.9059605282047746E-3</v>
      </c>
      <c r="AN148">
        <v>1.9059605282047746E-3</v>
      </c>
      <c r="AO148">
        <v>1.9059605282047746E-3</v>
      </c>
      <c r="AP148">
        <v>1.9059605282047746E-3</v>
      </c>
      <c r="AQ148">
        <v>1.9059605282047746E-3</v>
      </c>
      <c r="AR148">
        <v>1.9059605282047746E-3</v>
      </c>
      <c r="AS148">
        <v>1.9059605282047746E-3</v>
      </c>
      <c r="AT148">
        <v>1.9059605282047746E-3</v>
      </c>
      <c r="AU148">
        <v>1.9059605282047746E-3</v>
      </c>
      <c r="AV148">
        <v>1.9059605282047746E-3</v>
      </c>
      <c r="AW148">
        <v>1.9059605282047746E-3</v>
      </c>
      <c r="AX148">
        <v>1.9059605282047746E-3</v>
      </c>
      <c r="AY148">
        <v>1.9059605282047746E-3</v>
      </c>
      <c r="AZ148">
        <v>1.9059605282047746E-3</v>
      </c>
      <c r="BA148">
        <v>1.9059605282047746E-3</v>
      </c>
      <c r="BB148">
        <v>1.9059605282047746E-3</v>
      </c>
      <c r="BC148">
        <v>1.9059605282047746E-3</v>
      </c>
      <c r="BD148">
        <v>1.9059605282047746E-3</v>
      </c>
      <c r="BE148">
        <v>1.9059605282047746E-3</v>
      </c>
      <c r="BF148">
        <v>1.9059605282047746E-3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1083</v>
      </c>
      <c r="B149">
        <v>582.69182852781125</v>
      </c>
      <c r="C149">
        <v>1.6918267669146264E-3</v>
      </c>
      <c r="D149">
        <v>20</v>
      </c>
      <c r="E149">
        <v>521.5</v>
      </c>
      <c r="F149">
        <v>-561.5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1.6918267669146264E-3</v>
      </c>
      <c r="S149">
        <v>1.6918267669146264E-3</v>
      </c>
      <c r="T149">
        <v>1.6918267669146264E-3</v>
      </c>
      <c r="U149">
        <v>1.6918267669146264E-3</v>
      </c>
      <c r="V149">
        <v>1.6918267669146264E-3</v>
      </c>
      <c r="W149">
        <v>1.6918267669146264E-3</v>
      </c>
      <c r="X149">
        <v>1.6918267669146264E-3</v>
      </c>
      <c r="Y149">
        <v>1.6918267669146264E-3</v>
      </c>
      <c r="Z149">
        <v>1.6918267669146264E-3</v>
      </c>
      <c r="AA149">
        <v>1.6918267669146264E-3</v>
      </c>
      <c r="AB149">
        <v>1.6918267669146264E-3</v>
      </c>
      <c r="AC149">
        <v>1.6918267669146264E-3</v>
      </c>
      <c r="AD149">
        <v>1.6918267669146264E-3</v>
      </c>
      <c r="AE149">
        <v>1.6918267669146264E-3</v>
      </c>
      <c r="AF149">
        <v>1.6918267669146264E-3</v>
      </c>
      <c r="AG149">
        <v>1.6918267669146264E-3</v>
      </c>
      <c r="AH149">
        <v>1.6918267669146264E-3</v>
      </c>
      <c r="AI149">
        <v>1.6918267669146264E-3</v>
      </c>
      <c r="AJ149">
        <v>1.6918267669146264E-3</v>
      </c>
      <c r="AK149">
        <v>1.6918267669146264E-3</v>
      </c>
      <c r="AL149">
        <v>1.6918267669146264E-3</v>
      </c>
      <c r="AM149">
        <v>1.6918267669146264E-3</v>
      </c>
      <c r="AN149">
        <v>1.6918267669146264E-3</v>
      </c>
      <c r="AO149">
        <v>1.6918267669146264E-3</v>
      </c>
      <c r="AP149">
        <v>1.6918267669146264E-3</v>
      </c>
      <c r="AQ149">
        <v>1.6918267669146264E-3</v>
      </c>
      <c r="AR149">
        <v>1.6918267669146264E-3</v>
      </c>
      <c r="AS149">
        <v>1.6918267669146264E-3</v>
      </c>
      <c r="AT149">
        <v>1.6918267669146264E-3</v>
      </c>
      <c r="AU149">
        <v>1.6918267669146264E-3</v>
      </c>
      <c r="AV149">
        <v>1.6918267669146264E-3</v>
      </c>
      <c r="AW149">
        <v>1.6918267669146264E-3</v>
      </c>
      <c r="AX149">
        <v>1.6918267669146264E-3</v>
      </c>
      <c r="AY149">
        <v>1.6918267669146264E-3</v>
      </c>
      <c r="AZ149">
        <v>1.6918267669146264E-3</v>
      </c>
      <c r="BA149">
        <v>1.6918267669146264E-3</v>
      </c>
      <c r="BB149">
        <v>1.6918267669146264E-3</v>
      </c>
      <c r="BC149">
        <v>1.6918267669146264E-3</v>
      </c>
      <c r="BD149">
        <v>1.6918267669146264E-3</v>
      </c>
      <c r="BE149">
        <v>1.6918267669146264E-3</v>
      </c>
      <c r="BF149">
        <v>1.6918267669146264E-3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1083</v>
      </c>
      <c r="B150">
        <v>622.04058465311959</v>
      </c>
      <c r="C150">
        <v>1.806074600157435E-3</v>
      </c>
      <c r="D150">
        <v>10</v>
      </c>
      <c r="E150">
        <v>531.5</v>
      </c>
      <c r="F150">
        <v>-551.5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1.806074600157435E-3</v>
      </c>
      <c r="T150">
        <v>1.806074600157435E-3</v>
      </c>
      <c r="U150">
        <v>1.806074600157435E-3</v>
      </c>
      <c r="V150">
        <v>1.806074600157435E-3</v>
      </c>
      <c r="W150">
        <v>1.806074600157435E-3</v>
      </c>
      <c r="X150">
        <v>1.806074600157435E-3</v>
      </c>
      <c r="Y150">
        <v>1.806074600157435E-3</v>
      </c>
      <c r="Z150">
        <v>1.806074600157435E-3</v>
      </c>
      <c r="AA150">
        <v>1.806074600157435E-3</v>
      </c>
      <c r="AB150">
        <v>1.806074600157435E-3</v>
      </c>
      <c r="AC150">
        <v>1.806074600157435E-3</v>
      </c>
      <c r="AD150">
        <v>1.806074600157435E-3</v>
      </c>
      <c r="AE150">
        <v>1.806074600157435E-3</v>
      </c>
      <c r="AF150">
        <v>1.806074600157435E-3</v>
      </c>
      <c r="AG150">
        <v>1.806074600157435E-3</v>
      </c>
      <c r="AH150">
        <v>1.806074600157435E-3</v>
      </c>
      <c r="AI150">
        <v>1.806074600157435E-3</v>
      </c>
      <c r="AJ150">
        <v>1.806074600157435E-3</v>
      </c>
      <c r="AK150">
        <v>1.806074600157435E-3</v>
      </c>
      <c r="AL150">
        <v>1.806074600157435E-3</v>
      </c>
      <c r="AM150">
        <v>1.806074600157435E-3</v>
      </c>
      <c r="AN150">
        <v>1.806074600157435E-3</v>
      </c>
      <c r="AO150">
        <v>1.806074600157435E-3</v>
      </c>
      <c r="AP150">
        <v>1.806074600157435E-3</v>
      </c>
      <c r="AQ150">
        <v>1.806074600157435E-3</v>
      </c>
      <c r="AR150">
        <v>1.806074600157435E-3</v>
      </c>
      <c r="AS150">
        <v>1.806074600157435E-3</v>
      </c>
      <c r="AT150">
        <v>1.806074600157435E-3</v>
      </c>
      <c r="AU150">
        <v>1.806074600157435E-3</v>
      </c>
      <c r="AV150">
        <v>1.806074600157435E-3</v>
      </c>
      <c r="AW150">
        <v>1.806074600157435E-3</v>
      </c>
      <c r="AX150">
        <v>1.806074600157435E-3</v>
      </c>
      <c r="AY150">
        <v>1.806074600157435E-3</v>
      </c>
      <c r="AZ150">
        <v>1.806074600157435E-3</v>
      </c>
      <c r="BA150">
        <v>1.806074600157435E-3</v>
      </c>
      <c r="BB150">
        <v>1.806074600157435E-3</v>
      </c>
      <c r="BC150">
        <v>1.806074600157435E-3</v>
      </c>
      <c r="BD150">
        <v>1.806074600157435E-3</v>
      </c>
      <c r="BE150">
        <v>1.806074600157435E-3</v>
      </c>
      <c r="BF150">
        <v>1.806074600157435E-3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1072</v>
      </c>
      <c r="B151">
        <v>439.53672302511239</v>
      </c>
      <c r="C151">
        <v>1.2761805754760698E-3</v>
      </c>
      <c r="D151">
        <v>0</v>
      </c>
      <c r="E151">
        <v>536</v>
      </c>
      <c r="F151">
        <v>-536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1.2761805754760698E-3</v>
      </c>
      <c r="T151">
        <v>1.2761805754760698E-3</v>
      </c>
      <c r="U151">
        <v>1.2761805754760698E-3</v>
      </c>
      <c r="V151">
        <v>1.2761805754760698E-3</v>
      </c>
      <c r="W151">
        <v>1.2761805754760698E-3</v>
      </c>
      <c r="X151">
        <v>1.2761805754760698E-3</v>
      </c>
      <c r="Y151">
        <v>1.2761805754760698E-3</v>
      </c>
      <c r="Z151">
        <v>1.2761805754760698E-3</v>
      </c>
      <c r="AA151">
        <v>1.2761805754760698E-3</v>
      </c>
      <c r="AB151">
        <v>1.2761805754760698E-3</v>
      </c>
      <c r="AC151">
        <v>1.2761805754760698E-3</v>
      </c>
      <c r="AD151">
        <v>1.2761805754760698E-3</v>
      </c>
      <c r="AE151">
        <v>1.2761805754760698E-3</v>
      </c>
      <c r="AF151">
        <v>1.2761805754760698E-3</v>
      </c>
      <c r="AG151">
        <v>1.2761805754760698E-3</v>
      </c>
      <c r="AH151">
        <v>1.2761805754760698E-3</v>
      </c>
      <c r="AI151">
        <v>1.2761805754760698E-3</v>
      </c>
      <c r="AJ151">
        <v>1.2761805754760698E-3</v>
      </c>
      <c r="AK151">
        <v>1.2761805754760698E-3</v>
      </c>
      <c r="AL151">
        <v>1.2761805754760698E-3</v>
      </c>
      <c r="AM151">
        <v>1.2761805754760698E-3</v>
      </c>
      <c r="AN151">
        <v>1.2761805754760698E-3</v>
      </c>
      <c r="AO151">
        <v>1.2761805754760698E-3</v>
      </c>
      <c r="AP151">
        <v>1.2761805754760698E-3</v>
      </c>
      <c r="AQ151">
        <v>1.2761805754760698E-3</v>
      </c>
      <c r="AR151">
        <v>1.2761805754760698E-3</v>
      </c>
      <c r="AS151">
        <v>1.2761805754760698E-3</v>
      </c>
      <c r="AT151">
        <v>1.2761805754760698E-3</v>
      </c>
      <c r="AU151">
        <v>1.2761805754760698E-3</v>
      </c>
      <c r="AV151">
        <v>1.2761805754760698E-3</v>
      </c>
      <c r="AW151">
        <v>1.2761805754760698E-3</v>
      </c>
      <c r="AX151">
        <v>1.2761805754760698E-3</v>
      </c>
      <c r="AY151">
        <v>1.2761805754760698E-3</v>
      </c>
      <c r="AZ151">
        <v>1.2761805754760698E-3</v>
      </c>
      <c r="BA151">
        <v>1.2761805754760698E-3</v>
      </c>
      <c r="BB151">
        <v>1.2761805754760698E-3</v>
      </c>
      <c r="BC151">
        <v>1.2761805754760698E-3</v>
      </c>
      <c r="BD151">
        <v>1.2761805754760698E-3</v>
      </c>
      <c r="BE151">
        <v>1.2761805754760698E-3</v>
      </c>
      <c r="BF151">
        <v>1.2761805754760698E-3</v>
      </c>
      <c r="BG151">
        <v>1.2761805754760698E-3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1055</v>
      </c>
      <c r="B152">
        <v>454.25378344831887</v>
      </c>
      <c r="C152">
        <v>1.3189110816120286E-3</v>
      </c>
      <c r="D152">
        <v>-10</v>
      </c>
      <c r="E152">
        <v>537.5</v>
      </c>
      <c r="F152">
        <v>-517.5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1.3189110816120286E-3</v>
      </c>
      <c r="U152">
        <v>1.3189110816120286E-3</v>
      </c>
      <c r="V152">
        <v>1.3189110816120286E-3</v>
      </c>
      <c r="W152">
        <v>1.3189110816120286E-3</v>
      </c>
      <c r="X152">
        <v>1.3189110816120286E-3</v>
      </c>
      <c r="Y152">
        <v>1.3189110816120286E-3</v>
      </c>
      <c r="Z152">
        <v>1.3189110816120286E-3</v>
      </c>
      <c r="AA152">
        <v>1.3189110816120286E-3</v>
      </c>
      <c r="AB152">
        <v>1.3189110816120286E-3</v>
      </c>
      <c r="AC152">
        <v>1.3189110816120286E-3</v>
      </c>
      <c r="AD152">
        <v>1.3189110816120286E-3</v>
      </c>
      <c r="AE152">
        <v>1.3189110816120286E-3</v>
      </c>
      <c r="AF152">
        <v>1.3189110816120286E-3</v>
      </c>
      <c r="AG152">
        <v>1.3189110816120286E-3</v>
      </c>
      <c r="AH152">
        <v>1.3189110816120286E-3</v>
      </c>
      <c r="AI152">
        <v>1.3189110816120286E-3</v>
      </c>
      <c r="AJ152">
        <v>1.3189110816120286E-3</v>
      </c>
      <c r="AK152">
        <v>1.3189110816120286E-3</v>
      </c>
      <c r="AL152">
        <v>1.3189110816120286E-3</v>
      </c>
      <c r="AM152">
        <v>1.3189110816120286E-3</v>
      </c>
      <c r="AN152">
        <v>1.3189110816120286E-3</v>
      </c>
      <c r="AO152">
        <v>1.3189110816120286E-3</v>
      </c>
      <c r="AP152">
        <v>1.3189110816120286E-3</v>
      </c>
      <c r="AQ152">
        <v>1.3189110816120286E-3</v>
      </c>
      <c r="AR152">
        <v>1.3189110816120286E-3</v>
      </c>
      <c r="AS152">
        <v>1.3189110816120286E-3</v>
      </c>
      <c r="AT152">
        <v>1.3189110816120286E-3</v>
      </c>
      <c r="AU152">
        <v>1.3189110816120286E-3</v>
      </c>
      <c r="AV152">
        <v>1.3189110816120286E-3</v>
      </c>
      <c r="AW152">
        <v>1.3189110816120286E-3</v>
      </c>
      <c r="AX152">
        <v>1.3189110816120286E-3</v>
      </c>
      <c r="AY152">
        <v>1.3189110816120286E-3</v>
      </c>
      <c r="AZ152">
        <v>1.3189110816120286E-3</v>
      </c>
      <c r="BA152">
        <v>1.3189110816120286E-3</v>
      </c>
      <c r="BB152">
        <v>1.3189110816120286E-3</v>
      </c>
      <c r="BC152">
        <v>1.3189110816120286E-3</v>
      </c>
      <c r="BD152">
        <v>1.3189110816120286E-3</v>
      </c>
      <c r="BE152">
        <v>1.3189110816120286E-3</v>
      </c>
      <c r="BF152">
        <v>1.3189110816120286E-3</v>
      </c>
      <c r="BG152">
        <v>1.3189110816120286E-3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1055</v>
      </c>
      <c r="B153">
        <v>456.69122341375117</v>
      </c>
      <c r="C153">
        <v>1.3259881092523244E-3</v>
      </c>
      <c r="D153">
        <v>-20</v>
      </c>
      <c r="E153">
        <v>547.5</v>
      </c>
      <c r="F153">
        <v>-507.5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1.3259881092523244E-3</v>
      </c>
      <c r="V153">
        <v>1.3259881092523244E-3</v>
      </c>
      <c r="W153">
        <v>1.3259881092523244E-3</v>
      </c>
      <c r="X153">
        <v>1.3259881092523244E-3</v>
      </c>
      <c r="Y153">
        <v>1.3259881092523244E-3</v>
      </c>
      <c r="Z153">
        <v>1.3259881092523244E-3</v>
      </c>
      <c r="AA153">
        <v>1.3259881092523244E-3</v>
      </c>
      <c r="AB153">
        <v>1.3259881092523244E-3</v>
      </c>
      <c r="AC153">
        <v>1.3259881092523244E-3</v>
      </c>
      <c r="AD153">
        <v>1.3259881092523244E-3</v>
      </c>
      <c r="AE153">
        <v>1.3259881092523244E-3</v>
      </c>
      <c r="AF153">
        <v>1.3259881092523244E-3</v>
      </c>
      <c r="AG153">
        <v>1.3259881092523244E-3</v>
      </c>
      <c r="AH153">
        <v>1.3259881092523244E-3</v>
      </c>
      <c r="AI153">
        <v>1.3259881092523244E-3</v>
      </c>
      <c r="AJ153">
        <v>1.3259881092523244E-3</v>
      </c>
      <c r="AK153">
        <v>1.3259881092523244E-3</v>
      </c>
      <c r="AL153">
        <v>1.3259881092523244E-3</v>
      </c>
      <c r="AM153">
        <v>1.3259881092523244E-3</v>
      </c>
      <c r="AN153">
        <v>1.3259881092523244E-3</v>
      </c>
      <c r="AO153">
        <v>1.3259881092523244E-3</v>
      </c>
      <c r="AP153">
        <v>1.3259881092523244E-3</v>
      </c>
      <c r="AQ153">
        <v>1.3259881092523244E-3</v>
      </c>
      <c r="AR153">
        <v>1.3259881092523244E-3</v>
      </c>
      <c r="AS153">
        <v>1.3259881092523244E-3</v>
      </c>
      <c r="AT153">
        <v>1.3259881092523244E-3</v>
      </c>
      <c r="AU153">
        <v>1.3259881092523244E-3</v>
      </c>
      <c r="AV153">
        <v>1.3259881092523244E-3</v>
      </c>
      <c r="AW153">
        <v>1.3259881092523244E-3</v>
      </c>
      <c r="AX153">
        <v>1.3259881092523244E-3</v>
      </c>
      <c r="AY153">
        <v>1.3259881092523244E-3</v>
      </c>
      <c r="AZ153">
        <v>1.3259881092523244E-3</v>
      </c>
      <c r="BA153">
        <v>1.3259881092523244E-3</v>
      </c>
      <c r="BB153">
        <v>1.3259881092523244E-3</v>
      </c>
      <c r="BC153">
        <v>1.3259881092523244E-3</v>
      </c>
      <c r="BD153">
        <v>1.3259881092523244E-3</v>
      </c>
      <c r="BE153">
        <v>1.3259881092523244E-3</v>
      </c>
      <c r="BF153">
        <v>1.3259881092523244E-3</v>
      </c>
      <c r="BG153">
        <v>1.3259881092523244E-3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1055</v>
      </c>
      <c r="B154">
        <v>460.58723955989495</v>
      </c>
      <c r="C154">
        <v>1.3373000653801989E-3</v>
      </c>
      <c r="D154">
        <v>-30</v>
      </c>
      <c r="E154">
        <v>557.5</v>
      </c>
      <c r="F154">
        <v>-497.5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1.3373000653801989E-3</v>
      </c>
      <c r="V154">
        <v>1.3373000653801989E-3</v>
      </c>
      <c r="W154">
        <v>1.3373000653801989E-3</v>
      </c>
      <c r="X154">
        <v>1.3373000653801989E-3</v>
      </c>
      <c r="Y154">
        <v>1.3373000653801989E-3</v>
      </c>
      <c r="Z154">
        <v>1.3373000653801989E-3</v>
      </c>
      <c r="AA154">
        <v>1.3373000653801989E-3</v>
      </c>
      <c r="AB154">
        <v>1.3373000653801989E-3</v>
      </c>
      <c r="AC154">
        <v>1.3373000653801989E-3</v>
      </c>
      <c r="AD154">
        <v>1.3373000653801989E-3</v>
      </c>
      <c r="AE154">
        <v>1.3373000653801989E-3</v>
      </c>
      <c r="AF154">
        <v>1.3373000653801989E-3</v>
      </c>
      <c r="AG154">
        <v>1.3373000653801989E-3</v>
      </c>
      <c r="AH154">
        <v>1.3373000653801989E-3</v>
      </c>
      <c r="AI154">
        <v>1.3373000653801989E-3</v>
      </c>
      <c r="AJ154">
        <v>1.3373000653801989E-3</v>
      </c>
      <c r="AK154">
        <v>1.3373000653801989E-3</v>
      </c>
      <c r="AL154">
        <v>1.3373000653801989E-3</v>
      </c>
      <c r="AM154">
        <v>1.3373000653801989E-3</v>
      </c>
      <c r="AN154">
        <v>1.3373000653801989E-3</v>
      </c>
      <c r="AO154">
        <v>1.3373000653801989E-3</v>
      </c>
      <c r="AP154">
        <v>1.3373000653801989E-3</v>
      </c>
      <c r="AQ154">
        <v>1.3373000653801989E-3</v>
      </c>
      <c r="AR154">
        <v>1.3373000653801989E-3</v>
      </c>
      <c r="AS154">
        <v>1.3373000653801989E-3</v>
      </c>
      <c r="AT154">
        <v>1.3373000653801989E-3</v>
      </c>
      <c r="AU154">
        <v>1.3373000653801989E-3</v>
      </c>
      <c r="AV154">
        <v>1.3373000653801989E-3</v>
      </c>
      <c r="AW154">
        <v>1.3373000653801989E-3</v>
      </c>
      <c r="AX154">
        <v>1.3373000653801989E-3</v>
      </c>
      <c r="AY154">
        <v>1.3373000653801989E-3</v>
      </c>
      <c r="AZ154">
        <v>1.3373000653801989E-3</v>
      </c>
      <c r="BA154">
        <v>1.3373000653801989E-3</v>
      </c>
      <c r="BB154">
        <v>1.3373000653801989E-3</v>
      </c>
      <c r="BC154">
        <v>1.3373000653801989E-3</v>
      </c>
      <c r="BD154">
        <v>1.3373000653801989E-3</v>
      </c>
      <c r="BE154">
        <v>1.3373000653801989E-3</v>
      </c>
      <c r="BF154">
        <v>1.3373000653801989E-3</v>
      </c>
      <c r="BG154">
        <v>1.3373000653801989E-3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1055</v>
      </c>
      <c r="B155">
        <v>459.77873674303703</v>
      </c>
      <c r="C155">
        <v>1.3349526037551714E-3</v>
      </c>
      <c r="D155">
        <v>-40</v>
      </c>
      <c r="E155">
        <v>567.5</v>
      </c>
      <c r="F155">
        <v>-487.5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1.3349526037551714E-3</v>
      </c>
      <c r="V155">
        <v>1.3349526037551714E-3</v>
      </c>
      <c r="W155">
        <v>1.3349526037551714E-3</v>
      </c>
      <c r="X155">
        <v>1.3349526037551714E-3</v>
      </c>
      <c r="Y155">
        <v>1.3349526037551714E-3</v>
      </c>
      <c r="Z155">
        <v>1.3349526037551714E-3</v>
      </c>
      <c r="AA155">
        <v>1.3349526037551714E-3</v>
      </c>
      <c r="AB155">
        <v>1.3349526037551714E-3</v>
      </c>
      <c r="AC155">
        <v>1.3349526037551714E-3</v>
      </c>
      <c r="AD155">
        <v>1.3349526037551714E-3</v>
      </c>
      <c r="AE155">
        <v>1.3349526037551714E-3</v>
      </c>
      <c r="AF155">
        <v>1.3349526037551714E-3</v>
      </c>
      <c r="AG155">
        <v>1.3349526037551714E-3</v>
      </c>
      <c r="AH155">
        <v>1.3349526037551714E-3</v>
      </c>
      <c r="AI155">
        <v>1.3349526037551714E-3</v>
      </c>
      <c r="AJ155">
        <v>1.3349526037551714E-3</v>
      </c>
      <c r="AK155">
        <v>1.3349526037551714E-3</v>
      </c>
      <c r="AL155">
        <v>1.3349526037551714E-3</v>
      </c>
      <c r="AM155">
        <v>1.3349526037551714E-3</v>
      </c>
      <c r="AN155">
        <v>1.3349526037551714E-3</v>
      </c>
      <c r="AO155">
        <v>1.3349526037551714E-3</v>
      </c>
      <c r="AP155">
        <v>1.3349526037551714E-3</v>
      </c>
      <c r="AQ155">
        <v>1.3349526037551714E-3</v>
      </c>
      <c r="AR155">
        <v>1.3349526037551714E-3</v>
      </c>
      <c r="AS155">
        <v>1.3349526037551714E-3</v>
      </c>
      <c r="AT155">
        <v>1.3349526037551714E-3</v>
      </c>
      <c r="AU155">
        <v>1.3349526037551714E-3</v>
      </c>
      <c r="AV155">
        <v>1.3349526037551714E-3</v>
      </c>
      <c r="AW155">
        <v>1.3349526037551714E-3</v>
      </c>
      <c r="AX155">
        <v>1.3349526037551714E-3</v>
      </c>
      <c r="AY155">
        <v>1.3349526037551714E-3</v>
      </c>
      <c r="AZ155">
        <v>1.3349526037551714E-3</v>
      </c>
      <c r="BA155">
        <v>1.3349526037551714E-3</v>
      </c>
      <c r="BB155">
        <v>1.3349526037551714E-3</v>
      </c>
      <c r="BC155">
        <v>1.3349526037551714E-3</v>
      </c>
      <c r="BD155">
        <v>1.3349526037551714E-3</v>
      </c>
      <c r="BE155">
        <v>1.3349526037551714E-3</v>
      </c>
      <c r="BF155">
        <v>1.3349526037551714E-3</v>
      </c>
      <c r="BG155">
        <v>1.3349526037551714E-3</v>
      </c>
      <c r="BH155">
        <v>1.3349526037551714E-3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1055</v>
      </c>
      <c r="B156">
        <v>469.10340591707865</v>
      </c>
      <c r="C156">
        <v>1.3620264773344958E-3</v>
      </c>
      <c r="D156">
        <v>-30</v>
      </c>
      <c r="E156">
        <v>557.5</v>
      </c>
      <c r="F156">
        <v>-497.5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1.3620264773344958E-3</v>
      </c>
      <c r="V156">
        <v>1.3620264773344958E-3</v>
      </c>
      <c r="W156">
        <v>1.3620264773344958E-3</v>
      </c>
      <c r="X156">
        <v>1.3620264773344958E-3</v>
      </c>
      <c r="Y156">
        <v>1.3620264773344958E-3</v>
      </c>
      <c r="Z156">
        <v>1.3620264773344958E-3</v>
      </c>
      <c r="AA156">
        <v>1.3620264773344958E-3</v>
      </c>
      <c r="AB156">
        <v>1.3620264773344958E-3</v>
      </c>
      <c r="AC156">
        <v>1.3620264773344958E-3</v>
      </c>
      <c r="AD156">
        <v>1.3620264773344958E-3</v>
      </c>
      <c r="AE156">
        <v>1.3620264773344958E-3</v>
      </c>
      <c r="AF156">
        <v>1.3620264773344958E-3</v>
      </c>
      <c r="AG156">
        <v>1.3620264773344958E-3</v>
      </c>
      <c r="AH156">
        <v>1.3620264773344958E-3</v>
      </c>
      <c r="AI156">
        <v>1.3620264773344958E-3</v>
      </c>
      <c r="AJ156">
        <v>1.3620264773344958E-3</v>
      </c>
      <c r="AK156">
        <v>1.3620264773344958E-3</v>
      </c>
      <c r="AL156">
        <v>1.3620264773344958E-3</v>
      </c>
      <c r="AM156">
        <v>1.3620264773344958E-3</v>
      </c>
      <c r="AN156">
        <v>1.3620264773344958E-3</v>
      </c>
      <c r="AO156">
        <v>1.3620264773344958E-3</v>
      </c>
      <c r="AP156">
        <v>1.3620264773344958E-3</v>
      </c>
      <c r="AQ156">
        <v>1.3620264773344958E-3</v>
      </c>
      <c r="AR156">
        <v>1.3620264773344958E-3</v>
      </c>
      <c r="AS156">
        <v>1.3620264773344958E-3</v>
      </c>
      <c r="AT156">
        <v>1.3620264773344958E-3</v>
      </c>
      <c r="AU156">
        <v>1.3620264773344958E-3</v>
      </c>
      <c r="AV156">
        <v>1.3620264773344958E-3</v>
      </c>
      <c r="AW156">
        <v>1.3620264773344958E-3</v>
      </c>
      <c r="AX156">
        <v>1.3620264773344958E-3</v>
      </c>
      <c r="AY156">
        <v>1.3620264773344958E-3</v>
      </c>
      <c r="AZ156">
        <v>1.3620264773344958E-3</v>
      </c>
      <c r="BA156">
        <v>1.3620264773344958E-3</v>
      </c>
      <c r="BB156">
        <v>1.3620264773344958E-3</v>
      </c>
      <c r="BC156">
        <v>1.3620264773344958E-3</v>
      </c>
      <c r="BD156">
        <v>1.3620264773344958E-3</v>
      </c>
      <c r="BE156">
        <v>1.3620264773344958E-3</v>
      </c>
      <c r="BF156">
        <v>1.3620264773344958E-3</v>
      </c>
      <c r="BG156">
        <v>1.3620264773344958E-3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1055</v>
      </c>
      <c r="B157">
        <v>454.54159734835446</v>
      </c>
      <c r="C157">
        <v>1.3197467399070841E-3</v>
      </c>
      <c r="D157">
        <v>-20</v>
      </c>
      <c r="E157">
        <v>547.5</v>
      </c>
      <c r="F157">
        <v>-507.5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1.3197467399070841E-3</v>
      </c>
      <c r="V157">
        <v>1.3197467399070841E-3</v>
      </c>
      <c r="W157">
        <v>1.3197467399070841E-3</v>
      </c>
      <c r="X157">
        <v>1.3197467399070841E-3</v>
      </c>
      <c r="Y157">
        <v>1.3197467399070841E-3</v>
      </c>
      <c r="Z157">
        <v>1.3197467399070841E-3</v>
      </c>
      <c r="AA157">
        <v>1.3197467399070841E-3</v>
      </c>
      <c r="AB157">
        <v>1.3197467399070841E-3</v>
      </c>
      <c r="AC157">
        <v>1.3197467399070841E-3</v>
      </c>
      <c r="AD157">
        <v>1.3197467399070841E-3</v>
      </c>
      <c r="AE157">
        <v>1.3197467399070841E-3</v>
      </c>
      <c r="AF157">
        <v>1.3197467399070841E-3</v>
      </c>
      <c r="AG157">
        <v>1.3197467399070841E-3</v>
      </c>
      <c r="AH157">
        <v>1.3197467399070841E-3</v>
      </c>
      <c r="AI157">
        <v>1.3197467399070841E-3</v>
      </c>
      <c r="AJ157">
        <v>1.3197467399070841E-3</v>
      </c>
      <c r="AK157">
        <v>1.3197467399070841E-3</v>
      </c>
      <c r="AL157">
        <v>1.3197467399070841E-3</v>
      </c>
      <c r="AM157">
        <v>1.3197467399070841E-3</v>
      </c>
      <c r="AN157">
        <v>1.3197467399070841E-3</v>
      </c>
      <c r="AO157">
        <v>1.3197467399070841E-3</v>
      </c>
      <c r="AP157">
        <v>1.3197467399070841E-3</v>
      </c>
      <c r="AQ157">
        <v>1.3197467399070841E-3</v>
      </c>
      <c r="AR157">
        <v>1.3197467399070841E-3</v>
      </c>
      <c r="AS157">
        <v>1.3197467399070841E-3</v>
      </c>
      <c r="AT157">
        <v>1.3197467399070841E-3</v>
      </c>
      <c r="AU157">
        <v>1.3197467399070841E-3</v>
      </c>
      <c r="AV157">
        <v>1.3197467399070841E-3</v>
      </c>
      <c r="AW157">
        <v>1.3197467399070841E-3</v>
      </c>
      <c r="AX157">
        <v>1.3197467399070841E-3</v>
      </c>
      <c r="AY157">
        <v>1.3197467399070841E-3</v>
      </c>
      <c r="AZ157">
        <v>1.3197467399070841E-3</v>
      </c>
      <c r="BA157">
        <v>1.3197467399070841E-3</v>
      </c>
      <c r="BB157">
        <v>1.3197467399070841E-3</v>
      </c>
      <c r="BC157">
        <v>1.3197467399070841E-3</v>
      </c>
      <c r="BD157">
        <v>1.3197467399070841E-3</v>
      </c>
      <c r="BE157">
        <v>1.3197467399070841E-3</v>
      </c>
      <c r="BF157">
        <v>1.3197467399070841E-3</v>
      </c>
      <c r="BG157">
        <v>1.3197467399070841E-3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1055</v>
      </c>
      <c r="B158">
        <v>470.90785876204853</v>
      </c>
      <c r="C158">
        <v>1.3672656474640449E-3</v>
      </c>
      <c r="D158">
        <v>-10</v>
      </c>
      <c r="E158">
        <v>537.5</v>
      </c>
      <c r="F158">
        <v>-517.5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1.3672656474640449E-3</v>
      </c>
      <c r="U158">
        <v>1.3672656474640449E-3</v>
      </c>
      <c r="V158">
        <v>1.3672656474640449E-3</v>
      </c>
      <c r="W158">
        <v>1.3672656474640449E-3</v>
      </c>
      <c r="X158">
        <v>1.3672656474640449E-3</v>
      </c>
      <c r="Y158">
        <v>1.3672656474640449E-3</v>
      </c>
      <c r="Z158">
        <v>1.3672656474640449E-3</v>
      </c>
      <c r="AA158">
        <v>1.3672656474640449E-3</v>
      </c>
      <c r="AB158">
        <v>1.3672656474640449E-3</v>
      </c>
      <c r="AC158">
        <v>1.3672656474640449E-3</v>
      </c>
      <c r="AD158">
        <v>1.3672656474640449E-3</v>
      </c>
      <c r="AE158">
        <v>1.3672656474640449E-3</v>
      </c>
      <c r="AF158">
        <v>1.3672656474640449E-3</v>
      </c>
      <c r="AG158">
        <v>1.3672656474640449E-3</v>
      </c>
      <c r="AH158">
        <v>1.3672656474640449E-3</v>
      </c>
      <c r="AI158">
        <v>1.3672656474640449E-3</v>
      </c>
      <c r="AJ158">
        <v>1.3672656474640449E-3</v>
      </c>
      <c r="AK158">
        <v>1.3672656474640449E-3</v>
      </c>
      <c r="AL158">
        <v>1.3672656474640449E-3</v>
      </c>
      <c r="AM158">
        <v>1.3672656474640449E-3</v>
      </c>
      <c r="AN158">
        <v>1.3672656474640449E-3</v>
      </c>
      <c r="AO158">
        <v>1.3672656474640449E-3</v>
      </c>
      <c r="AP158">
        <v>1.3672656474640449E-3</v>
      </c>
      <c r="AQ158">
        <v>1.3672656474640449E-3</v>
      </c>
      <c r="AR158">
        <v>1.3672656474640449E-3</v>
      </c>
      <c r="AS158">
        <v>1.3672656474640449E-3</v>
      </c>
      <c r="AT158">
        <v>1.3672656474640449E-3</v>
      </c>
      <c r="AU158">
        <v>1.3672656474640449E-3</v>
      </c>
      <c r="AV158">
        <v>1.3672656474640449E-3</v>
      </c>
      <c r="AW158">
        <v>1.3672656474640449E-3</v>
      </c>
      <c r="AX158">
        <v>1.3672656474640449E-3</v>
      </c>
      <c r="AY158">
        <v>1.3672656474640449E-3</v>
      </c>
      <c r="AZ158">
        <v>1.3672656474640449E-3</v>
      </c>
      <c r="BA158">
        <v>1.3672656474640449E-3</v>
      </c>
      <c r="BB158">
        <v>1.3672656474640449E-3</v>
      </c>
      <c r="BC158">
        <v>1.3672656474640449E-3</v>
      </c>
      <c r="BD158">
        <v>1.3672656474640449E-3</v>
      </c>
      <c r="BE158">
        <v>1.3672656474640449E-3</v>
      </c>
      <c r="BF158">
        <v>1.3672656474640449E-3</v>
      </c>
      <c r="BG158">
        <v>1.3672656474640449E-3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1055</v>
      </c>
      <c r="B159">
        <v>463.93542688385361</v>
      </c>
      <c r="C159">
        <v>1.3470214183458466E-3</v>
      </c>
      <c r="D159">
        <v>0</v>
      </c>
      <c r="E159">
        <v>527.5</v>
      </c>
      <c r="F159">
        <v>-527.5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1.3470214183458466E-3</v>
      </c>
      <c r="U159">
        <v>1.3470214183458466E-3</v>
      </c>
      <c r="V159">
        <v>1.3470214183458466E-3</v>
      </c>
      <c r="W159">
        <v>1.3470214183458466E-3</v>
      </c>
      <c r="X159">
        <v>1.3470214183458466E-3</v>
      </c>
      <c r="Y159">
        <v>1.3470214183458466E-3</v>
      </c>
      <c r="Z159">
        <v>1.3470214183458466E-3</v>
      </c>
      <c r="AA159">
        <v>1.3470214183458466E-3</v>
      </c>
      <c r="AB159">
        <v>1.3470214183458466E-3</v>
      </c>
      <c r="AC159">
        <v>1.3470214183458466E-3</v>
      </c>
      <c r="AD159">
        <v>1.3470214183458466E-3</v>
      </c>
      <c r="AE159">
        <v>1.3470214183458466E-3</v>
      </c>
      <c r="AF159">
        <v>1.3470214183458466E-3</v>
      </c>
      <c r="AG159">
        <v>1.3470214183458466E-3</v>
      </c>
      <c r="AH159">
        <v>1.3470214183458466E-3</v>
      </c>
      <c r="AI159">
        <v>1.3470214183458466E-3</v>
      </c>
      <c r="AJ159">
        <v>1.3470214183458466E-3</v>
      </c>
      <c r="AK159">
        <v>1.3470214183458466E-3</v>
      </c>
      <c r="AL159">
        <v>1.3470214183458466E-3</v>
      </c>
      <c r="AM159">
        <v>1.3470214183458466E-3</v>
      </c>
      <c r="AN159">
        <v>1.3470214183458466E-3</v>
      </c>
      <c r="AO159">
        <v>1.3470214183458466E-3</v>
      </c>
      <c r="AP159">
        <v>1.3470214183458466E-3</v>
      </c>
      <c r="AQ159">
        <v>1.3470214183458466E-3</v>
      </c>
      <c r="AR159">
        <v>1.3470214183458466E-3</v>
      </c>
      <c r="AS159">
        <v>1.3470214183458466E-3</v>
      </c>
      <c r="AT159">
        <v>1.3470214183458466E-3</v>
      </c>
      <c r="AU159">
        <v>1.3470214183458466E-3</v>
      </c>
      <c r="AV159">
        <v>1.3470214183458466E-3</v>
      </c>
      <c r="AW159">
        <v>1.3470214183458466E-3</v>
      </c>
      <c r="AX159">
        <v>1.3470214183458466E-3</v>
      </c>
      <c r="AY159">
        <v>1.3470214183458466E-3</v>
      </c>
      <c r="AZ159">
        <v>1.3470214183458466E-3</v>
      </c>
      <c r="BA159">
        <v>1.3470214183458466E-3</v>
      </c>
      <c r="BB159">
        <v>1.3470214183458466E-3</v>
      </c>
      <c r="BC159">
        <v>1.3470214183458466E-3</v>
      </c>
      <c r="BD159">
        <v>1.3470214183458466E-3</v>
      </c>
      <c r="BE159">
        <v>1.3470214183458466E-3</v>
      </c>
      <c r="BF159">
        <v>1.3470214183458466E-3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1055</v>
      </c>
      <c r="B160">
        <v>466.79856651474756</v>
      </c>
      <c r="C160">
        <v>1.355334451115156E-3</v>
      </c>
      <c r="D160">
        <v>10</v>
      </c>
      <c r="E160">
        <v>517.5</v>
      </c>
      <c r="F160">
        <v>-537.5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1.355334451115156E-3</v>
      </c>
      <c r="T160">
        <v>1.355334451115156E-3</v>
      </c>
      <c r="U160">
        <v>1.355334451115156E-3</v>
      </c>
      <c r="V160">
        <v>1.355334451115156E-3</v>
      </c>
      <c r="W160">
        <v>1.355334451115156E-3</v>
      </c>
      <c r="X160">
        <v>1.355334451115156E-3</v>
      </c>
      <c r="Y160">
        <v>1.355334451115156E-3</v>
      </c>
      <c r="Z160">
        <v>1.355334451115156E-3</v>
      </c>
      <c r="AA160">
        <v>1.355334451115156E-3</v>
      </c>
      <c r="AB160">
        <v>1.355334451115156E-3</v>
      </c>
      <c r="AC160">
        <v>1.355334451115156E-3</v>
      </c>
      <c r="AD160">
        <v>1.355334451115156E-3</v>
      </c>
      <c r="AE160">
        <v>1.355334451115156E-3</v>
      </c>
      <c r="AF160">
        <v>1.355334451115156E-3</v>
      </c>
      <c r="AG160">
        <v>1.355334451115156E-3</v>
      </c>
      <c r="AH160">
        <v>1.355334451115156E-3</v>
      </c>
      <c r="AI160">
        <v>1.355334451115156E-3</v>
      </c>
      <c r="AJ160">
        <v>1.355334451115156E-3</v>
      </c>
      <c r="AK160">
        <v>1.355334451115156E-3</v>
      </c>
      <c r="AL160">
        <v>1.355334451115156E-3</v>
      </c>
      <c r="AM160">
        <v>1.355334451115156E-3</v>
      </c>
      <c r="AN160">
        <v>1.355334451115156E-3</v>
      </c>
      <c r="AO160">
        <v>1.355334451115156E-3</v>
      </c>
      <c r="AP160">
        <v>1.355334451115156E-3</v>
      </c>
      <c r="AQ160">
        <v>1.355334451115156E-3</v>
      </c>
      <c r="AR160">
        <v>1.355334451115156E-3</v>
      </c>
      <c r="AS160">
        <v>1.355334451115156E-3</v>
      </c>
      <c r="AT160">
        <v>1.355334451115156E-3</v>
      </c>
      <c r="AU160">
        <v>1.355334451115156E-3</v>
      </c>
      <c r="AV160">
        <v>1.355334451115156E-3</v>
      </c>
      <c r="AW160">
        <v>1.355334451115156E-3</v>
      </c>
      <c r="AX160">
        <v>1.355334451115156E-3</v>
      </c>
      <c r="AY160">
        <v>1.355334451115156E-3</v>
      </c>
      <c r="AZ160">
        <v>1.355334451115156E-3</v>
      </c>
      <c r="BA160">
        <v>1.355334451115156E-3</v>
      </c>
      <c r="BB160">
        <v>1.355334451115156E-3</v>
      </c>
      <c r="BC160">
        <v>1.355334451115156E-3</v>
      </c>
      <c r="BD160">
        <v>1.355334451115156E-3</v>
      </c>
      <c r="BE160">
        <v>1.355334451115156E-3</v>
      </c>
      <c r="BF160">
        <v>1.355334451115156E-3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1055</v>
      </c>
      <c r="B161">
        <v>460.56794705425307</v>
      </c>
      <c r="C161">
        <v>1.3372440502177273E-3</v>
      </c>
      <c r="D161">
        <v>20</v>
      </c>
      <c r="E161">
        <v>507.5</v>
      </c>
      <c r="F161">
        <v>-547.5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1.3372440502177273E-3</v>
      </c>
      <c r="T161">
        <v>1.3372440502177273E-3</v>
      </c>
      <c r="U161">
        <v>1.3372440502177273E-3</v>
      </c>
      <c r="V161">
        <v>1.3372440502177273E-3</v>
      </c>
      <c r="W161">
        <v>1.3372440502177273E-3</v>
      </c>
      <c r="X161">
        <v>1.3372440502177273E-3</v>
      </c>
      <c r="Y161">
        <v>1.3372440502177273E-3</v>
      </c>
      <c r="Z161">
        <v>1.3372440502177273E-3</v>
      </c>
      <c r="AA161">
        <v>1.3372440502177273E-3</v>
      </c>
      <c r="AB161">
        <v>1.3372440502177273E-3</v>
      </c>
      <c r="AC161">
        <v>1.3372440502177273E-3</v>
      </c>
      <c r="AD161">
        <v>1.3372440502177273E-3</v>
      </c>
      <c r="AE161">
        <v>1.3372440502177273E-3</v>
      </c>
      <c r="AF161">
        <v>1.3372440502177273E-3</v>
      </c>
      <c r="AG161">
        <v>1.3372440502177273E-3</v>
      </c>
      <c r="AH161">
        <v>1.3372440502177273E-3</v>
      </c>
      <c r="AI161">
        <v>1.3372440502177273E-3</v>
      </c>
      <c r="AJ161">
        <v>1.3372440502177273E-3</v>
      </c>
      <c r="AK161">
        <v>1.3372440502177273E-3</v>
      </c>
      <c r="AL161">
        <v>1.3372440502177273E-3</v>
      </c>
      <c r="AM161">
        <v>1.3372440502177273E-3</v>
      </c>
      <c r="AN161">
        <v>1.3372440502177273E-3</v>
      </c>
      <c r="AO161">
        <v>1.3372440502177273E-3</v>
      </c>
      <c r="AP161">
        <v>1.3372440502177273E-3</v>
      </c>
      <c r="AQ161">
        <v>1.3372440502177273E-3</v>
      </c>
      <c r="AR161">
        <v>1.3372440502177273E-3</v>
      </c>
      <c r="AS161">
        <v>1.3372440502177273E-3</v>
      </c>
      <c r="AT161">
        <v>1.3372440502177273E-3</v>
      </c>
      <c r="AU161">
        <v>1.3372440502177273E-3</v>
      </c>
      <c r="AV161">
        <v>1.3372440502177273E-3</v>
      </c>
      <c r="AW161">
        <v>1.3372440502177273E-3</v>
      </c>
      <c r="AX161">
        <v>1.3372440502177273E-3</v>
      </c>
      <c r="AY161">
        <v>1.3372440502177273E-3</v>
      </c>
      <c r="AZ161">
        <v>1.3372440502177273E-3</v>
      </c>
      <c r="BA161">
        <v>1.3372440502177273E-3</v>
      </c>
      <c r="BB161">
        <v>1.3372440502177273E-3</v>
      </c>
      <c r="BC161">
        <v>1.3372440502177273E-3</v>
      </c>
      <c r="BD161">
        <v>1.3372440502177273E-3</v>
      </c>
      <c r="BE161">
        <v>1.3372440502177273E-3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1055</v>
      </c>
      <c r="B162">
        <v>468.87884999191846</v>
      </c>
      <c r="C162">
        <v>1.3613744865114648E-3</v>
      </c>
      <c r="D162">
        <v>30</v>
      </c>
      <c r="E162">
        <v>497.5</v>
      </c>
      <c r="F162">
        <v>-557.5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1.3613744865114648E-3</v>
      </c>
      <c r="T162">
        <v>1.3613744865114648E-3</v>
      </c>
      <c r="U162">
        <v>1.3613744865114648E-3</v>
      </c>
      <c r="V162">
        <v>1.3613744865114648E-3</v>
      </c>
      <c r="W162">
        <v>1.3613744865114648E-3</v>
      </c>
      <c r="X162">
        <v>1.3613744865114648E-3</v>
      </c>
      <c r="Y162">
        <v>1.3613744865114648E-3</v>
      </c>
      <c r="Z162">
        <v>1.3613744865114648E-3</v>
      </c>
      <c r="AA162">
        <v>1.3613744865114648E-3</v>
      </c>
      <c r="AB162">
        <v>1.3613744865114648E-3</v>
      </c>
      <c r="AC162">
        <v>1.3613744865114648E-3</v>
      </c>
      <c r="AD162">
        <v>1.3613744865114648E-3</v>
      </c>
      <c r="AE162">
        <v>1.3613744865114648E-3</v>
      </c>
      <c r="AF162">
        <v>1.3613744865114648E-3</v>
      </c>
      <c r="AG162">
        <v>1.3613744865114648E-3</v>
      </c>
      <c r="AH162">
        <v>1.3613744865114648E-3</v>
      </c>
      <c r="AI162">
        <v>1.3613744865114648E-3</v>
      </c>
      <c r="AJ162">
        <v>1.3613744865114648E-3</v>
      </c>
      <c r="AK162">
        <v>1.3613744865114648E-3</v>
      </c>
      <c r="AL162">
        <v>1.3613744865114648E-3</v>
      </c>
      <c r="AM162">
        <v>1.3613744865114648E-3</v>
      </c>
      <c r="AN162">
        <v>1.3613744865114648E-3</v>
      </c>
      <c r="AO162">
        <v>1.3613744865114648E-3</v>
      </c>
      <c r="AP162">
        <v>1.3613744865114648E-3</v>
      </c>
      <c r="AQ162">
        <v>1.3613744865114648E-3</v>
      </c>
      <c r="AR162">
        <v>1.3613744865114648E-3</v>
      </c>
      <c r="AS162">
        <v>1.3613744865114648E-3</v>
      </c>
      <c r="AT162">
        <v>1.3613744865114648E-3</v>
      </c>
      <c r="AU162">
        <v>1.3613744865114648E-3</v>
      </c>
      <c r="AV162">
        <v>1.3613744865114648E-3</v>
      </c>
      <c r="AW162">
        <v>1.3613744865114648E-3</v>
      </c>
      <c r="AX162">
        <v>1.3613744865114648E-3</v>
      </c>
      <c r="AY162">
        <v>1.3613744865114648E-3</v>
      </c>
      <c r="AZ162">
        <v>1.3613744865114648E-3</v>
      </c>
      <c r="BA162">
        <v>1.3613744865114648E-3</v>
      </c>
      <c r="BB162">
        <v>1.3613744865114648E-3</v>
      </c>
      <c r="BC162">
        <v>1.3613744865114648E-3</v>
      </c>
      <c r="BD162">
        <v>1.3613744865114648E-3</v>
      </c>
      <c r="BE162">
        <v>1.3613744865114648E-3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1054</v>
      </c>
      <c r="B163">
        <v>452.80715437645324</v>
      </c>
      <c r="C163">
        <v>1.314710841166298E-3</v>
      </c>
      <c r="D163">
        <v>40</v>
      </c>
      <c r="E163">
        <v>487</v>
      </c>
      <c r="F163">
        <v>-567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1.314710841166298E-3</v>
      </c>
      <c r="S163">
        <v>1.314710841166298E-3</v>
      </c>
      <c r="T163">
        <v>1.314710841166298E-3</v>
      </c>
      <c r="U163">
        <v>1.314710841166298E-3</v>
      </c>
      <c r="V163">
        <v>1.314710841166298E-3</v>
      </c>
      <c r="W163">
        <v>1.314710841166298E-3</v>
      </c>
      <c r="X163">
        <v>1.314710841166298E-3</v>
      </c>
      <c r="Y163">
        <v>1.314710841166298E-3</v>
      </c>
      <c r="Z163">
        <v>1.314710841166298E-3</v>
      </c>
      <c r="AA163">
        <v>1.314710841166298E-3</v>
      </c>
      <c r="AB163">
        <v>1.314710841166298E-3</v>
      </c>
      <c r="AC163">
        <v>1.314710841166298E-3</v>
      </c>
      <c r="AD163">
        <v>1.314710841166298E-3</v>
      </c>
      <c r="AE163">
        <v>1.314710841166298E-3</v>
      </c>
      <c r="AF163">
        <v>1.314710841166298E-3</v>
      </c>
      <c r="AG163">
        <v>1.314710841166298E-3</v>
      </c>
      <c r="AH163">
        <v>1.314710841166298E-3</v>
      </c>
      <c r="AI163">
        <v>1.314710841166298E-3</v>
      </c>
      <c r="AJ163">
        <v>1.314710841166298E-3</v>
      </c>
      <c r="AK163">
        <v>1.314710841166298E-3</v>
      </c>
      <c r="AL163">
        <v>1.314710841166298E-3</v>
      </c>
      <c r="AM163">
        <v>1.314710841166298E-3</v>
      </c>
      <c r="AN163">
        <v>1.314710841166298E-3</v>
      </c>
      <c r="AO163">
        <v>1.314710841166298E-3</v>
      </c>
      <c r="AP163">
        <v>1.314710841166298E-3</v>
      </c>
      <c r="AQ163">
        <v>1.314710841166298E-3</v>
      </c>
      <c r="AR163">
        <v>1.314710841166298E-3</v>
      </c>
      <c r="AS163">
        <v>1.314710841166298E-3</v>
      </c>
      <c r="AT163">
        <v>1.314710841166298E-3</v>
      </c>
      <c r="AU163">
        <v>1.314710841166298E-3</v>
      </c>
      <c r="AV163">
        <v>1.314710841166298E-3</v>
      </c>
      <c r="AW163">
        <v>1.314710841166298E-3</v>
      </c>
      <c r="AX163">
        <v>1.314710841166298E-3</v>
      </c>
      <c r="AY163">
        <v>1.314710841166298E-3</v>
      </c>
      <c r="AZ163">
        <v>1.314710841166298E-3</v>
      </c>
      <c r="BA163">
        <v>1.314710841166298E-3</v>
      </c>
      <c r="BB163">
        <v>1.314710841166298E-3</v>
      </c>
      <c r="BC163">
        <v>1.314710841166298E-3</v>
      </c>
      <c r="BD163">
        <v>1.314710841166298E-3</v>
      </c>
      <c r="BE163">
        <v>1.314710841166298E-3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1054</v>
      </c>
      <c r="B164">
        <v>466.24819975757316</v>
      </c>
      <c r="C164">
        <v>1.3537364791412565E-3</v>
      </c>
      <c r="D164">
        <v>30</v>
      </c>
      <c r="E164">
        <v>497</v>
      </c>
      <c r="F164">
        <v>-557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1.3537364791412565E-3</v>
      </c>
      <c r="T164">
        <v>1.3537364791412565E-3</v>
      </c>
      <c r="U164">
        <v>1.3537364791412565E-3</v>
      </c>
      <c r="V164">
        <v>1.3537364791412565E-3</v>
      </c>
      <c r="W164">
        <v>1.3537364791412565E-3</v>
      </c>
      <c r="X164">
        <v>1.3537364791412565E-3</v>
      </c>
      <c r="Y164">
        <v>1.3537364791412565E-3</v>
      </c>
      <c r="Z164">
        <v>1.3537364791412565E-3</v>
      </c>
      <c r="AA164">
        <v>1.3537364791412565E-3</v>
      </c>
      <c r="AB164">
        <v>1.3537364791412565E-3</v>
      </c>
      <c r="AC164">
        <v>1.3537364791412565E-3</v>
      </c>
      <c r="AD164">
        <v>1.3537364791412565E-3</v>
      </c>
      <c r="AE164">
        <v>1.3537364791412565E-3</v>
      </c>
      <c r="AF164">
        <v>1.3537364791412565E-3</v>
      </c>
      <c r="AG164">
        <v>1.3537364791412565E-3</v>
      </c>
      <c r="AH164">
        <v>1.3537364791412565E-3</v>
      </c>
      <c r="AI164">
        <v>1.3537364791412565E-3</v>
      </c>
      <c r="AJ164">
        <v>1.3537364791412565E-3</v>
      </c>
      <c r="AK164">
        <v>1.3537364791412565E-3</v>
      </c>
      <c r="AL164">
        <v>1.3537364791412565E-3</v>
      </c>
      <c r="AM164">
        <v>1.3537364791412565E-3</v>
      </c>
      <c r="AN164">
        <v>1.3537364791412565E-3</v>
      </c>
      <c r="AO164">
        <v>1.3537364791412565E-3</v>
      </c>
      <c r="AP164">
        <v>1.3537364791412565E-3</v>
      </c>
      <c r="AQ164">
        <v>1.3537364791412565E-3</v>
      </c>
      <c r="AR164">
        <v>1.3537364791412565E-3</v>
      </c>
      <c r="AS164">
        <v>1.3537364791412565E-3</v>
      </c>
      <c r="AT164">
        <v>1.3537364791412565E-3</v>
      </c>
      <c r="AU164">
        <v>1.3537364791412565E-3</v>
      </c>
      <c r="AV164">
        <v>1.3537364791412565E-3</v>
      </c>
      <c r="AW164">
        <v>1.3537364791412565E-3</v>
      </c>
      <c r="AX164">
        <v>1.3537364791412565E-3</v>
      </c>
      <c r="AY164">
        <v>1.3537364791412565E-3</v>
      </c>
      <c r="AZ164">
        <v>1.3537364791412565E-3</v>
      </c>
      <c r="BA164">
        <v>1.3537364791412565E-3</v>
      </c>
      <c r="BB164">
        <v>1.3537364791412565E-3</v>
      </c>
      <c r="BC164">
        <v>1.3537364791412565E-3</v>
      </c>
      <c r="BD164">
        <v>1.3537364791412565E-3</v>
      </c>
      <c r="BE164">
        <v>1.3537364791412565E-3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1054</v>
      </c>
      <c r="B165">
        <v>467.742239234458</v>
      </c>
      <c r="C165">
        <v>1.3580743741555166E-3</v>
      </c>
      <c r="D165">
        <v>20</v>
      </c>
      <c r="E165">
        <v>507</v>
      </c>
      <c r="F165">
        <v>-547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1.3580743741555166E-3</v>
      </c>
      <c r="T165">
        <v>1.3580743741555166E-3</v>
      </c>
      <c r="U165">
        <v>1.3580743741555166E-3</v>
      </c>
      <c r="V165">
        <v>1.3580743741555166E-3</v>
      </c>
      <c r="W165">
        <v>1.3580743741555166E-3</v>
      </c>
      <c r="X165">
        <v>1.3580743741555166E-3</v>
      </c>
      <c r="Y165">
        <v>1.3580743741555166E-3</v>
      </c>
      <c r="Z165">
        <v>1.3580743741555166E-3</v>
      </c>
      <c r="AA165">
        <v>1.3580743741555166E-3</v>
      </c>
      <c r="AB165">
        <v>1.3580743741555166E-3</v>
      </c>
      <c r="AC165">
        <v>1.3580743741555166E-3</v>
      </c>
      <c r="AD165">
        <v>1.3580743741555166E-3</v>
      </c>
      <c r="AE165">
        <v>1.3580743741555166E-3</v>
      </c>
      <c r="AF165">
        <v>1.3580743741555166E-3</v>
      </c>
      <c r="AG165">
        <v>1.3580743741555166E-3</v>
      </c>
      <c r="AH165">
        <v>1.3580743741555166E-3</v>
      </c>
      <c r="AI165">
        <v>1.3580743741555166E-3</v>
      </c>
      <c r="AJ165">
        <v>1.3580743741555166E-3</v>
      </c>
      <c r="AK165">
        <v>1.3580743741555166E-3</v>
      </c>
      <c r="AL165">
        <v>1.3580743741555166E-3</v>
      </c>
      <c r="AM165">
        <v>1.3580743741555166E-3</v>
      </c>
      <c r="AN165">
        <v>1.3580743741555166E-3</v>
      </c>
      <c r="AO165">
        <v>1.3580743741555166E-3</v>
      </c>
      <c r="AP165">
        <v>1.3580743741555166E-3</v>
      </c>
      <c r="AQ165">
        <v>1.3580743741555166E-3</v>
      </c>
      <c r="AR165">
        <v>1.3580743741555166E-3</v>
      </c>
      <c r="AS165">
        <v>1.3580743741555166E-3</v>
      </c>
      <c r="AT165">
        <v>1.3580743741555166E-3</v>
      </c>
      <c r="AU165">
        <v>1.3580743741555166E-3</v>
      </c>
      <c r="AV165">
        <v>1.3580743741555166E-3</v>
      </c>
      <c r="AW165">
        <v>1.3580743741555166E-3</v>
      </c>
      <c r="AX165">
        <v>1.3580743741555166E-3</v>
      </c>
      <c r="AY165">
        <v>1.3580743741555166E-3</v>
      </c>
      <c r="AZ165">
        <v>1.3580743741555166E-3</v>
      </c>
      <c r="BA165">
        <v>1.3580743741555166E-3</v>
      </c>
      <c r="BB165">
        <v>1.3580743741555166E-3</v>
      </c>
      <c r="BC165">
        <v>1.3580743741555166E-3</v>
      </c>
      <c r="BD165">
        <v>1.3580743741555166E-3</v>
      </c>
      <c r="BE165">
        <v>1.3580743741555166E-3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976</v>
      </c>
      <c r="B166">
        <v>532.00326539067089</v>
      </c>
      <c r="C166">
        <v>1.5446541729406869E-3</v>
      </c>
      <c r="D166">
        <v>10</v>
      </c>
      <c r="E166">
        <v>478</v>
      </c>
      <c r="F166">
        <v>-498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1.5446541729406869E-3</v>
      </c>
      <c r="V166">
        <v>1.5446541729406869E-3</v>
      </c>
      <c r="W166">
        <v>1.5446541729406869E-3</v>
      </c>
      <c r="X166">
        <v>1.5446541729406869E-3</v>
      </c>
      <c r="Y166">
        <v>1.5446541729406869E-3</v>
      </c>
      <c r="Z166">
        <v>1.5446541729406869E-3</v>
      </c>
      <c r="AA166">
        <v>1.5446541729406869E-3</v>
      </c>
      <c r="AB166">
        <v>1.5446541729406869E-3</v>
      </c>
      <c r="AC166">
        <v>1.5446541729406869E-3</v>
      </c>
      <c r="AD166">
        <v>1.5446541729406869E-3</v>
      </c>
      <c r="AE166">
        <v>1.5446541729406869E-3</v>
      </c>
      <c r="AF166">
        <v>1.5446541729406869E-3</v>
      </c>
      <c r="AG166">
        <v>1.5446541729406869E-3</v>
      </c>
      <c r="AH166">
        <v>1.5446541729406869E-3</v>
      </c>
      <c r="AI166">
        <v>1.5446541729406869E-3</v>
      </c>
      <c r="AJ166">
        <v>1.5446541729406869E-3</v>
      </c>
      <c r="AK166">
        <v>1.5446541729406869E-3</v>
      </c>
      <c r="AL166">
        <v>1.5446541729406869E-3</v>
      </c>
      <c r="AM166">
        <v>1.5446541729406869E-3</v>
      </c>
      <c r="AN166">
        <v>1.5446541729406869E-3</v>
      </c>
      <c r="AO166">
        <v>1.5446541729406869E-3</v>
      </c>
      <c r="AP166">
        <v>1.5446541729406869E-3</v>
      </c>
      <c r="AQ166">
        <v>1.5446541729406869E-3</v>
      </c>
      <c r="AR166">
        <v>1.5446541729406869E-3</v>
      </c>
      <c r="AS166">
        <v>1.5446541729406869E-3</v>
      </c>
      <c r="AT166">
        <v>1.5446541729406869E-3</v>
      </c>
      <c r="AU166">
        <v>1.5446541729406869E-3</v>
      </c>
      <c r="AV166">
        <v>1.5446541729406869E-3</v>
      </c>
      <c r="AW166">
        <v>1.5446541729406869E-3</v>
      </c>
      <c r="AX166">
        <v>1.5446541729406869E-3</v>
      </c>
      <c r="AY166">
        <v>1.5446541729406869E-3</v>
      </c>
      <c r="AZ166">
        <v>1.5446541729406869E-3</v>
      </c>
      <c r="BA166">
        <v>1.5446541729406869E-3</v>
      </c>
      <c r="BB166">
        <v>1.5446541729406869E-3</v>
      </c>
      <c r="BC166">
        <v>1.5446541729406869E-3</v>
      </c>
      <c r="BD166">
        <v>1.5446541729406869E-3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937</v>
      </c>
      <c r="B167">
        <v>670.15364760844602</v>
      </c>
      <c r="C167">
        <v>1.945769313144447E-3</v>
      </c>
      <c r="D167">
        <v>0</v>
      </c>
      <c r="E167">
        <v>468.5</v>
      </c>
      <c r="F167">
        <v>-468.5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1.945769313144447E-3</v>
      </c>
      <c r="W167">
        <v>1.945769313144447E-3</v>
      </c>
      <c r="X167">
        <v>1.945769313144447E-3</v>
      </c>
      <c r="Y167">
        <v>1.945769313144447E-3</v>
      </c>
      <c r="Z167">
        <v>1.945769313144447E-3</v>
      </c>
      <c r="AA167">
        <v>1.945769313144447E-3</v>
      </c>
      <c r="AB167">
        <v>1.945769313144447E-3</v>
      </c>
      <c r="AC167">
        <v>1.945769313144447E-3</v>
      </c>
      <c r="AD167">
        <v>1.945769313144447E-3</v>
      </c>
      <c r="AE167">
        <v>1.945769313144447E-3</v>
      </c>
      <c r="AF167">
        <v>1.945769313144447E-3</v>
      </c>
      <c r="AG167">
        <v>1.945769313144447E-3</v>
      </c>
      <c r="AH167">
        <v>1.945769313144447E-3</v>
      </c>
      <c r="AI167">
        <v>1.945769313144447E-3</v>
      </c>
      <c r="AJ167">
        <v>1.945769313144447E-3</v>
      </c>
      <c r="AK167">
        <v>1.945769313144447E-3</v>
      </c>
      <c r="AL167">
        <v>1.945769313144447E-3</v>
      </c>
      <c r="AM167">
        <v>1.945769313144447E-3</v>
      </c>
      <c r="AN167">
        <v>1.945769313144447E-3</v>
      </c>
      <c r="AO167">
        <v>1.945769313144447E-3</v>
      </c>
      <c r="AP167">
        <v>1.945769313144447E-3</v>
      </c>
      <c r="AQ167">
        <v>1.945769313144447E-3</v>
      </c>
      <c r="AR167">
        <v>1.945769313144447E-3</v>
      </c>
      <c r="AS167">
        <v>1.945769313144447E-3</v>
      </c>
      <c r="AT167">
        <v>1.945769313144447E-3</v>
      </c>
      <c r="AU167">
        <v>1.945769313144447E-3</v>
      </c>
      <c r="AV167">
        <v>1.945769313144447E-3</v>
      </c>
      <c r="AW167">
        <v>1.945769313144447E-3</v>
      </c>
      <c r="AX167">
        <v>1.945769313144447E-3</v>
      </c>
      <c r="AY167">
        <v>1.945769313144447E-3</v>
      </c>
      <c r="AZ167">
        <v>1.945769313144447E-3</v>
      </c>
      <c r="BA167">
        <v>1.945769313144447E-3</v>
      </c>
      <c r="BB167">
        <v>1.945769313144447E-3</v>
      </c>
      <c r="BC167">
        <v>1.945769313144447E-3</v>
      </c>
      <c r="BD167">
        <v>1.945769313144447E-3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937</v>
      </c>
      <c r="B168">
        <v>643.78757151404</v>
      </c>
      <c r="C168">
        <v>1.8692162689946353E-3</v>
      </c>
      <c r="D168">
        <v>-10</v>
      </c>
      <c r="E168">
        <v>478.5</v>
      </c>
      <c r="F168">
        <v>-458.5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1.8692162689946353E-3</v>
      </c>
      <c r="W168">
        <v>1.8692162689946353E-3</v>
      </c>
      <c r="X168">
        <v>1.8692162689946353E-3</v>
      </c>
      <c r="Y168">
        <v>1.8692162689946353E-3</v>
      </c>
      <c r="Z168">
        <v>1.8692162689946353E-3</v>
      </c>
      <c r="AA168">
        <v>1.8692162689946353E-3</v>
      </c>
      <c r="AB168">
        <v>1.8692162689946353E-3</v>
      </c>
      <c r="AC168">
        <v>1.8692162689946353E-3</v>
      </c>
      <c r="AD168">
        <v>1.8692162689946353E-3</v>
      </c>
      <c r="AE168">
        <v>1.8692162689946353E-3</v>
      </c>
      <c r="AF168">
        <v>1.8692162689946353E-3</v>
      </c>
      <c r="AG168">
        <v>1.8692162689946353E-3</v>
      </c>
      <c r="AH168">
        <v>1.8692162689946353E-3</v>
      </c>
      <c r="AI168">
        <v>1.8692162689946353E-3</v>
      </c>
      <c r="AJ168">
        <v>1.8692162689946353E-3</v>
      </c>
      <c r="AK168">
        <v>1.8692162689946353E-3</v>
      </c>
      <c r="AL168">
        <v>1.8692162689946353E-3</v>
      </c>
      <c r="AM168">
        <v>1.8692162689946353E-3</v>
      </c>
      <c r="AN168">
        <v>1.8692162689946353E-3</v>
      </c>
      <c r="AO168">
        <v>1.8692162689946353E-3</v>
      </c>
      <c r="AP168">
        <v>1.8692162689946353E-3</v>
      </c>
      <c r="AQ168">
        <v>1.8692162689946353E-3</v>
      </c>
      <c r="AR168">
        <v>1.8692162689946353E-3</v>
      </c>
      <c r="AS168">
        <v>1.8692162689946353E-3</v>
      </c>
      <c r="AT168">
        <v>1.8692162689946353E-3</v>
      </c>
      <c r="AU168">
        <v>1.8692162689946353E-3</v>
      </c>
      <c r="AV168">
        <v>1.8692162689946353E-3</v>
      </c>
      <c r="AW168">
        <v>1.8692162689946353E-3</v>
      </c>
      <c r="AX168">
        <v>1.8692162689946353E-3</v>
      </c>
      <c r="AY168">
        <v>1.8692162689946353E-3</v>
      </c>
      <c r="AZ168">
        <v>1.8692162689946353E-3</v>
      </c>
      <c r="BA168">
        <v>1.8692162689946353E-3</v>
      </c>
      <c r="BB168">
        <v>1.8692162689946353E-3</v>
      </c>
      <c r="BC168">
        <v>1.8692162689946353E-3</v>
      </c>
      <c r="BD168">
        <v>1.8692162689946353E-3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976</v>
      </c>
      <c r="B169">
        <v>806.67869150743536</v>
      </c>
      <c r="C169">
        <v>2.3421653364181462E-3</v>
      </c>
      <c r="D169">
        <v>0</v>
      </c>
      <c r="E169">
        <v>488</v>
      </c>
      <c r="F169">
        <v>-488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2.3421653364181462E-3</v>
      </c>
      <c r="V169">
        <v>2.3421653364181462E-3</v>
      </c>
      <c r="W169">
        <v>2.3421653364181462E-3</v>
      </c>
      <c r="X169">
        <v>2.3421653364181462E-3</v>
      </c>
      <c r="Y169">
        <v>2.3421653364181462E-3</v>
      </c>
      <c r="Z169">
        <v>2.3421653364181462E-3</v>
      </c>
      <c r="AA169">
        <v>2.3421653364181462E-3</v>
      </c>
      <c r="AB169">
        <v>2.3421653364181462E-3</v>
      </c>
      <c r="AC169">
        <v>2.3421653364181462E-3</v>
      </c>
      <c r="AD169">
        <v>2.3421653364181462E-3</v>
      </c>
      <c r="AE169">
        <v>2.3421653364181462E-3</v>
      </c>
      <c r="AF169">
        <v>2.3421653364181462E-3</v>
      </c>
      <c r="AG169">
        <v>2.3421653364181462E-3</v>
      </c>
      <c r="AH169">
        <v>2.3421653364181462E-3</v>
      </c>
      <c r="AI169">
        <v>2.3421653364181462E-3</v>
      </c>
      <c r="AJ169">
        <v>2.3421653364181462E-3</v>
      </c>
      <c r="AK169">
        <v>2.3421653364181462E-3</v>
      </c>
      <c r="AL169">
        <v>2.3421653364181462E-3</v>
      </c>
      <c r="AM169">
        <v>2.3421653364181462E-3</v>
      </c>
      <c r="AN169">
        <v>2.3421653364181462E-3</v>
      </c>
      <c r="AO169">
        <v>2.3421653364181462E-3</v>
      </c>
      <c r="AP169">
        <v>2.3421653364181462E-3</v>
      </c>
      <c r="AQ169">
        <v>2.3421653364181462E-3</v>
      </c>
      <c r="AR169">
        <v>2.3421653364181462E-3</v>
      </c>
      <c r="AS169">
        <v>2.3421653364181462E-3</v>
      </c>
      <c r="AT169">
        <v>2.3421653364181462E-3</v>
      </c>
      <c r="AU169">
        <v>2.3421653364181462E-3</v>
      </c>
      <c r="AV169">
        <v>2.3421653364181462E-3</v>
      </c>
      <c r="AW169">
        <v>2.3421653364181462E-3</v>
      </c>
      <c r="AX169">
        <v>2.3421653364181462E-3</v>
      </c>
      <c r="AY169">
        <v>2.3421653364181462E-3</v>
      </c>
      <c r="AZ169">
        <v>2.3421653364181462E-3</v>
      </c>
      <c r="BA169">
        <v>2.3421653364181462E-3</v>
      </c>
      <c r="BB169">
        <v>2.3421653364181462E-3</v>
      </c>
      <c r="BC169">
        <v>2.3421653364181462E-3</v>
      </c>
      <c r="BD169">
        <v>2.3421653364181462E-3</v>
      </c>
      <c r="BE169">
        <v>2.3421653364181462E-3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889</v>
      </c>
      <c r="B170">
        <v>558.58248200809226</v>
      </c>
      <c r="C170">
        <v>1.621826063664789E-3</v>
      </c>
      <c r="D170">
        <v>-30</v>
      </c>
      <c r="E170">
        <v>474.5</v>
      </c>
      <c r="F170">
        <v>-414.5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1.621826063664789E-3</v>
      </c>
      <c r="Y170">
        <v>1.621826063664789E-3</v>
      </c>
      <c r="Z170">
        <v>1.621826063664789E-3</v>
      </c>
      <c r="AA170">
        <v>1.621826063664789E-3</v>
      </c>
      <c r="AB170">
        <v>1.621826063664789E-3</v>
      </c>
      <c r="AC170">
        <v>1.621826063664789E-3</v>
      </c>
      <c r="AD170">
        <v>1.621826063664789E-3</v>
      </c>
      <c r="AE170">
        <v>1.621826063664789E-3</v>
      </c>
      <c r="AF170">
        <v>1.621826063664789E-3</v>
      </c>
      <c r="AG170">
        <v>1.621826063664789E-3</v>
      </c>
      <c r="AH170">
        <v>1.621826063664789E-3</v>
      </c>
      <c r="AI170">
        <v>1.621826063664789E-3</v>
      </c>
      <c r="AJ170">
        <v>1.621826063664789E-3</v>
      </c>
      <c r="AK170">
        <v>1.621826063664789E-3</v>
      </c>
      <c r="AL170">
        <v>1.621826063664789E-3</v>
      </c>
      <c r="AM170">
        <v>1.621826063664789E-3</v>
      </c>
      <c r="AN170">
        <v>1.621826063664789E-3</v>
      </c>
      <c r="AO170">
        <v>1.621826063664789E-3</v>
      </c>
      <c r="AP170">
        <v>1.621826063664789E-3</v>
      </c>
      <c r="AQ170">
        <v>1.621826063664789E-3</v>
      </c>
      <c r="AR170">
        <v>1.621826063664789E-3</v>
      </c>
      <c r="AS170">
        <v>1.621826063664789E-3</v>
      </c>
      <c r="AT170">
        <v>1.621826063664789E-3</v>
      </c>
      <c r="AU170">
        <v>1.621826063664789E-3</v>
      </c>
      <c r="AV170">
        <v>1.621826063664789E-3</v>
      </c>
      <c r="AW170">
        <v>1.621826063664789E-3</v>
      </c>
      <c r="AX170">
        <v>1.621826063664789E-3</v>
      </c>
      <c r="AY170">
        <v>1.621826063664789E-3</v>
      </c>
      <c r="AZ170">
        <v>1.621826063664789E-3</v>
      </c>
      <c r="BA170">
        <v>1.621826063664789E-3</v>
      </c>
      <c r="BB170">
        <v>1.621826063664789E-3</v>
      </c>
      <c r="BC170">
        <v>1.621826063664789E-3</v>
      </c>
      <c r="BD170">
        <v>1.621826063664789E-3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402.680871374834</v>
      </c>
      <c r="C3">
        <v>5.3428203608821701E-4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5.3428203608821701E-4</v>
      </c>
      <c r="S3">
        <v>5.3428203608821701E-4</v>
      </c>
      <c r="T3">
        <v>5.3428203608821701E-4</v>
      </c>
      <c r="U3">
        <v>5.3428203608821701E-4</v>
      </c>
      <c r="V3">
        <v>5.3428203608821701E-4</v>
      </c>
      <c r="W3">
        <v>5.3428203608821701E-4</v>
      </c>
      <c r="X3">
        <v>5.3428203608821701E-4</v>
      </c>
      <c r="Y3">
        <v>5.3428203608821701E-4</v>
      </c>
      <c r="Z3">
        <v>5.3428203608821701E-4</v>
      </c>
      <c r="AA3">
        <v>5.3428203608821701E-4</v>
      </c>
      <c r="AB3">
        <v>5.3428203608821701E-4</v>
      </c>
      <c r="AC3">
        <v>5.3428203608821701E-4</v>
      </c>
      <c r="AD3">
        <v>5.3428203608821701E-4</v>
      </c>
      <c r="AE3">
        <v>5.3428203608821701E-4</v>
      </c>
      <c r="AF3">
        <v>5.3428203608821701E-4</v>
      </c>
      <c r="AG3">
        <v>5.3428203608821701E-4</v>
      </c>
      <c r="AH3">
        <v>5.3428203608821701E-4</v>
      </c>
      <c r="AI3">
        <v>5.3428203608821701E-4</v>
      </c>
      <c r="AJ3">
        <v>5.3428203608821701E-4</v>
      </c>
      <c r="AK3">
        <v>5.3428203608821701E-4</v>
      </c>
      <c r="AL3">
        <v>5.3428203608821701E-4</v>
      </c>
      <c r="AM3">
        <v>5.3428203608821701E-4</v>
      </c>
      <c r="AN3">
        <v>5.3428203608821701E-4</v>
      </c>
      <c r="AO3">
        <v>5.3428203608821701E-4</v>
      </c>
      <c r="AP3">
        <v>5.3428203608821701E-4</v>
      </c>
      <c r="AQ3">
        <v>5.3428203608821701E-4</v>
      </c>
      <c r="AR3">
        <v>5.3428203608821701E-4</v>
      </c>
      <c r="AS3">
        <v>5.3428203608821701E-4</v>
      </c>
      <c r="AT3">
        <v>5.3428203608821701E-4</v>
      </c>
      <c r="AU3">
        <v>5.3428203608821701E-4</v>
      </c>
      <c r="AV3">
        <v>5.3428203608821701E-4</v>
      </c>
      <c r="AW3">
        <v>5.3428203608821701E-4</v>
      </c>
      <c r="AX3">
        <v>5.3428203608821701E-4</v>
      </c>
      <c r="AY3">
        <v>5.3428203608821701E-4</v>
      </c>
      <c r="AZ3">
        <v>5.3428203608821701E-4</v>
      </c>
      <c r="BA3">
        <v>5.3428203608821701E-4</v>
      </c>
      <c r="BB3">
        <v>5.3428203608821701E-4</v>
      </c>
      <c r="BC3">
        <v>5.3428203608821701E-4</v>
      </c>
      <c r="BD3">
        <v>5.3428203608821701E-4</v>
      </c>
      <c r="BE3">
        <v>5.3428203608821701E-4</v>
      </c>
      <c r="BF3">
        <v>5.3428203608821701E-4</v>
      </c>
      <c r="BG3">
        <v>5.3428203608821701E-4</v>
      </c>
      <c r="BH3">
        <v>5.3428203608821701E-4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534.56384174067136</v>
      </c>
      <c r="C4">
        <v>7.0926601705519879E-4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7.0926601705519879E-4</v>
      </c>
      <c r="Q4">
        <v>7.0926601705519879E-4</v>
      </c>
      <c r="R4">
        <v>7.0926601705519879E-4</v>
      </c>
      <c r="S4">
        <v>7.0926601705519879E-4</v>
      </c>
      <c r="T4">
        <v>7.0926601705519879E-4</v>
      </c>
      <c r="U4">
        <v>7.0926601705519879E-4</v>
      </c>
      <c r="V4">
        <v>7.0926601705519879E-4</v>
      </c>
      <c r="W4">
        <v>7.0926601705519879E-4</v>
      </c>
      <c r="X4">
        <v>7.0926601705519879E-4</v>
      </c>
      <c r="Y4">
        <v>7.0926601705519879E-4</v>
      </c>
      <c r="Z4">
        <v>7.0926601705519879E-4</v>
      </c>
      <c r="AA4">
        <v>7.0926601705519879E-4</v>
      </c>
      <c r="AB4">
        <v>7.0926601705519879E-4</v>
      </c>
      <c r="AC4">
        <v>7.0926601705519879E-4</v>
      </c>
      <c r="AD4">
        <v>7.0926601705519879E-4</v>
      </c>
      <c r="AE4">
        <v>7.0926601705519879E-4</v>
      </c>
      <c r="AF4">
        <v>7.0926601705519879E-4</v>
      </c>
      <c r="AG4">
        <v>7.0926601705519879E-4</v>
      </c>
      <c r="AH4">
        <v>7.0926601705519879E-4</v>
      </c>
      <c r="AI4">
        <v>7.0926601705519879E-4</v>
      </c>
      <c r="AJ4">
        <v>7.0926601705519879E-4</v>
      </c>
      <c r="AK4">
        <v>7.0926601705519879E-4</v>
      </c>
      <c r="AL4">
        <v>7.0926601705519879E-4</v>
      </c>
      <c r="AM4">
        <v>7.0926601705519879E-4</v>
      </c>
      <c r="AN4">
        <v>7.0926601705519879E-4</v>
      </c>
      <c r="AO4">
        <v>7.0926601705519879E-4</v>
      </c>
      <c r="AP4">
        <v>7.0926601705519879E-4</v>
      </c>
      <c r="AQ4">
        <v>7.0926601705519879E-4</v>
      </c>
      <c r="AR4">
        <v>7.0926601705519879E-4</v>
      </c>
      <c r="AS4">
        <v>7.0926601705519879E-4</v>
      </c>
      <c r="AT4">
        <v>7.0926601705519879E-4</v>
      </c>
      <c r="AU4">
        <v>7.0926601705519879E-4</v>
      </c>
      <c r="AV4">
        <v>7.0926601705519879E-4</v>
      </c>
      <c r="AW4">
        <v>7.0926601705519879E-4</v>
      </c>
      <c r="AX4">
        <v>7.0926601705519879E-4</v>
      </c>
      <c r="AY4">
        <v>7.0926601705519879E-4</v>
      </c>
      <c r="AZ4">
        <v>7.0926601705519879E-4</v>
      </c>
      <c r="BA4">
        <v>7.0926601705519879E-4</v>
      </c>
      <c r="BB4">
        <v>7.0926601705519879E-4</v>
      </c>
      <c r="BC4">
        <v>7.0926601705519879E-4</v>
      </c>
      <c r="BD4">
        <v>7.0926601705519879E-4</v>
      </c>
      <c r="BE4">
        <v>7.0926601705519879E-4</v>
      </c>
      <c r="BF4">
        <v>7.0926601705519879E-4</v>
      </c>
      <c r="BG4">
        <v>7.0926601705519879E-4</v>
      </c>
      <c r="BH4">
        <v>7.0926601705519879E-4</v>
      </c>
      <c r="BI4">
        <v>7.0926601705519879E-4</v>
      </c>
      <c r="BJ4">
        <v>7.0926601705519879E-4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539.69328869891285</v>
      </c>
      <c r="C5">
        <v>7.1607183168329101E-4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7.1607183168329101E-4</v>
      </c>
      <c r="Q5">
        <v>7.1607183168329101E-4</v>
      </c>
      <c r="R5">
        <v>7.1607183168329101E-4</v>
      </c>
      <c r="S5">
        <v>7.1607183168329101E-4</v>
      </c>
      <c r="T5">
        <v>7.1607183168329101E-4</v>
      </c>
      <c r="U5">
        <v>7.1607183168329101E-4</v>
      </c>
      <c r="V5">
        <v>7.1607183168329101E-4</v>
      </c>
      <c r="W5">
        <v>7.1607183168329101E-4</v>
      </c>
      <c r="X5">
        <v>7.1607183168329101E-4</v>
      </c>
      <c r="Y5">
        <v>7.1607183168329101E-4</v>
      </c>
      <c r="Z5">
        <v>7.1607183168329101E-4</v>
      </c>
      <c r="AA5">
        <v>7.1607183168329101E-4</v>
      </c>
      <c r="AB5">
        <v>7.1607183168329101E-4</v>
      </c>
      <c r="AC5">
        <v>7.1607183168329101E-4</v>
      </c>
      <c r="AD5">
        <v>7.1607183168329101E-4</v>
      </c>
      <c r="AE5">
        <v>7.1607183168329101E-4</v>
      </c>
      <c r="AF5">
        <v>7.1607183168329101E-4</v>
      </c>
      <c r="AG5">
        <v>7.1607183168329101E-4</v>
      </c>
      <c r="AH5">
        <v>7.1607183168329101E-4</v>
      </c>
      <c r="AI5">
        <v>7.1607183168329101E-4</v>
      </c>
      <c r="AJ5">
        <v>7.1607183168329101E-4</v>
      </c>
      <c r="AK5">
        <v>7.1607183168329101E-4</v>
      </c>
      <c r="AL5">
        <v>7.1607183168329101E-4</v>
      </c>
      <c r="AM5">
        <v>7.1607183168329101E-4</v>
      </c>
      <c r="AN5">
        <v>7.1607183168329101E-4</v>
      </c>
      <c r="AO5">
        <v>7.1607183168329101E-4</v>
      </c>
      <c r="AP5">
        <v>7.1607183168329101E-4</v>
      </c>
      <c r="AQ5">
        <v>7.1607183168329101E-4</v>
      </c>
      <c r="AR5">
        <v>7.1607183168329101E-4</v>
      </c>
      <c r="AS5">
        <v>7.1607183168329101E-4</v>
      </c>
      <c r="AT5">
        <v>7.1607183168329101E-4</v>
      </c>
      <c r="AU5">
        <v>7.1607183168329101E-4</v>
      </c>
      <c r="AV5">
        <v>7.1607183168329101E-4</v>
      </c>
      <c r="AW5">
        <v>7.1607183168329101E-4</v>
      </c>
      <c r="AX5">
        <v>7.1607183168329101E-4</v>
      </c>
      <c r="AY5">
        <v>7.1607183168329101E-4</v>
      </c>
      <c r="AZ5">
        <v>7.1607183168329101E-4</v>
      </c>
      <c r="BA5">
        <v>7.1607183168329101E-4</v>
      </c>
      <c r="BB5">
        <v>7.1607183168329101E-4</v>
      </c>
      <c r="BC5">
        <v>7.1607183168329101E-4</v>
      </c>
      <c r="BD5">
        <v>7.1607183168329101E-4</v>
      </c>
      <c r="BE5">
        <v>7.1607183168329101E-4</v>
      </c>
      <c r="BF5">
        <v>7.1607183168329101E-4</v>
      </c>
      <c r="BG5">
        <v>7.1607183168329101E-4</v>
      </c>
      <c r="BH5">
        <v>7.1607183168329101E-4</v>
      </c>
      <c r="BI5">
        <v>7.1607183168329101E-4</v>
      </c>
      <c r="BJ5">
        <v>7.1607183168329101E-4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527.41066361422054</v>
      </c>
      <c r="C6">
        <v>6.9977509050372542E-4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6.9977509050372542E-4</v>
      </c>
      <c r="Q6">
        <v>6.9977509050372542E-4</v>
      </c>
      <c r="R6">
        <v>6.9977509050372542E-4</v>
      </c>
      <c r="S6">
        <v>6.9977509050372542E-4</v>
      </c>
      <c r="T6">
        <v>6.9977509050372542E-4</v>
      </c>
      <c r="U6">
        <v>6.9977509050372542E-4</v>
      </c>
      <c r="V6">
        <v>6.9977509050372542E-4</v>
      </c>
      <c r="W6">
        <v>6.9977509050372542E-4</v>
      </c>
      <c r="X6">
        <v>6.9977509050372542E-4</v>
      </c>
      <c r="Y6">
        <v>6.9977509050372542E-4</v>
      </c>
      <c r="Z6">
        <v>6.9977509050372542E-4</v>
      </c>
      <c r="AA6">
        <v>6.9977509050372542E-4</v>
      </c>
      <c r="AB6">
        <v>6.9977509050372542E-4</v>
      </c>
      <c r="AC6">
        <v>6.9977509050372542E-4</v>
      </c>
      <c r="AD6">
        <v>6.9977509050372542E-4</v>
      </c>
      <c r="AE6">
        <v>6.9977509050372542E-4</v>
      </c>
      <c r="AF6">
        <v>6.9977509050372542E-4</v>
      </c>
      <c r="AG6">
        <v>6.9977509050372542E-4</v>
      </c>
      <c r="AH6">
        <v>6.9977509050372542E-4</v>
      </c>
      <c r="AI6">
        <v>6.9977509050372542E-4</v>
      </c>
      <c r="AJ6">
        <v>6.9977509050372542E-4</v>
      </c>
      <c r="AK6">
        <v>6.9977509050372542E-4</v>
      </c>
      <c r="AL6">
        <v>6.9977509050372542E-4</v>
      </c>
      <c r="AM6">
        <v>6.9977509050372542E-4</v>
      </c>
      <c r="AN6">
        <v>6.9977509050372542E-4</v>
      </c>
      <c r="AO6">
        <v>6.9977509050372542E-4</v>
      </c>
      <c r="AP6">
        <v>6.9977509050372542E-4</v>
      </c>
      <c r="AQ6">
        <v>6.9977509050372542E-4</v>
      </c>
      <c r="AR6">
        <v>6.9977509050372542E-4</v>
      </c>
      <c r="AS6">
        <v>6.9977509050372542E-4</v>
      </c>
      <c r="AT6">
        <v>6.9977509050372542E-4</v>
      </c>
      <c r="AU6">
        <v>6.9977509050372542E-4</v>
      </c>
      <c r="AV6">
        <v>6.9977509050372542E-4</v>
      </c>
      <c r="AW6">
        <v>6.9977509050372542E-4</v>
      </c>
      <c r="AX6">
        <v>6.9977509050372542E-4</v>
      </c>
      <c r="AY6">
        <v>6.9977509050372542E-4</v>
      </c>
      <c r="AZ6">
        <v>6.9977509050372542E-4</v>
      </c>
      <c r="BA6">
        <v>6.9977509050372542E-4</v>
      </c>
      <c r="BB6">
        <v>6.9977509050372542E-4</v>
      </c>
      <c r="BC6">
        <v>6.9977509050372542E-4</v>
      </c>
      <c r="BD6">
        <v>6.9977509050372542E-4</v>
      </c>
      <c r="BE6">
        <v>6.9977509050372542E-4</v>
      </c>
      <c r="BF6">
        <v>6.9977509050372542E-4</v>
      </c>
      <c r="BG6">
        <v>6.9977509050372542E-4</v>
      </c>
      <c r="BH6">
        <v>6.9977509050372542E-4</v>
      </c>
      <c r="BI6">
        <v>6.9977509050372542E-4</v>
      </c>
      <c r="BJ6">
        <v>6.9977509050372542E-4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509.00520132495603</v>
      </c>
      <c r="C7">
        <v>6.7535449204450667E-4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6.7535449204450667E-4</v>
      </c>
      <c r="Q7">
        <v>6.7535449204450667E-4</v>
      </c>
      <c r="R7">
        <v>6.7535449204450667E-4</v>
      </c>
      <c r="S7">
        <v>6.7535449204450667E-4</v>
      </c>
      <c r="T7">
        <v>6.7535449204450667E-4</v>
      </c>
      <c r="U7">
        <v>6.7535449204450667E-4</v>
      </c>
      <c r="V7">
        <v>6.7535449204450667E-4</v>
      </c>
      <c r="W7">
        <v>6.7535449204450667E-4</v>
      </c>
      <c r="X7">
        <v>6.7535449204450667E-4</v>
      </c>
      <c r="Y7">
        <v>6.7535449204450667E-4</v>
      </c>
      <c r="Z7">
        <v>6.7535449204450667E-4</v>
      </c>
      <c r="AA7">
        <v>6.7535449204450667E-4</v>
      </c>
      <c r="AB7">
        <v>6.7535449204450667E-4</v>
      </c>
      <c r="AC7">
        <v>6.7535449204450667E-4</v>
      </c>
      <c r="AD7">
        <v>6.7535449204450667E-4</v>
      </c>
      <c r="AE7">
        <v>6.7535449204450667E-4</v>
      </c>
      <c r="AF7">
        <v>6.7535449204450667E-4</v>
      </c>
      <c r="AG7">
        <v>6.7535449204450667E-4</v>
      </c>
      <c r="AH7">
        <v>6.7535449204450667E-4</v>
      </c>
      <c r="AI7">
        <v>6.7535449204450667E-4</v>
      </c>
      <c r="AJ7">
        <v>6.7535449204450667E-4</v>
      </c>
      <c r="AK7">
        <v>6.7535449204450667E-4</v>
      </c>
      <c r="AL7">
        <v>6.7535449204450667E-4</v>
      </c>
      <c r="AM7">
        <v>6.7535449204450667E-4</v>
      </c>
      <c r="AN7">
        <v>6.7535449204450667E-4</v>
      </c>
      <c r="AO7">
        <v>6.7535449204450667E-4</v>
      </c>
      <c r="AP7">
        <v>6.7535449204450667E-4</v>
      </c>
      <c r="AQ7">
        <v>6.7535449204450667E-4</v>
      </c>
      <c r="AR7">
        <v>6.7535449204450667E-4</v>
      </c>
      <c r="AS7">
        <v>6.7535449204450667E-4</v>
      </c>
      <c r="AT7">
        <v>6.7535449204450667E-4</v>
      </c>
      <c r="AU7">
        <v>6.7535449204450667E-4</v>
      </c>
      <c r="AV7">
        <v>6.7535449204450667E-4</v>
      </c>
      <c r="AW7">
        <v>6.7535449204450667E-4</v>
      </c>
      <c r="AX7">
        <v>6.7535449204450667E-4</v>
      </c>
      <c r="AY7">
        <v>6.7535449204450667E-4</v>
      </c>
      <c r="AZ7">
        <v>6.7535449204450667E-4</v>
      </c>
      <c r="BA7">
        <v>6.7535449204450667E-4</v>
      </c>
      <c r="BB7">
        <v>6.7535449204450667E-4</v>
      </c>
      <c r="BC7">
        <v>6.7535449204450667E-4</v>
      </c>
      <c r="BD7">
        <v>6.7535449204450667E-4</v>
      </c>
      <c r="BE7">
        <v>6.7535449204450667E-4</v>
      </c>
      <c r="BF7">
        <v>6.7535449204450667E-4</v>
      </c>
      <c r="BG7">
        <v>6.7535449204450667E-4</v>
      </c>
      <c r="BH7">
        <v>6.7535449204450667E-4</v>
      </c>
      <c r="BI7">
        <v>6.7535449204450667E-4</v>
      </c>
      <c r="BJ7">
        <v>6.7535449204450667E-4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533.6925129622382</v>
      </c>
      <c r="C8">
        <v>7.0810992709181386E-4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7.0810992709181386E-4</v>
      </c>
      <c r="Q8">
        <v>7.0810992709181386E-4</v>
      </c>
      <c r="R8">
        <v>7.0810992709181386E-4</v>
      </c>
      <c r="S8">
        <v>7.0810992709181386E-4</v>
      </c>
      <c r="T8">
        <v>7.0810992709181386E-4</v>
      </c>
      <c r="U8">
        <v>7.0810992709181386E-4</v>
      </c>
      <c r="V8">
        <v>7.0810992709181386E-4</v>
      </c>
      <c r="W8">
        <v>7.0810992709181386E-4</v>
      </c>
      <c r="X8">
        <v>7.0810992709181386E-4</v>
      </c>
      <c r="Y8">
        <v>7.0810992709181386E-4</v>
      </c>
      <c r="Z8">
        <v>7.0810992709181386E-4</v>
      </c>
      <c r="AA8">
        <v>7.0810992709181386E-4</v>
      </c>
      <c r="AB8">
        <v>7.0810992709181386E-4</v>
      </c>
      <c r="AC8">
        <v>7.0810992709181386E-4</v>
      </c>
      <c r="AD8">
        <v>7.0810992709181386E-4</v>
      </c>
      <c r="AE8">
        <v>7.0810992709181386E-4</v>
      </c>
      <c r="AF8">
        <v>7.0810992709181386E-4</v>
      </c>
      <c r="AG8">
        <v>7.0810992709181386E-4</v>
      </c>
      <c r="AH8">
        <v>7.0810992709181386E-4</v>
      </c>
      <c r="AI8">
        <v>7.0810992709181386E-4</v>
      </c>
      <c r="AJ8">
        <v>7.0810992709181386E-4</v>
      </c>
      <c r="AK8">
        <v>7.0810992709181386E-4</v>
      </c>
      <c r="AL8">
        <v>7.0810992709181386E-4</v>
      </c>
      <c r="AM8">
        <v>7.0810992709181386E-4</v>
      </c>
      <c r="AN8">
        <v>7.0810992709181386E-4</v>
      </c>
      <c r="AO8">
        <v>7.0810992709181386E-4</v>
      </c>
      <c r="AP8">
        <v>7.0810992709181386E-4</v>
      </c>
      <c r="AQ8">
        <v>7.0810992709181386E-4</v>
      </c>
      <c r="AR8">
        <v>7.0810992709181386E-4</v>
      </c>
      <c r="AS8">
        <v>7.0810992709181386E-4</v>
      </c>
      <c r="AT8">
        <v>7.0810992709181386E-4</v>
      </c>
      <c r="AU8">
        <v>7.0810992709181386E-4</v>
      </c>
      <c r="AV8">
        <v>7.0810992709181386E-4</v>
      </c>
      <c r="AW8">
        <v>7.0810992709181386E-4</v>
      </c>
      <c r="AX8">
        <v>7.0810992709181386E-4</v>
      </c>
      <c r="AY8">
        <v>7.0810992709181386E-4</v>
      </c>
      <c r="AZ8">
        <v>7.0810992709181386E-4</v>
      </c>
      <c r="BA8">
        <v>7.0810992709181386E-4</v>
      </c>
      <c r="BB8">
        <v>7.0810992709181386E-4</v>
      </c>
      <c r="BC8">
        <v>7.0810992709181386E-4</v>
      </c>
      <c r="BD8">
        <v>7.0810992709181386E-4</v>
      </c>
      <c r="BE8">
        <v>7.0810992709181386E-4</v>
      </c>
      <c r="BF8">
        <v>7.0810992709181386E-4</v>
      </c>
      <c r="BG8">
        <v>7.0810992709181386E-4</v>
      </c>
      <c r="BH8">
        <v>7.0810992709181386E-4</v>
      </c>
      <c r="BI8">
        <v>7.0810992709181386E-4</v>
      </c>
      <c r="BJ8">
        <v>7.0810992709181386E-4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578.2412732770498</v>
      </c>
      <c r="C9">
        <v>7.6721778161924659E-4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7.6721778161924659E-4</v>
      </c>
      <c r="Q9">
        <v>7.6721778161924659E-4</v>
      </c>
      <c r="R9">
        <v>7.6721778161924659E-4</v>
      </c>
      <c r="S9">
        <v>7.6721778161924659E-4</v>
      </c>
      <c r="T9">
        <v>7.6721778161924659E-4</v>
      </c>
      <c r="U9">
        <v>7.6721778161924659E-4</v>
      </c>
      <c r="V9">
        <v>7.6721778161924659E-4</v>
      </c>
      <c r="W9">
        <v>7.6721778161924659E-4</v>
      </c>
      <c r="X9">
        <v>7.6721778161924659E-4</v>
      </c>
      <c r="Y9">
        <v>7.6721778161924659E-4</v>
      </c>
      <c r="Z9">
        <v>7.6721778161924659E-4</v>
      </c>
      <c r="AA9">
        <v>7.6721778161924659E-4</v>
      </c>
      <c r="AB9">
        <v>7.6721778161924659E-4</v>
      </c>
      <c r="AC9">
        <v>7.6721778161924659E-4</v>
      </c>
      <c r="AD9">
        <v>7.6721778161924659E-4</v>
      </c>
      <c r="AE9">
        <v>7.6721778161924659E-4</v>
      </c>
      <c r="AF9">
        <v>7.6721778161924659E-4</v>
      </c>
      <c r="AG9">
        <v>7.6721778161924659E-4</v>
      </c>
      <c r="AH9">
        <v>7.6721778161924659E-4</v>
      </c>
      <c r="AI9">
        <v>7.6721778161924659E-4</v>
      </c>
      <c r="AJ9">
        <v>7.6721778161924659E-4</v>
      </c>
      <c r="AK9">
        <v>7.6721778161924659E-4</v>
      </c>
      <c r="AL9">
        <v>7.6721778161924659E-4</v>
      </c>
      <c r="AM9">
        <v>7.6721778161924659E-4</v>
      </c>
      <c r="AN9">
        <v>7.6721778161924659E-4</v>
      </c>
      <c r="AO9">
        <v>7.6721778161924659E-4</v>
      </c>
      <c r="AP9">
        <v>7.6721778161924659E-4</v>
      </c>
      <c r="AQ9">
        <v>7.6721778161924659E-4</v>
      </c>
      <c r="AR9">
        <v>7.6721778161924659E-4</v>
      </c>
      <c r="AS9">
        <v>7.6721778161924659E-4</v>
      </c>
      <c r="AT9">
        <v>7.6721778161924659E-4</v>
      </c>
      <c r="AU9">
        <v>7.6721778161924659E-4</v>
      </c>
      <c r="AV9">
        <v>7.6721778161924659E-4</v>
      </c>
      <c r="AW9">
        <v>7.6721778161924659E-4</v>
      </c>
      <c r="AX9">
        <v>7.6721778161924659E-4</v>
      </c>
      <c r="AY9">
        <v>7.6721778161924659E-4</v>
      </c>
      <c r="AZ9">
        <v>7.6721778161924659E-4</v>
      </c>
      <c r="BA9">
        <v>7.6721778161924659E-4</v>
      </c>
      <c r="BB9">
        <v>7.6721778161924659E-4</v>
      </c>
      <c r="BC9">
        <v>7.6721778161924659E-4</v>
      </c>
      <c r="BD9">
        <v>7.6721778161924659E-4</v>
      </c>
      <c r="BE9">
        <v>7.6721778161924659E-4</v>
      </c>
      <c r="BF9">
        <v>7.6721778161924659E-4</v>
      </c>
      <c r="BG9">
        <v>7.6721778161924659E-4</v>
      </c>
      <c r="BH9">
        <v>7.6721778161924659E-4</v>
      </c>
      <c r="BI9">
        <v>7.6721778161924659E-4</v>
      </c>
      <c r="BJ9">
        <v>7.6721778161924659E-4</v>
      </c>
      <c r="BK9">
        <v>7.6721778161924659E-4</v>
      </c>
      <c r="BL9">
        <v>7.6721778161924659E-4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617.20153101000005</v>
      </c>
      <c r="C10">
        <v>8.1891074075339445E-4</v>
      </c>
      <c r="D10">
        <v>30</v>
      </c>
      <c r="E10">
        <v>682.5</v>
      </c>
      <c r="F10">
        <v>-622.5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8.1891074075339445E-4</v>
      </c>
      <c r="Q10">
        <v>8.1891074075339445E-4</v>
      </c>
      <c r="R10">
        <v>8.1891074075339445E-4</v>
      </c>
      <c r="S10">
        <v>8.1891074075339445E-4</v>
      </c>
      <c r="T10">
        <v>8.1891074075339445E-4</v>
      </c>
      <c r="U10">
        <v>8.1891074075339445E-4</v>
      </c>
      <c r="V10">
        <v>8.1891074075339445E-4</v>
      </c>
      <c r="W10">
        <v>8.1891074075339445E-4</v>
      </c>
      <c r="X10">
        <v>8.1891074075339445E-4</v>
      </c>
      <c r="Y10">
        <v>8.1891074075339445E-4</v>
      </c>
      <c r="Z10">
        <v>8.1891074075339445E-4</v>
      </c>
      <c r="AA10">
        <v>8.1891074075339445E-4</v>
      </c>
      <c r="AB10">
        <v>8.1891074075339445E-4</v>
      </c>
      <c r="AC10">
        <v>8.1891074075339445E-4</v>
      </c>
      <c r="AD10">
        <v>8.1891074075339445E-4</v>
      </c>
      <c r="AE10">
        <v>8.1891074075339445E-4</v>
      </c>
      <c r="AF10">
        <v>8.1891074075339445E-4</v>
      </c>
      <c r="AG10">
        <v>8.1891074075339445E-4</v>
      </c>
      <c r="AH10">
        <v>8.1891074075339445E-4</v>
      </c>
      <c r="AI10">
        <v>8.1891074075339445E-4</v>
      </c>
      <c r="AJ10">
        <v>8.1891074075339445E-4</v>
      </c>
      <c r="AK10">
        <v>8.1891074075339445E-4</v>
      </c>
      <c r="AL10">
        <v>8.1891074075339445E-4</v>
      </c>
      <c r="AM10">
        <v>8.1891074075339445E-4</v>
      </c>
      <c r="AN10">
        <v>8.1891074075339445E-4</v>
      </c>
      <c r="AO10">
        <v>8.1891074075339445E-4</v>
      </c>
      <c r="AP10">
        <v>8.1891074075339445E-4</v>
      </c>
      <c r="AQ10">
        <v>8.1891074075339445E-4</v>
      </c>
      <c r="AR10">
        <v>8.1891074075339445E-4</v>
      </c>
      <c r="AS10">
        <v>8.1891074075339445E-4</v>
      </c>
      <c r="AT10">
        <v>8.1891074075339445E-4</v>
      </c>
      <c r="AU10">
        <v>8.1891074075339445E-4</v>
      </c>
      <c r="AV10">
        <v>8.1891074075339445E-4</v>
      </c>
      <c r="AW10">
        <v>8.1891074075339445E-4</v>
      </c>
      <c r="AX10">
        <v>8.1891074075339445E-4</v>
      </c>
      <c r="AY10">
        <v>8.1891074075339445E-4</v>
      </c>
      <c r="AZ10">
        <v>8.1891074075339445E-4</v>
      </c>
      <c r="BA10">
        <v>8.1891074075339445E-4</v>
      </c>
      <c r="BB10">
        <v>8.1891074075339445E-4</v>
      </c>
      <c r="BC10">
        <v>8.1891074075339445E-4</v>
      </c>
      <c r="BD10">
        <v>8.1891074075339445E-4</v>
      </c>
      <c r="BE10">
        <v>8.1891074075339445E-4</v>
      </c>
      <c r="BF10">
        <v>8.1891074075339445E-4</v>
      </c>
      <c r="BG10">
        <v>8.1891074075339445E-4</v>
      </c>
      <c r="BH10">
        <v>8.1891074075339445E-4</v>
      </c>
      <c r="BI10">
        <v>8.1891074075339445E-4</v>
      </c>
      <c r="BJ10">
        <v>8.1891074075339445E-4</v>
      </c>
      <c r="BK10">
        <v>8.1891074075339445E-4</v>
      </c>
      <c r="BL10">
        <v>8.1891074075339445E-4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1380</v>
      </c>
      <c r="B11">
        <v>477.0087692544638</v>
      </c>
      <c r="C11">
        <v>6.3290122423515004E-4</v>
      </c>
      <c r="D11">
        <v>40</v>
      </c>
      <c r="E11">
        <v>730</v>
      </c>
      <c r="F11">
        <v>-650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6.3290122423515004E-4</v>
      </c>
      <c r="P11">
        <v>6.3290122423515004E-4</v>
      </c>
      <c r="Q11">
        <v>6.3290122423515004E-4</v>
      </c>
      <c r="R11">
        <v>6.3290122423515004E-4</v>
      </c>
      <c r="S11">
        <v>6.3290122423515004E-4</v>
      </c>
      <c r="T11">
        <v>6.3290122423515004E-4</v>
      </c>
      <c r="U11">
        <v>6.3290122423515004E-4</v>
      </c>
      <c r="V11">
        <v>6.3290122423515004E-4</v>
      </c>
      <c r="W11">
        <v>6.3290122423515004E-4</v>
      </c>
      <c r="X11">
        <v>6.3290122423515004E-4</v>
      </c>
      <c r="Y11">
        <v>6.3290122423515004E-4</v>
      </c>
      <c r="Z11">
        <v>6.3290122423515004E-4</v>
      </c>
      <c r="AA11">
        <v>6.3290122423515004E-4</v>
      </c>
      <c r="AB11">
        <v>6.3290122423515004E-4</v>
      </c>
      <c r="AC11">
        <v>6.3290122423515004E-4</v>
      </c>
      <c r="AD11">
        <v>6.3290122423515004E-4</v>
      </c>
      <c r="AE11">
        <v>6.3290122423515004E-4</v>
      </c>
      <c r="AF11">
        <v>6.3290122423515004E-4</v>
      </c>
      <c r="AG11">
        <v>6.3290122423515004E-4</v>
      </c>
      <c r="AH11">
        <v>6.3290122423515004E-4</v>
      </c>
      <c r="AI11">
        <v>6.3290122423515004E-4</v>
      </c>
      <c r="AJ11">
        <v>6.3290122423515004E-4</v>
      </c>
      <c r="AK11">
        <v>6.3290122423515004E-4</v>
      </c>
      <c r="AL11">
        <v>6.3290122423515004E-4</v>
      </c>
      <c r="AM11">
        <v>6.3290122423515004E-4</v>
      </c>
      <c r="AN11">
        <v>6.3290122423515004E-4</v>
      </c>
      <c r="AO11">
        <v>6.3290122423515004E-4</v>
      </c>
      <c r="AP11">
        <v>6.3290122423515004E-4</v>
      </c>
      <c r="AQ11">
        <v>6.3290122423515004E-4</v>
      </c>
      <c r="AR11">
        <v>6.3290122423515004E-4</v>
      </c>
      <c r="AS11">
        <v>6.3290122423515004E-4</v>
      </c>
      <c r="AT11">
        <v>6.3290122423515004E-4</v>
      </c>
      <c r="AU11">
        <v>6.3290122423515004E-4</v>
      </c>
      <c r="AV11">
        <v>6.3290122423515004E-4</v>
      </c>
      <c r="AW11">
        <v>6.3290122423515004E-4</v>
      </c>
      <c r="AX11">
        <v>6.3290122423515004E-4</v>
      </c>
      <c r="AY11">
        <v>6.3290122423515004E-4</v>
      </c>
      <c r="AZ11">
        <v>6.3290122423515004E-4</v>
      </c>
      <c r="BA11">
        <v>6.3290122423515004E-4</v>
      </c>
      <c r="BB11">
        <v>6.3290122423515004E-4</v>
      </c>
      <c r="BC11">
        <v>6.3290122423515004E-4</v>
      </c>
      <c r="BD11">
        <v>6.3290122423515004E-4</v>
      </c>
      <c r="BE11">
        <v>6.3290122423515004E-4</v>
      </c>
      <c r="BF11">
        <v>6.3290122423515004E-4</v>
      </c>
      <c r="BG11">
        <v>6.3290122423515004E-4</v>
      </c>
      <c r="BH11">
        <v>6.3290122423515004E-4</v>
      </c>
      <c r="BI11">
        <v>6.3290122423515004E-4</v>
      </c>
      <c r="BJ11">
        <v>6.3290122423515004E-4</v>
      </c>
      <c r="BK11">
        <v>6.3290122423515004E-4</v>
      </c>
      <c r="BL11">
        <v>6.3290122423515004E-4</v>
      </c>
      <c r="BM11">
        <v>6.3290122423515004E-4</v>
      </c>
      <c r="BN11">
        <v>6.3290122423515004E-4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495.86850416869663</v>
      </c>
      <c r="C12">
        <v>6.5792455731689646E-4</v>
      </c>
      <c r="D12">
        <v>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6.5792455731689646E-4</v>
      </c>
      <c r="P12">
        <v>6.5792455731689646E-4</v>
      </c>
      <c r="Q12">
        <v>6.5792455731689646E-4</v>
      </c>
      <c r="R12">
        <v>6.5792455731689646E-4</v>
      </c>
      <c r="S12">
        <v>6.5792455731689646E-4</v>
      </c>
      <c r="T12">
        <v>6.5792455731689646E-4</v>
      </c>
      <c r="U12">
        <v>6.5792455731689646E-4</v>
      </c>
      <c r="V12">
        <v>6.5792455731689646E-4</v>
      </c>
      <c r="W12">
        <v>6.5792455731689646E-4</v>
      </c>
      <c r="X12">
        <v>6.5792455731689646E-4</v>
      </c>
      <c r="Y12">
        <v>6.5792455731689646E-4</v>
      </c>
      <c r="Z12">
        <v>6.5792455731689646E-4</v>
      </c>
      <c r="AA12">
        <v>6.5792455731689646E-4</v>
      </c>
      <c r="AB12">
        <v>6.5792455731689646E-4</v>
      </c>
      <c r="AC12">
        <v>6.5792455731689646E-4</v>
      </c>
      <c r="AD12">
        <v>6.5792455731689646E-4</v>
      </c>
      <c r="AE12">
        <v>6.5792455731689646E-4</v>
      </c>
      <c r="AF12">
        <v>6.5792455731689646E-4</v>
      </c>
      <c r="AG12">
        <v>6.5792455731689646E-4</v>
      </c>
      <c r="AH12">
        <v>6.5792455731689646E-4</v>
      </c>
      <c r="AI12">
        <v>6.5792455731689646E-4</v>
      </c>
      <c r="AJ12">
        <v>6.5792455731689646E-4</v>
      </c>
      <c r="AK12">
        <v>6.5792455731689646E-4</v>
      </c>
      <c r="AL12">
        <v>6.5792455731689646E-4</v>
      </c>
      <c r="AM12">
        <v>6.5792455731689646E-4</v>
      </c>
      <c r="AN12">
        <v>6.5792455731689646E-4</v>
      </c>
      <c r="AO12">
        <v>6.5792455731689646E-4</v>
      </c>
      <c r="AP12">
        <v>6.5792455731689646E-4</v>
      </c>
      <c r="AQ12">
        <v>6.5792455731689646E-4</v>
      </c>
      <c r="AR12">
        <v>6.5792455731689646E-4</v>
      </c>
      <c r="AS12">
        <v>6.5792455731689646E-4</v>
      </c>
      <c r="AT12">
        <v>6.5792455731689646E-4</v>
      </c>
      <c r="AU12">
        <v>6.5792455731689646E-4</v>
      </c>
      <c r="AV12">
        <v>6.5792455731689646E-4</v>
      </c>
      <c r="AW12">
        <v>6.5792455731689646E-4</v>
      </c>
      <c r="AX12">
        <v>6.5792455731689646E-4</v>
      </c>
      <c r="AY12">
        <v>6.5792455731689646E-4</v>
      </c>
      <c r="AZ12">
        <v>6.5792455731689646E-4</v>
      </c>
      <c r="BA12">
        <v>6.5792455731689646E-4</v>
      </c>
      <c r="BB12">
        <v>6.5792455731689646E-4</v>
      </c>
      <c r="BC12">
        <v>6.5792455731689646E-4</v>
      </c>
      <c r="BD12">
        <v>6.5792455731689646E-4</v>
      </c>
      <c r="BE12">
        <v>6.5792455731689646E-4</v>
      </c>
      <c r="BF12">
        <v>6.5792455731689646E-4</v>
      </c>
      <c r="BG12">
        <v>6.5792455731689646E-4</v>
      </c>
      <c r="BH12">
        <v>6.5792455731689646E-4</v>
      </c>
      <c r="BI12">
        <v>6.5792455731689646E-4</v>
      </c>
      <c r="BJ12">
        <v>6.5792455731689646E-4</v>
      </c>
      <c r="BK12">
        <v>6.5792455731689646E-4</v>
      </c>
      <c r="BL12">
        <v>6.5792455731689646E-4</v>
      </c>
      <c r="BM12">
        <v>6.5792455731689646E-4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1505</v>
      </c>
      <c r="B13">
        <v>396.61606096886379</v>
      </c>
      <c r="C13">
        <v>5.2623516949351721E-4</v>
      </c>
      <c r="D13">
        <v>20</v>
      </c>
      <c r="E13">
        <v>772.5</v>
      </c>
      <c r="F13">
        <v>-732.5</v>
      </c>
      <c r="G13">
        <v>0</v>
      </c>
      <c r="H13">
        <v>0</v>
      </c>
      <c r="I13">
        <v>0</v>
      </c>
      <c r="J13">
        <v>0</v>
      </c>
      <c r="K13">
        <v>0</v>
      </c>
      <c r="L13">
        <v>5.2623516949351721E-4</v>
      </c>
      <c r="M13">
        <v>5.2623516949351721E-4</v>
      </c>
      <c r="N13">
        <v>5.2623516949351721E-4</v>
      </c>
      <c r="O13">
        <v>5.2623516949351721E-4</v>
      </c>
      <c r="P13">
        <v>5.2623516949351721E-4</v>
      </c>
      <c r="Q13">
        <v>5.2623516949351721E-4</v>
      </c>
      <c r="R13">
        <v>5.2623516949351721E-4</v>
      </c>
      <c r="S13">
        <v>5.2623516949351721E-4</v>
      </c>
      <c r="T13">
        <v>5.2623516949351721E-4</v>
      </c>
      <c r="U13">
        <v>5.2623516949351721E-4</v>
      </c>
      <c r="V13">
        <v>5.2623516949351721E-4</v>
      </c>
      <c r="W13">
        <v>5.2623516949351721E-4</v>
      </c>
      <c r="X13">
        <v>5.2623516949351721E-4</v>
      </c>
      <c r="Y13">
        <v>5.2623516949351721E-4</v>
      </c>
      <c r="Z13">
        <v>5.2623516949351721E-4</v>
      </c>
      <c r="AA13">
        <v>5.2623516949351721E-4</v>
      </c>
      <c r="AB13">
        <v>5.2623516949351721E-4</v>
      </c>
      <c r="AC13">
        <v>5.2623516949351721E-4</v>
      </c>
      <c r="AD13">
        <v>5.2623516949351721E-4</v>
      </c>
      <c r="AE13">
        <v>5.2623516949351721E-4</v>
      </c>
      <c r="AF13">
        <v>5.2623516949351721E-4</v>
      </c>
      <c r="AG13">
        <v>5.2623516949351721E-4</v>
      </c>
      <c r="AH13">
        <v>5.2623516949351721E-4</v>
      </c>
      <c r="AI13">
        <v>5.2623516949351721E-4</v>
      </c>
      <c r="AJ13">
        <v>5.2623516949351721E-4</v>
      </c>
      <c r="AK13">
        <v>5.2623516949351721E-4</v>
      </c>
      <c r="AL13">
        <v>5.2623516949351721E-4</v>
      </c>
      <c r="AM13">
        <v>5.2623516949351721E-4</v>
      </c>
      <c r="AN13">
        <v>5.2623516949351721E-4</v>
      </c>
      <c r="AO13">
        <v>5.2623516949351721E-4</v>
      </c>
      <c r="AP13">
        <v>5.2623516949351721E-4</v>
      </c>
      <c r="AQ13">
        <v>5.2623516949351721E-4</v>
      </c>
      <c r="AR13">
        <v>5.2623516949351721E-4</v>
      </c>
      <c r="AS13">
        <v>5.2623516949351721E-4</v>
      </c>
      <c r="AT13">
        <v>5.2623516949351721E-4</v>
      </c>
      <c r="AU13">
        <v>5.2623516949351721E-4</v>
      </c>
      <c r="AV13">
        <v>5.2623516949351721E-4</v>
      </c>
      <c r="AW13">
        <v>5.2623516949351721E-4</v>
      </c>
      <c r="AX13">
        <v>5.2623516949351721E-4</v>
      </c>
      <c r="AY13">
        <v>5.2623516949351721E-4</v>
      </c>
      <c r="AZ13">
        <v>5.2623516949351721E-4</v>
      </c>
      <c r="BA13">
        <v>5.2623516949351721E-4</v>
      </c>
      <c r="BB13">
        <v>5.2623516949351721E-4</v>
      </c>
      <c r="BC13">
        <v>5.2623516949351721E-4</v>
      </c>
      <c r="BD13">
        <v>5.2623516949351721E-4</v>
      </c>
      <c r="BE13">
        <v>5.2623516949351721E-4</v>
      </c>
      <c r="BF13">
        <v>5.2623516949351721E-4</v>
      </c>
      <c r="BG13">
        <v>5.2623516949351721E-4</v>
      </c>
      <c r="BH13">
        <v>5.2623516949351721E-4</v>
      </c>
      <c r="BI13">
        <v>5.2623516949351721E-4</v>
      </c>
      <c r="BJ13">
        <v>5.2623516949351721E-4</v>
      </c>
      <c r="BK13">
        <v>5.2623516949351721E-4</v>
      </c>
      <c r="BL13">
        <v>5.2623516949351721E-4</v>
      </c>
      <c r="BM13">
        <v>5.2623516949351721E-4</v>
      </c>
      <c r="BN13">
        <v>5.2623516949351721E-4</v>
      </c>
      <c r="BO13">
        <v>5.2623516949351721E-4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1515</v>
      </c>
      <c r="B14">
        <v>441.49456021156431</v>
      </c>
      <c r="C14">
        <v>5.8578052577058239E-4</v>
      </c>
      <c r="D14">
        <v>10</v>
      </c>
      <c r="E14">
        <v>767.5</v>
      </c>
      <c r="F14">
        <v>-747.5</v>
      </c>
      <c r="G14">
        <v>0</v>
      </c>
      <c r="H14">
        <v>0</v>
      </c>
      <c r="I14">
        <v>0</v>
      </c>
      <c r="J14">
        <v>0</v>
      </c>
      <c r="K14">
        <v>0</v>
      </c>
      <c r="L14">
        <v>5.8578052577058239E-4</v>
      </c>
      <c r="M14">
        <v>5.8578052577058239E-4</v>
      </c>
      <c r="N14">
        <v>5.8578052577058239E-4</v>
      </c>
      <c r="O14">
        <v>5.8578052577058239E-4</v>
      </c>
      <c r="P14">
        <v>5.8578052577058239E-4</v>
      </c>
      <c r="Q14">
        <v>5.8578052577058239E-4</v>
      </c>
      <c r="R14">
        <v>5.8578052577058239E-4</v>
      </c>
      <c r="S14">
        <v>5.8578052577058239E-4</v>
      </c>
      <c r="T14">
        <v>5.8578052577058239E-4</v>
      </c>
      <c r="U14">
        <v>5.8578052577058239E-4</v>
      </c>
      <c r="V14">
        <v>5.8578052577058239E-4</v>
      </c>
      <c r="W14">
        <v>5.8578052577058239E-4</v>
      </c>
      <c r="X14">
        <v>5.8578052577058239E-4</v>
      </c>
      <c r="Y14">
        <v>5.8578052577058239E-4</v>
      </c>
      <c r="Z14">
        <v>5.8578052577058239E-4</v>
      </c>
      <c r="AA14">
        <v>5.8578052577058239E-4</v>
      </c>
      <c r="AB14">
        <v>5.8578052577058239E-4</v>
      </c>
      <c r="AC14">
        <v>5.8578052577058239E-4</v>
      </c>
      <c r="AD14">
        <v>5.8578052577058239E-4</v>
      </c>
      <c r="AE14">
        <v>5.8578052577058239E-4</v>
      </c>
      <c r="AF14">
        <v>5.8578052577058239E-4</v>
      </c>
      <c r="AG14">
        <v>5.8578052577058239E-4</v>
      </c>
      <c r="AH14">
        <v>5.8578052577058239E-4</v>
      </c>
      <c r="AI14">
        <v>5.8578052577058239E-4</v>
      </c>
      <c r="AJ14">
        <v>5.8578052577058239E-4</v>
      </c>
      <c r="AK14">
        <v>5.8578052577058239E-4</v>
      </c>
      <c r="AL14">
        <v>5.8578052577058239E-4</v>
      </c>
      <c r="AM14">
        <v>5.8578052577058239E-4</v>
      </c>
      <c r="AN14">
        <v>5.8578052577058239E-4</v>
      </c>
      <c r="AO14">
        <v>5.8578052577058239E-4</v>
      </c>
      <c r="AP14">
        <v>5.8578052577058239E-4</v>
      </c>
      <c r="AQ14">
        <v>5.8578052577058239E-4</v>
      </c>
      <c r="AR14">
        <v>5.8578052577058239E-4</v>
      </c>
      <c r="AS14">
        <v>5.8578052577058239E-4</v>
      </c>
      <c r="AT14">
        <v>5.8578052577058239E-4</v>
      </c>
      <c r="AU14">
        <v>5.8578052577058239E-4</v>
      </c>
      <c r="AV14">
        <v>5.8578052577058239E-4</v>
      </c>
      <c r="AW14">
        <v>5.8578052577058239E-4</v>
      </c>
      <c r="AX14">
        <v>5.8578052577058239E-4</v>
      </c>
      <c r="AY14">
        <v>5.8578052577058239E-4</v>
      </c>
      <c r="AZ14">
        <v>5.8578052577058239E-4</v>
      </c>
      <c r="BA14">
        <v>5.8578052577058239E-4</v>
      </c>
      <c r="BB14">
        <v>5.8578052577058239E-4</v>
      </c>
      <c r="BC14">
        <v>5.8578052577058239E-4</v>
      </c>
      <c r="BD14">
        <v>5.8578052577058239E-4</v>
      </c>
      <c r="BE14">
        <v>5.8578052577058239E-4</v>
      </c>
      <c r="BF14">
        <v>5.8578052577058239E-4</v>
      </c>
      <c r="BG14">
        <v>5.8578052577058239E-4</v>
      </c>
      <c r="BH14">
        <v>5.8578052577058239E-4</v>
      </c>
      <c r="BI14">
        <v>5.8578052577058239E-4</v>
      </c>
      <c r="BJ14">
        <v>5.8578052577058239E-4</v>
      </c>
      <c r="BK14">
        <v>5.8578052577058239E-4</v>
      </c>
      <c r="BL14">
        <v>5.8578052577058239E-4</v>
      </c>
      <c r="BM14">
        <v>5.8578052577058239E-4</v>
      </c>
      <c r="BN14">
        <v>5.8578052577058239E-4</v>
      </c>
      <c r="BO14">
        <v>5.8578052577058239E-4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404.40236474134463</v>
      </c>
      <c r="C15">
        <v>5.3656613510149123E-4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5.3656613510149123E-4</v>
      </c>
      <c r="L15">
        <v>5.3656613510149123E-4</v>
      </c>
      <c r="M15">
        <v>5.3656613510149123E-4</v>
      </c>
      <c r="N15">
        <v>5.3656613510149123E-4</v>
      </c>
      <c r="O15">
        <v>5.3656613510149123E-4</v>
      </c>
      <c r="P15">
        <v>5.3656613510149123E-4</v>
      </c>
      <c r="Q15">
        <v>5.3656613510149123E-4</v>
      </c>
      <c r="R15">
        <v>5.3656613510149123E-4</v>
      </c>
      <c r="S15">
        <v>5.3656613510149123E-4</v>
      </c>
      <c r="T15">
        <v>5.3656613510149123E-4</v>
      </c>
      <c r="U15">
        <v>5.3656613510149123E-4</v>
      </c>
      <c r="V15">
        <v>5.3656613510149123E-4</v>
      </c>
      <c r="W15">
        <v>5.3656613510149123E-4</v>
      </c>
      <c r="X15">
        <v>5.3656613510149123E-4</v>
      </c>
      <c r="Y15">
        <v>5.3656613510149123E-4</v>
      </c>
      <c r="Z15">
        <v>5.3656613510149123E-4</v>
      </c>
      <c r="AA15">
        <v>5.3656613510149123E-4</v>
      </c>
      <c r="AB15">
        <v>5.3656613510149123E-4</v>
      </c>
      <c r="AC15">
        <v>5.3656613510149123E-4</v>
      </c>
      <c r="AD15">
        <v>5.3656613510149123E-4</v>
      </c>
      <c r="AE15">
        <v>5.3656613510149123E-4</v>
      </c>
      <c r="AF15">
        <v>5.3656613510149123E-4</v>
      </c>
      <c r="AG15">
        <v>5.3656613510149123E-4</v>
      </c>
      <c r="AH15">
        <v>5.3656613510149123E-4</v>
      </c>
      <c r="AI15">
        <v>5.3656613510149123E-4</v>
      </c>
      <c r="AJ15">
        <v>5.3656613510149123E-4</v>
      </c>
      <c r="AK15">
        <v>5.3656613510149123E-4</v>
      </c>
      <c r="AL15">
        <v>5.3656613510149123E-4</v>
      </c>
      <c r="AM15">
        <v>5.3656613510149123E-4</v>
      </c>
      <c r="AN15">
        <v>5.3656613510149123E-4</v>
      </c>
      <c r="AO15">
        <v>5.3656613510149123E-4</v>
      </c>
      <c r="AP15">
        <v>5.3656613510149123E-4</v>
      </c>
      <c r="AQ15">
        <v>5.3656613510149123E-4</v>
      </c>
      <c r="AR15">
        <v>5.3656613510149123E-4</v>
      </c>
      <c r="AS15">
        <v>5.3656613510149123E-4</v>
      </c>
      <c r="AT15">
        <v>5.3656613510149123E-4</v>
      </c>
      <c r="AU15">
        <v>5.3656613510149123E-4</v>
      </c>
      <c r="AV15">
        <v>5.3656613510149123E-4</v>
      </c>
      <c r="AW15">
        <v>5.3656613510149123E-4</v>
      </c>
      <c r="AX15">
        <v>5.3656613510149123E-4</v>
      </c>
      <c r="AY15">
        <v>5.3656613510149123E-4</v>
      </c>
      <c r="AZ15">
        <v>5.3656613510149123E-4</v>
      </c>
      <c r="BA15">
        <v>5.3656613510149123E-4</v>
      </c>
      <c r="BB15">
        <v>5.3656613510149123E-4</v>
      </c>
      <c r="BC15">
        <v>5.3656613510149123E-4</v>
      </c>
      <c r="BD15">
        <v>5.3656613510149123E-4</v>
      </c>
      <c r="BE15">
        <v>5.3656613510149123E-4</v>
      </c>
      <c r="BF15">
        <v>5.3656613510149123E-4</v>
      </c>
      <c r="BG15">
        <v>5.3656613510149123E-4</v>
      </c>
      <c r="BH15">
        <v>5.3656613510149123E-4</v>
      </c>
      <c r="BI15">
        <v>5.3656613510149123E-4</v>
      </c>
      <c r="BJ15">
        <v>5.3656613510149123E-4</v>
      </c>
      <c r="BK15">
        <v>5.3656613510149123E-4</v>
      </c>
      <c r="BL15">
        <v>5.3656613510149123E-4</v>
      </c>
      <c r="BM15">
        <v>5.3656613510149123E-4</v>
      </c>
      <c r="BN15">
        <v>5.3656613510149123E-4</v>
      </c>
      <c r="BO15">
        <v>5.3656613510149123E-4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434.33165050318536</v>
      </c>
      <c r="C16">
        <v>5.7627668723401972E-4</v>
      </c>
      <c r="D16">
        <v>-10</v>
      </c>
      <c r="E16">
        <v>756</v>
      </c>
      <c r="F16">
        <v>-776</v>
      </c>
      <c r="G16">
        <v>0</v>
      </c>
      <c r="H16">
        <v>0</v>
      </c>
      <c r="I16">
        <v>0</v>
      </c>
      <c r="J16">
        <v>5.7627668723401972E-4</v>
      </c>
      <c r="K16">
        <v>5.7627668723401972E-4</v>
      </c>
      <c r="L16">
        <v>5.7627668723401972E-4</v>
      </c>
      <c r="M16">
        <v>5.7627668723401972E-4</v>
      </c>
      <c r="N16">
        <v>5.7627668723401972E-4</v>
      </c>
      <c r="O16">
        <v>5.7627668723401972E-4</v>
      </c>
      <c r="P16">
        <v>5.7627668723401972E-4</v>
      </c>
      <c r="Q16">
        <v>5.7627668723401972E-4</v>
      </c>
      <c r="R16">
        <v>5.7627668723401972E-4</v>
      </c>
      <c r="S16">
        <v>5.7627668723401972E-4</v>
      </c>
      <c r="T16">
        <v>5.7627668723401972E-4</v>
      </c>
      <c r="U16">
        <v>5.7627668723401972E-4</v>
      </c>
      <c r="V16">
        <v>5.7627668723401972E-4</v>
      </c>
      <c r="W16">
        <v>5.7627668723401972E-4</v>
      </c>
      <c r="X16">
        <v>5.7627668723401972E-4</v>
      </c>
      <c r="Y16">
        <v>5.7627668723401972E-4</v>
      </c>
      <c r="Z16">
        <v>5.7627668723401972E-4</v>
      </c>
      <c r="AA16">
        <v>5.7627668723401972E-4</v>
      </c>
      <c r="AB16">
        <v>5.7627668723401972E-4</v>
      </c>
      <c r="AC16">
        <v>5.7627668723401972E-4</v>
      </c>
      <c r="AD16">
        <v>5.7627668723401972E-4</v>
      </c>
      <c r="AE16">
        <v>5.7627668723401972E-4</v>
      </c>
      <c r="AF16">
        <v>5.7627668723401972E-4</v>
      </c>
      <c r="AG16">
        <v>5.7627668723401972E-4</v>
      </c>
      <c r="AH16">
        <v>5.7627668723401972E-4</v>
      </c>
      <c r="AI16">
        <v>5.7627668723401972E-4</v>
      </c>
      <c r="AJ16">
        <v>5.7627668723401972E-4</v>
      </c>
      <c r="AK16">
        <v>5.7627668723401972E-4</v>
      </c>
      <c r="AL16">
        <v>5.7627668723401972E-4</v>
      </c>
      <c r="AM16">
        <v>5.7627668723401972E-4</v>
      </c>
      <c r="AN16">
        <v>5.7627668723401972E-4</v>
      </c>
      <c r="AO16">
        <v>5.7627668723401972E-4</v>
      </c>
      <c r="AP16">
        <v>5.7627668723401972E-4</v>
      </c>
      <c r="AQ16">
        <v>5.7627668723401972E-4</v>
      </c>
      <c r="AR16">
        <v>5.7627668723401972E-4</v>
      </c>
      <c r="AS16">
        <v>5.7627668723401972E-4</v>
      </c>
      <c r="AT16">
        <v>5.7627668723401972E-4</v>
      </c>
      <c r="AU16">
        <v>5.7627668723401972E-4</v>
      </c>
      <c r="AV16">
        <v>5.7627668723401972E-4</v>
      </c>
      <c r="AW16">
        <v>5.7627668723401972E-4</v>
      </c>
      <c r="AX16">
        <v>5.7627668723401972E-4</v>
      </c>
      <c r="AY16">
        <v>5.7627668723401972E-4</v>
      </c>
      <c r="AZ16">
        <v>5.7627668723401972E-4</v>
      </c>
      <c r="BA16">
        <v>5.7627668723401972E-4</v>
      </c>
      <c r="BB16">
        <v>5.7627668723401972E-4</v>
      </c>
      <c r="BC16">
        <v>5.7627668723401972E-4</v>
      </c>
      <c r="BD16">
        <v>5.7627668723401972E-4</v>
      </c>
      <c r="BE16">
        <v>5.7627668723401972E-4</v>
      </c>
      <c r="BF16">
        <v>5.7627668723401972E-4</v>
      </c>
      <c r="BG16">
        <v>5.7627668723401972E-4</v>
      </c>
      <c r="BH16">
        <v>5.7627668723401972E-4</v>
      </c>
      <c r="BI16">
        <v>5.7627668723401972E-4</v>
      </c>
      <c r="BJ16">
        <v>5.7627668723401972E-4</v>
      </c>
      <c r="BK16">
        <v>5.7627668723401972E-4</v>
      </c>
      <c r="BL16">
        <v>5.7627668723401972E-4</v>
      </c>
      <c r="BM16">
        <v>5.7627668723401972E-4</v>
      </c>
      <c r="BN16">
        <v>5.7627668723401972E-4</v>
      </c>
      <c r="BO16">
        <v>5.7627668723401972E-4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493.5232773533246</v>
      </c>
      <c r="C17">
        <v>6.5481288093225071E-4</v>
      </c>
      <c r="D17">
        <v>-20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6.5481288093225071E-4</v>
      </c>
      <c r="K17">
        <v>6.5481288093225071E-4</v>
      </c>
      <c r="L17">
        <v>6.5481288093225071E-4</v>
      </c>
      <c r="M17">
        <v>6.5481288093225071E-4</v>
      </c>
      <c r="N17">
        <v>6.5481288093225071E-4</v>
      </c>
      <c r="O17">
        <v>6.5481288093225071E-4</v>
      </c>
      <c r="P17">
        <v>6.5481288093225071E-4</v>
      </c>
      <c r="Q17">
        <v>6.5481288093225071E-4</v>
      </c>
      <c r="R17">
        <v>6.5481288093225071E-4</v>
      </c>
      <c r="S17">
        <v>6.5481288093225071E-4</v>
      </c>
      <c r="T17">
        <v>6.5481288093225071E-4</v>
      </c>
      <c r="U17">
        <v>6.5481288093225071E-4</v>
      </c>
      <c r="V17">
        <v>6.5481288093225071E-4</v>
      </c>
      <c r="W17">
        <v>6.5481288093225071E-4</v>
      </c>
      <c r="X17">
        <v>6.5481288093225071E-4</v>
      </c>
      <c r="Y17">
        <v>6.5481288093225071E-4</v>
      </c>
      <c r="Z17">
        <v>6.5481288093225071E-4</v>
      </c>
      <c r="AA17">
        <v>6.5481288093225071E-4</v>
      </c>
      <c r="AB17">
        <v>6.5481288093225071E-4</v>
      </c>
      <c r="AC17">
        <v>6.5481288093225071E-4</v>
      </c>
      <c r="AD17">
        <v>6.5481288093225071E-4</v>
      </c>
      <c r="AE17">
        <v>6.5481288093225071E-4</v>
      </c>
      <c r="AF17">
        <v>6.5481288093225071E-4</v>
      </c>
      <c r="AG17">
        <v>6.5481288093225071E-4</v>
      </c>
      <c r="AH17">
        <v>6.5481288093225071E-4</v>
      </c>
      <c r="AI17">
        <v>6.5481288093225071E-4</v>
      </c>
      <c r="AJ17">
        <v>6.5481288093225071E-4</v>
      </c>
      <c r="AK17">
        <v>6.5481288093225071E-4</v>
      </c>
      <c r="AL17">
        <v>6.5481288093225071E-4</v>
      </c>
      <c r="AM17">
        <v>6.5481288093225071E-4</v>
      </c>
      <c r="AN17">
        <v>6.5481288093225071E-4</v>
      </c>
      <c r="AO17">
        <v>6.5481288093225071E-4</v>
      </c>
      <c r="AP17">
        <v>6.5481288093225071E-4</v>
      </c>
      <c r="AQ17">
        <v>6.5481288093225071E-4</v>
      </c>
      <c r="AR17">
        <v>6.5481288093225071E-4</v>
      </c>
      <c r="AS17">
        <v>6.5481288093225071E-4</v>
      </c>
      <c r="AT17">
        <v>6.5481288093225071E-4</v>
      </c>
      <c r="AU17">
        <v>6.5481288093225071E-4</v>
      </c>
      <c r="AV17">
        <v>6.5481288093225071E-4</v>
      </c>
      <c r="AW17">
        <v>6.5481288093225071E-4</v>
      </c>
      <c r="AX17">
        <v>6.5481288093225071E-4</v>
      </c>
      <c r="AY17">
        <v>6.5481288093225071E-4</v>
      </c>
      <c r="AZ17">
        <v>6.5481288093225071E-4</v>
      </c>
      <c r="BA17">
        <v>6.5481288093225071E-4</v>
      </c>
      <c r="BB17">
        <v>6.5481288093225071E-4</v>
      </c>
      <c r="BC17">
        <v>6.5481288093225071E-4</v>
      </c>
      <c r="BD17">
        <v>6.5481288093225071E-4</v>
      </c>
      <c r="BE17">
        <v>6.5481288093225071E-4</v>
      </c>
      <c r="BF17">
        <v>6.5481288093225071E-4</v>
      </c>
      <c r="BG17">
        <v>6.5481288093225071E-4</v>
      </c>
      <c r="BH17">
        <v>6.5481288093225071E-4</v>
      </c>
      <c r="BI17">
        <v>6.5481288093225071E-4</v>
      </c>
      <c r="BJ17">
        <v>6.5481288093225071E-4</v>
      </c>
      <c r="BK17">
        <v>6.5481288093225071E-4</v>
      </c>
      <c r="BL17">
        <v>6.5481288093225071E-4</v>
      </c>
      <c r="BM17">
        <v>6.5481288093225071E-4</v>
      </c>
      <c r="BN17">
        <v>6.5481288093225071E-4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565.65072464983712</v>
      </c>
      <c r="C18">
        <v>7.5051248361726326E-4</v>
      </c>
      <c r="D18">
        <v>-30</v>
      </c>
      <c r="E18">
        <v>737</v>
      </c>
      <c r="F18">
        <v>-797</v>
      </c>
      <c r="G18">
        <v>0</v>
      </c>
      <c r="H18">
        <v>0</v>
      </c>
      <c r="I18">
        <v>0</v>
      </c>
      <c r="J18">
        <v>7.5051248361726326E-4</v>
      </c>
      <c r="K18">
        <v>7.5051248361726326E-4</v>
      </c>
      <c r="L18">
        <v>7.5051248361726326E-4</v>
      </c>
      <c r="M18">
        <v>7.5051248361726326E-4</v>
      </c>
      <c r="N18">
        <v>7.5051248361726326E-4</v>
      </c>
      <c r="O18">
        <v>7.5051248361726326E-4</v>
      </c>
      <c r="P18">
        <v>7.5051248361726326E-4</v>
      </c>
      <c r="Q18">
        <v>7.5051248361726326E-4</v>
      </c>
      <c r="R18">
        <v>7.5051248361726326E-4</v>
      </c>
      <c r="S18">
        <v>7.5051248361726326E-4</v>
      </c>
      <c r="T18">
        <v>7.5051248361726326E-4</v>
      </c>
      <c r="U18">
        <v>7.5051248361726326E-4</v>
      </c>
      <c r="V18">
        <v>7.5051248361726326E-4</v>
      </c>
      <c r="W18">
        <v>7.5051248361726326E-4</v>
      </c>
      <c r="X18">
        <v>7.5051248361726326E-4</v>
      </c>
      <c r="Y18">
        <v>7.5051248361726326E-4</v>
      </c>
      <c r="Z18">
        <v>7.5051248361726326E-4</v>
      </c>
      <c r="AA18">
        <v>7.5051248361726326E-4</v>
      </c>
      <c r="AB18">
        <v>7.5051248361726326E-4</v>
      </c>
      <c r="AC18">
        <v>7.5051248361726326E-4</v>
      </c>
      <c r="AD18">
        <v>7.5051248361726326E-4</v>
      </c>
      <c r="AE18">
        <v>7.5051248361726326E-4</v>
      </c>
      <c r="AF18">
        <v>7.5051248361726326E-4</v>
      </c>
      <c r="AG18">
        <v>7.5051248361726326E-4</v>
      </c>
      <c r="AH18">
        <v>7.5051248361726326E-4</v>
      </c>
      <c r="AI18">
        <v>7.5051248361726326E-4</v>
      </c>
      <c r="AJ18">
        <v>7.5051248361726326E-4</v>
      </c>
      <c r="AK18">
        <v>7.5051248361726326E-4</v>
      </c>
      <c r="AL18">
        <v>7.5051248361726326E-4</v>
      </c>
      <c r="AM18">
        <v>7.5051248361726326E-4</v>
      </c>
      <c r="AN18">
        <v>7.5051248361726326E-4</v>
      </c>
      <c r="AO18">
        <v>7.5051248361726326E-4</v>
      </c>
      <c r="AP18">
        <v>7.5051248361726326E-4</v>
      </c>
      <c r="AQ18">
        <v>7.5051248361726326E-4</v>
      </c>
      <c r="AR18">
        <v>7.5051248361726326E-4</v>
      </c>
      <c r="AS18">
        <v>7.5051248361726326E-4</v>
      </c>
      <c r="AT18">
        <v>7.5051248361726326E-4</v>
      </c>
      <c r="AU18">
        <v>7.5051248361726326E-4</v>
      </c>
      <c r="AV18">
        <v>7.5051248361726326E-4</v>
      </c>
      <c r="AW18">
        <v>7.5051248361726326E-4</v>
      </c>
      <c r="AX18">
        <v>7.5051248361726326E-4</v>
      </c>
      <c r="AY18">
        <v>7.5051248361726326E-4</v>
      </c>
      <c r="AZ18">
        <v>7.5051248361726326E-4</v>
      </c>
      <c r="BA18">
        <v>7.5051248361726326E-4</v>
      </c>
      <c r="BB18">
        <v>7.5051248361726326E-4</v>
      </c>
      <c r="BC18">
        <v>7.5051248361726326E-4</v>
      </c>
      <c r="BD18">
        <v>7.5051248361726326E-4</v>
      </c>
      <c r="BE18">
        <v>7.5051248361726326E-4</v>
      </c>
      <c r="BF18">
        <v>7.5051248361726326E-4</v>
      </c>
      <c r="BG18">
        <v>7.5051248361726326E-4</v>
      </c>
      <c r="BH18">
        <v>7.5051248361726326E-4</v>
      </c>
      <c r="BI18">
        <v>7.5051248361726326E-4</v>
      </c>
      <c r="BJ18">
        <v>7.5051248361726326E-4</v>
      </c>
      <c r="BK18">
        <v>7.5051248361726326E-4</v>
      </c>
      <c r="BL18">
        <v>7.5051248361726326E-4</v>
      </c>
      <c r="BM18">
        <v>7.5051248361726326E-4</v>
      </c>
      <c r="BN18">
        <v>7.5051248361726326E-4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414.33839942959582</v>
      </c>
      <c r="C19">
        <v>5.4974939067992785E-4</v>
      </c>
      <c r="D19">
        <v>-40</v>
      </c>
      <c r="E19">
        <v>727</v>
      </c>
      <c r="F19">
        <v>-807</v>
      </c>
      <c r="G19">
        <v>0</v>
      </c>
      <c r="H19">
        <v>0</v>
      </c>
      <c r="I19">
        <v>5.4974939067992785E-4</v>
      </c>
      <c r="J19">
        <v>5.4974939067992785E-4</v>
      </c>
      <c r="K19">
        <v>5.4974939067992785E-4</v>
      </c>
      <c r="L19">
        <v>5.4974939067992785E-4</v>
      </c>
      <c r="M19">
        <v>5.4974939067992785E-4</v>
      </c>
      <c r="N19">
        <v>5.4974939067992785E-4</v>
      </c>
      <c r="O19">
        <v>5.4974939067992785E-4</v>
      </c>
      <c r="P19">
        <v>5.4974939067992785E-4</v>
      </c>
      <c r="Q19">
        <v>5.4974939067992785E-4</v>
      </c>
      <c r="R19">
        <v>5.4974939067992785E-4</v>
      </c>
      <c r="S19">
        <v>5.4974939067992785E-4</v>
      </c>
      <c r="T19">
        <v>5.4974939067992785E-4</v>
      </c>
      <c r="U19">
        <v>5.4974939067992785E-4</v>
      </c>
      <c r="V19">
        <v>5.4974939067992785E-4</v>
      </c>
      <c r="W19">
        <v>5.4974939067992785E-4</v>
      </c>
      <c r="X19">
        <v>5.4974939067992785E-4</v>
      </c>
      <c r="Y19">
        <v>5.4974939067992785E-4</v>
      </c>
      <c r="Z19">
        <v>5.4974939067992785E-4</v>
      </c>
      <c r="AA19">
        <v>5.4974939067992785E-4</v>
      </c>
      <c r="AB19">
        <v>5.4974939067992785E-4</v>
      </c>
      <c r="AC19">
        <v>5.4974939067992785E-4</v>
      </c>
      <c r="AD19">
        <v>5.4974939067992785E-4</v>
      </c>
      <c r="AE19">
        <v>5.4974939067992785E-4</v>
      </c>
      <c r="AF19">
        <v>5.4974939067992785E-4</v>
      </c>
      <c r="AG19">
        <v>5.4974939067992785E-4</v>
      </c>
      <c r="AH19">
        <v>5.4974939067992785E-4</v>
      </c>
      <c r="AI19">
        <v>5.4974939067992785E-4</v>
      </c>
      <c r="AJ19">
        <v>5.4974939067992785E-4</v>
      </c>
      <c r="AK19">
        <v>5.4974939067992785E-4</v>
      </c>
      <c r="AL19">
        <v>5.4974939067992785E-4</v>
      </c>
      <c r="AM19">
        <v>5.4974939067992785E-4</v>
      </c>
      <c r="AN19">
        <v>5.4974939067992785E-4</v>
      </c>
      <c r="AO19">
        <v>5.4974939067992785E-4</v>
      </c>
      <c r="AP19">
        <v>5.4974939067992785E-4</v>
      </c>
      <c r="AQ19">
        <v>5.4974939067992785E-4</v>
      </c>
      <c r="AR19">
        <v>5.4974939067992785E-4</v>
      </c>
      <c r="AS19">
        <v>5.4974939067992785E-4</v>
      </c>
      <c r="AT19">
        <v>5.4974939067992785E-4</v>
      </c>
      <c r="AU19">
        <v>5.4974939067992785E-4</v>
      </c>
      <c r="AV19">
        <v>5.4974939067992785E-4</v>
      </c>
      <c r="AW19">
        <v>5.4974939067992785E-4</v>
      </c>
      <c r="AX19">
        <v>5.4974939067992785E-4</v>
      </c>
      <c r="AY19">
        <v>5.4974939067992785E-4</v>
      </c>
      <c r="AZ19">
        <v>5.4974939067992785E-4</v>
      </c>
      <c r="BA19">
        <v>5.4974939067992785E-4</v>
      </c>
      <c r="BB19">
        <v>5.4974939067992785E-4</v>
      </c>
      <c r="BC19">
        <v>5.4974939067992785E-4</v>
      </c>
      <c r="BD19">
        <v>5.4974939067992785E-4</v>
      </c>
      <c r="BE19">
        <v>5.4974939067992785E-4</v>
      </c>
      <c r="BF19">
        <v>5.4974939067992785E-4</v>
      </c>
      <c r="BG19">
        <v>5.4974939067992785E-4</v>
      </c>
      <c r="BH19">
        <v>5.4974939067992785E-4</v>
      </c>
      <c r="BI19">
        <v>5.4974939067992785E-4</v>
      </c>
      <c r="BJ19">
        <v>5.4974939067992785E-4</v>
      </c>
      <c r="BK19">
        <v>5.4974939067992785E-4</v>
      </c>
      <c r="BL19">
        <v>5.4974939067992785E-4</v>
      </c>
      <c r="BM19">
        <v>5.4974939067992785E-4</v>
      </c>
      <c r="BN19">
        <v>5.4974939067992785E-4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1534</v>
      </c>
      <c r="B20">
        <v>478.71446579530641</v>
      </c>
      <c r="C20">
        <v>6.3516436382178739E-4</v>
      </c>
      <c r="D20">
        <v>-30</v>
      </c>
      <c r="E20">
        <v>737</v>
      </c>
      <c r="F20">
        <v>-797</v>
      </c>
      <c r="G20">
        <v>0</v>
      </c>
      <c r="H20">
        <v>0</v>
      </c>
      <c r="I20">
        <v>0</v>
      </c>
      <c r="J20">
        <v>6.3516436382178739E-4</v>
      </c>
      <c r="K20">
        <v>6.3516436382178739E-4</v>
      </c>
      <c r="L20">
        <v>6.3516436382178739E-4</v>
      </c>
      <c r="M20">
        <v>6.3516436382178739E-4</v>
      </c>
      <c r="N20">
        <v>6.3516436382178739E-4</v>
      </c>
      <c r="O20">
        <v>6.3516436382178739E-4</v>
      </c>
      <c r="P20">
        <v>6.3516436382178739E-4</v>
      </c>
      <c r="Q20">
        <v>6.3516436382178739E-4</v>
      </c>
      <c r="R20">
        <v>6.3516436382178739E-4</v>
      </c>
      <c r="S20">
        <v>6.3516436382178739E-4</v>
      </c>
      <c r="T20">
        <v>6.3516436382178739E-4</v>
      </c>
      <c r="U20">
        <v>6.3516436382178739E-4</v>
      </c>
      <c r="V20">
        <v>6.3516436382178739E-4</v>
      </c>
      <c r="W20">
        <v>6.3516436382178739E-4</v>
      </c>
      <c r="X20">
        <v>6.3516436382178739E-4</v>
      </c>
      <c r="Y20">
        <v>6.3516436382178739E-4</v>
      </c>
      <c r="Z20">
        <v>6.3516436382178739E-4</v>
      </c>
      <c r="AA20">
        <v>6.3516436382178739E-4</v>
      </c>
      <c r="AB20">
        <v>6.3516436382178739E-4</v>
      </c>
      <c r="AC20">
        <v>6.3516436382178739E-4</v>
      </c>
      <c r="AD20">
        <v>6.3516436382178739E-4</v>
      </c>
      <c r="AE20">
        <v>6.3516436382178739E-4</v>
      </c>
      <c r="AF20">
        <v>6.3516436382178739E-4</v>
      </c>
      <c r="AG20">
        <v>6.3516436382178739E-4</v>
      </c>
      <c r="AH20">
        <v>6.3516436382178739E-4</v>
      </c>
      <c r="AI20">
        <v>6.3516436382178739E-4</v>
      </c>
      <c r="AJ20">
        <v>6.3516436382178739E-4</v>
      </c>
      <c r="AK20">
        <v>6.3516436382178739E-4</v>
      </c>
      <c r="AL20">
        <v>6.3516436382178739E-4</v>
      </c>
      <c r="AM20">
        <v>6.3516436382178739E-4</v>
      </c>
      <c r="AN20">
        <v>6.3516436382178739E-4</v>
      </c>
      <c r="AO20">
        <v>6.3516436382178739E-4</v>
      </c>
      <c r="AP20">
        <v>6.3516436382178739E-4</v>
      </c>
      <c r="AQ20">
        <v>6.3516436382178739E-4</v>
      </c>
      <c r="AR20">
        <v>6.3516436382178739E-4</v>
      </c>
      <c r="AS20">
        <v>6.3516436382178739E-4</v>
      </c>
      <c r="AT20">
        <v>6.3516436382178739E-4</v>
      </c>
      <c r="AU20">
        <v>6.3516436382178739E-4</v>
      </c>
      <c r="AV20">
        <v>6.3516436382178739E-4</v>
      </c>
      <c r="AW20">
        <v>6.3516436382178739E-4</v>
      </c>
      <c r="AX20">
        <v>6.3516436382178739E-4</v>
      </c>
      <c r="AY20">
        <v>6.3516436382178739E-4</v>
      </c>
      <c r="AZ20">
        <v>6.3516436382178739E-4</v>
      </c>
      <c r="BA20">
        <v>6.3516436382178739E-4</v>
      </c>
      <c r="BB20">
        <v>6.3516436382178739E-4</v>
      </c>
      <c r="BC20">
        <v>6.3516436382178739E-4</v>
      </c>
      <c r="BD20">
        <v>6.3516436382178739E-4</v>
      </c>
      <c r="BE20">
        <v>6.3516436382178739E-4</v>
      </c>
      <c r="BF20">
        <v>6.3516436382178739E-4</v>
      </c>
      <c r="BG20">
        <v>6.3516436382178739E-4</v>
      </c>
      <c r="BH20">
        <v>6.3516436382178739E-4</v>
      </c>
      <c r="BI20">
        <v>6.3516436382178739E-4</v>
      </c>
      <c r="BJ20">
        <v>6.3516436382178739E-4</v>
      </c>
      <c r="BK20">
        <v>6.3516436382178739E-4</v>
      </c>
      <c r="BL20">
        <v>6.3516436382178739E-4</v>
      </c>
      <c r="BM20">
        <v>6.3516436382178739E-4</v>
      </c>
      <c r="BN20">
        <v>6.3516436382178739E-4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530.41739106906778</v>
      </c>
      <c r="C21">
        <v>7.0376445424244342E-4</v>
      </c>
      <c r="D21">
        <v>-20</v>
      </c>
      <c r="E21">
        <v>747</v>
      </c>
      <c r="F21">
        <v>-787</v>
      </c>
      <c r="G21">
        <v>0</v>
      </c>
      <c r="H21">
        <v>0</v>
      </c>
      <c r="I21">
        <v>0</v>
      </c>
      <c r="J21">
        <v>7.0376445424244342E-4</v>
      </c>
      <c r="K21">
        <v>7.0376445424244342E-4</v>
      </c>
      <c r="L21">
        <v>7.0376445424244342E-4</v>
      </c>
      <c r="M21">
        <v>7.0376445424244342E-4</v>
      </c>
      <c r="N21">
        <v>7.0376445424244342E-4</v>
      </c>
      <c r="O21">
        <v>7.0376445424244342E-4</v>
      </c>
      <c r="P21">
        <v>7.0376445424244342E-4</v>
      </c>
      <c r="Q21">
        <v>7.0376445424244342E-4</v>
      </c>
      <c r="R21">
        <v>7.0376445424244342E-4</v>
      </c>
      <c r="S21">
        <v>7.0376445424244342E-4</v>
      </c>
      <c r="T21">
        <v>7.0376445424244342E-4</v>
      </c>
      <c r="U21">
        <v>7.0376445424244342E-4</v>
      </c>
      <c r="V21">
        <v>7.0376445424244342E-4</v>
      </c>
      <c r="W21">
        <v>7.0376445424244342E-4</v>
      </c>
      <c r="X21">
        <v>7.0376445424244342E-4</v>
      </c>
      <c r="Y21">
        <v>7.0376445424244342E-4</v>
      </c>
      <c r="Z21">
        <v>7.0376445424244342E-4</v>
      </c>
      <c r="AA21">
        <v>7.0376445424244342E-4</v>
      </c>
      <c r="AB21">
        <v>7.0376445424244342E-4</v>
      </c>
      <c r="AC21">
        <v>7.0376445424244342E-4</v>
      </c>
      <c r="AD21">
        <v>7.0376445424244342E-4</v>
      </c>
      <c r="AE21">
        <v>7.0376445424244342E-4</v>
      </c>
      <c r="AF21">
        <v>7.0376445424244342E-4</v>
      </c>
      <c r="AG21">
        <v>7.0376445424244342E-4</v>
      </c>
      <c r="AH21">
        <v>7.0376445424244342E-4</v>
      </c>
      <c r="AI21">
        <v>7.0376445424244342E-4</v>
      </c>
      <c r="AJ21">
        <v>7.0376445424244342E-4</v>
      </c>
      <c r="AK21">
        <v>7.0376445424244342E-4</v>
      </c>
      <c r="AL21">
        <v>7.0376445424244342E-4</v>
      </c>
      <c r="AM21">
        <v>7.0376445424244342E-4</v>
      </c>
      <c r="AN21">
        <v>7.0376445424244342E-4</v>
      </c>
      <c r="AO21">
        <v>7.0376445424244342E-4</v>
      </c>
      <c r="AP21">
        <v>7.0376445424244342E-4</v>
      </c>
      <c r="AQ21">
        <v>7.0376445424244342E-4</v>
      </c>
      <c r="AR21">
        <v>7.0376445424244342E-4</v>
      </c>
      <c r="AS21">
        <v>7.0376445424244342E-4</v>
      </c>
      <c r="AT21">
        <v>7.0376445424244342E-4</v>
      </c>
      <c r="AU21">
        <v>7.0376445424244342E-4</v>
      </c>
      <c r="AV21">
        <v>7.0376445424244342E-4</v>
      </c>
      <c r="AW21">
        <v>7.0376445424244342E-4</v>
      </c>
      <c r="AX21">
        <v>7.0376445424244342E-4</v>
      </c>
      <c r="AY21">
        <v>7.0376445424244342E-4</v>
      </c>
      <c r="AZ21">
        <v>7.0376445424244342E-4</v>
      </c>
      <c r="BA21">
        <v>7.0376445424244342E-4</v>
      </c>
      <c r="BB21">
        <v>7.0376445424244342E-4</v>
      </c>
      <c r="BC21">
        <v>7.0376445424244342E-4</v>
      </c>
      <c r="BD21">
        <v>7.0376445424244342E-4</v>
      </c>
      <c r="BE21">
        <v>7.0376445424244342E-4</v>
      </c>
      <c r="BF21">
        <v>7.0376445424244342E-4</v>
      </c>
      <c r="BG21">
        <v>7.0376445424244342E-4</v>
      </c>
      <c r="BH21">
        <v>7.0376445424244342E-4</v>
      </c>
      <c r="BI21">
        <v>7.0376445424244342E-4</v>
      </c>
      <c r="BJ21">
        <v>7.0376445424244342E-4</v>
      </c>
      <c r="BK21">
        <v>7.0376445424244342E-4</v>
      </c>
      <c r="BL21">
        <v>7.0376445424244342E-4</v>
      </c>
      <c r="BM21">
        <v>7.0376445424244342E-4</v>
      </c>
      <c r="BN21">
        <v>7.0376445424244342E-4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526.22101878748379</v>
      </c>
      <c r="C22">
        <v>6.9819665481076431E-4</v>
      </c>
      <c r="D22">
        <v>-10</v>
      </c>
      <c r="E22">
        <v>757</v>
      </c>
      <c r="F22">
        <v>-777</v>
      </c>
      <c r="G22">
        <v>0</v>
      </c>
      <c r="H22">
        <v>0</v>
      </c>
      <c r="I22">
        <v>0</v>
      </c>
      <c r="J22">
        <v>6.9819665481076431E-4</v>
      </c>
      <c r="K22">
        <v>6.9819665481076431E-4</v>
      </c>
      <c r="L22">
        <v>6.9819665481076431E-4</v>
      </c>
      <c r="M22">
        <v>6.9819665481076431E-4</v>
      </c>
      <c r="N22">
        <v>6.9819665481076431E-4</v>
      </c>
      <c r="O22">
        <v>6.9819665481076431E-4</v>
      </c>
      <c r="P22">
        <v>6.9819665481076431E-4</v>
      </c>
      <c r="Q22">
        <v>6.9819665481076431E-4</v>
      </c>
      <c r="R22">
        <v>6.9819665481076431E-4</v>
      </c>
      <c r="S22">
        <v>6.9819665481076431E-4</v>
      </c>
      <c r="T22">
        <v>6.9819665481076431E-4</v>
      </c>
      <c r="U22">
        <v>6.9819665481076431E-4</v>
      </c>
      <c r="V22">
        <v>6.9819665481076431E-4</v>
      </c>
      <c r="W22">
        <v>6.9819665481076431E-4</v>
      </c>
      <c r="X22">
        <v>6.9819665481076431E-4</v>
      </c>
      <c r="Y22">
        <v>6.9819665481076431E-4</v>
      </c>
      <c r="Z22">
        <v>6.9819665481076431E-4</v>
      </c>
      <c r="AA22">
        <v>6.9819665481076431E-4</v>
      </c>
      <c r="AB22">
        <v>6.9819665481076431E-4</v>
      </c>
      <c r="AC22">
        <v>6.9819665481076431E-4</v>
      </c>
      <c r="AD22">
        <v>6.9819665481076431E-4</v>
      </c>
      <c r="AE22">
        <v>6.9819665481076431E-4</v>
      </c>
      <c r="AF22">
        <v>6.9819665481076431E-4</v>
      </c>
      <c r="AG22">
        <v>6.9819665481076431E-4</v>
      </c>
      <c r="AH22">
        <v>6.9819665481076431E-4</v>
      </c>
      <c r="AI22">
        <v>6.9819665481076431E-4</v>
      </c>
      <c r="AJ22">
        <v>6.9819665481076431E-4</v>
      </c>
      <c r="AK22">
        <v>6.9819665481076431E-4</v>
      </c>
      <c r="AL22">
        <v>6.9819665481076431E-4</v>
      </c>
      <c r="AM22">
        <v>6.9819665481076431E-4</v>
      </c>
      <c r="AN22">
        <v>6.9819665481076431E-4</v>
      </c>
      <c r="AO22">
        <v>6.9819665481076431E-4</v>
      </c>
      <c r="AP22">
        <v>6.9819665481076431E-4</v>
      </c>
      <c r="AQ22">
        <v>6.9819665481076431E-4</v>
      </c>
      <c r="AR22">
        <v>6.9819665481076431E-4</v>
      </c>
      <c r="AS22">
        <v>6.9819665481076431E-4</v>
      </c>
      <c r="AT22">
        <v>6.9819665481076431E-4</v>
      </c>
      <c r="AU22">
        <v>6.9819665481076431E-4</v>
      </c>
      <c r="AV22">
        <v>6.9819665481076431E-4</v>
      </c>
      <c r="AW22">
        <v>6.9819665481076431E-4</v>
      </c>
      <c r="AX22">
        <v>6.9819665481076431E-4</v>
      </c>
      <c r="AY22">
        <v>6.9819665481076431E-4</v>
      </c>
      <c r="AZ22">
        <v>6.9819665481076431E-4</v>
      </c>
      <c r="BA22">
        <v>6.9819665481076431E-4</v>
      </c>
      <c r="BB22">
        <v>6.9819665481076431E-4</v>
      </c>
      <c r="BC22">
        <v>6.9819665481076431E-4</v>
      </c>
      <c r="BD22">
        <v>6.9819665481076431E-4</v>
      </c>
      <c r="BE22">
        <v>6.9819665481076431E-4</v>
      </c>
      <c r="BF22">
        <v>6.9819665481076431E-4</v>
      </c>
      <c r="BG22">
        <v>6.9819665481076431E-4</v>
      </c>
      <c r="BH22">
        <v>6.9819665481076431E-4</v>
      </c>
      <c r="BI22">
        <v>6.9819665481076431E-4</v>
      </c>
      <c r="BJ22">
        <v>6.9819665481076431E-4</v>
      </c>
      <c r="BK22">
        <v>6.9819665481076431E-4</v>
      </c>
      <c r="BL22">
        <v>6.9819665481076431E-4</v>
      </c>
      <c r="BM22">
        <v>6.9819665481076431E-4</v>
      </c>
      <c r="BN22">
        <v>6.9819665481076431E-4</v>
      </c>
      <c r="BO22">
        <v>6.9819665481076431E-4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426.48781580847464</v>
      </c>
      <c r="C23">
        <v>5.6586938887608898E-4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5.6586938887608898E-4</v>
      </c>
      <c r="L23">
        <v>5.6586938887608898E-4</v>
      </c>
      <c r="M23">
        <v>5.6586938887608898E-4</v>
      </c>
      <c r="N23">
        <v>5.6586938887608898E-4</v>
      </c>
      <c r="O23">
        <v>5.6586938887608898E-4</v>
      </c>
      <c r="P23">
        <v>5.6586938887608898E-4</v>
      </c>
      <c r="Q23">
        <v>5.6586938887608898E-4</v>
      </c>
      <c r="R23">
        <v>5.6586938887608898E-4</v>
      </c>
      <c r="S23">
        <v>5.6586938887608898E-4</v>
      </c>
      <c r="T23">
        <v>5.6586938887608898E-4</v>
      </c>
      <c r="U23">
        <v>5.6586938887608898E-4</v>
      </c>
      <c r="V23">
        <v>5.6586938887608898E-4</v>
      </c>
      <c r="W23">
        <v>5.6586938887608898E-4</v>
      </c>
      <c r="X23">
        <v>5.6586938887608898E-4</v>
      </c>
      <c r="Y23">
        <v>5.6586938887608898E-4</v>
      </c>
      <c r="Z23">
        <v>5.6586938887608898E-4</v>
      </c>
      <c r="AA23">
        <v>5.6586938887608898E-4</v>
      </c>
      <c r="AB23">
        <v>5.6586938887608898E-4</v>
      </c>
      <c r="AC23">
        <v>5.6586938887608898E-4</v>
      </c>
      <c r="AD23">
        <v>5.6586938887608898E-4</v>
      </c>
      <c r="AE23">
        <v>5.6586938887608898E-4</v>
      </c>
      <c r="AF23">
        <v>5.6586938887608898E-4</v>
      </c>
      <c r="AG23">
        <v>5.6586938887608898E-4</v>
      </c>
      <c r="AH23">
        <v>5.6586938887608898E-4</v>
      </c>
      <c r="AI23">
        <v>5.6586938887608898E-4</v>
      </c>
      <c r="AJ23">
        <v>5.6586938887608898E-4</v>
      </c>
      <c r="AK23">
        <v>5.6586938887608898E-4</v>
      </c>
      <c r="AL23">
        <v>5.6586938887608898E-4</v>
      </c>
      <c r="AM23">
        <v>5.6586938887608898E-4</v>
      </c>
      <c r="AN23">
        <v>5.6586938887608898E-4</v>
      </c>
      <c r="AO23">
        <v>5.6586938887608898E-4</v>
      </c>
      <c r="AP23">
        <v>5.6586938887608898E-4</v>
      </c>
      <c r="AQ23">
        <v>5.6586938887608898E-4</v>
      </c>
      <c r="AR23">
        <v>5.6586938887608898E-4</v>
      </c>
      <c r="AS23">
        <v>5.6586938887608898E-4</v>
      </c>
      <c r="AT23">
        <v>5.6586938887608898E-4</v>
      </c>
      <c r="AU23">
        <v>5.6586938887608898E-4</v>
      </c>
      <c r="AV23">
        <v>5.6586938887608898E-4</v>
      </c>
      <c r="AW23">
        <v>5.6586938887608898E-4</v>
      </c>
      <c r="AX23">
        <v>5.6586938887608898E-4</v>
      </c>
      <c r="AY23">
        <v>5.6586938887608898E-4</v>
      </c>
      <c r="AZ23">
        <v>5.6586938887608898E-4</v>
      </c>
      <c r="BA23">
        <v>5.6586938887608898E-4</v>
      </c>
      <c r="BB23">
        <v>5.6586938887608898E-4</v>
      </c>
      <c r="BC23">
        <v>5.6586938887608898E-4</v>
      </c>
      <c r="BD23">
        <v>5.6586938887608898E-4</v>
      </c>
      <c r="BE23">
        <v>5.6586938887608898E-4</v>
      </c>
      <c r="BF23">
        <v>5.6586938887608898E-4</v>
      </c>
      <c r="BG23">
        <v>5.6586938887608898E-4</v>
      </c>
      <c r="BH23">
        <v>5.6586938887608898E-4</v>
      </c>
      <c r="BI23">
        <v>5.6586938887608898E-4</v>
      </c>
      <c r="BJ23">
        <v>5.6586938887608898E-4</v>
      </c>
      <c r="BK23">
        <v>5.6586938887608898E-4</v>
      </c>
      <c r="BL23">
        <v>5.6586938887608898E-4</v>
      </c>
      <c r="BM23">
        <v>5.6586938887608898E-4</v>
      </c>
      <c r="BN23">
        <v>5.6586938887608898E-4</v>
      </c>
      <c r="BO23">
        <v>5.6586938887608898E-4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485.8101955792373</v>
      </c>
      <c r="C24">
        <v>6.4457906719110006E-4</v>
      </c>
      <c r="D24">
        <v>10</v>
      </c>
      <c r="E24">
        <v>777</v>
      </c>
      <c r="F24">
        <v>-757</v>
      </c>
      <c r="G24">
        <v>0</v>
      </c>
      <c r="H24">
        <v>0</v>
      </c>
      <c r="I24">
        <v>0</v>
      </c>
      <c r="J24">
        <v>0</v>
      </c>
      <c r="K24">
        <v>6.4457906719110006E-4</v>
      </c>
      <c r="L24">
        <v>6.4457906719110006E-4</v>
      </c>
      <c r="M24">
        <v>6.4457906719110006E-4</v>
      </c>
      <c r="N24">
        <v>6.4457906719110006E-4</v>
      </c>
      <c r="O24">
        <v>6.4457906719110006E-4</v>
      </c>
      <c r="P24">
        <v>6.4457906719110006E-4</v>
      </c>
      <c r="Q24">
        <v>6.4457906719110006E-4</v>
      </c>
      <c r="R24">
        <v>6.4457906719110006E-4</v>
      </c>
      <c r="S24">
        <v>6.4457906719110006E-4</v>
      </c>
      <c r="T24">
        <v>6.4457906719110006E-4</v>
      </c>
      <c r="U24">
        <v>6.4457906719110006E-4</v>
      </c>
      <c r="V24">
        <v>6.4457906719110006E-4</v>
      </c>
      <c r="W24">
        <v>6.4457906719110006E-4</v>
      </c>
      <c r="X24">
        <v>6.4457906719110006E-4</v>
      </c>
      <c r="Y24">
        <v>6.4457906719110006E-4</v>
      </c>
      <c r="Z24">
        <v>6.4457906719110006E-4</v>
      </c>
      <c r="AA24">
        <v>6.4457906719110006E-4</v>
      </c>
      <c r="AB24">
        <v>6.4457906719110006E-4</v>
      </c>
      <c r="AC24">
        <v>6.4457906719110006E-4</v>
      </c>
      <c r="AD24">
        <v>6.4457906719110006E-4</v>
      </c>
      <c r="AE24">
        <v>6.4457906719110006E-4</v>
      </c>
      <c r="AF24">
        <v>6.4457906719110006E-4</v>
      </c>
      <c r="AG24">
        <v>6.4457906719110006E-4</v>
      </c>
      <c r="AH24">
        <v>6.4457906719110006E-4</v>
      </c>
      <c r="AI24">
        <v>6.4457906719110006E-4</v>
      </c>
      <c r="AJ24">
        <v>6.4457906719110006E-4</v>
      </c>
      <c r="AK24">
        <v>6.4457906719110006E-4</v>
      </c>
      <c r="AL24">
        <v>6.4457906719110006E-4</v>
      </c>
      <c r="AM24">
        <v>6.4457906719110006E-4</v>
      </c>
      <c r="AN24">
        <v>6.4457906719110006E-4</v>
      </c>
      <c r="AO24">
        <v>6.4457906719110006E-4</v>
      </c>
      <c r="AP24">
        <v>6.4457906719110006E-4</v>
      </c>
      <c r="AQ24">
        <v>6.4457906719110006E-4</v>
      </c>
      <c r="AR24">
        <v>6.4457906719110006E-4</v>
      </c>
      <c r="AS24">
        <v>6.4457906719110006E-4</v>
      </c>
      <c r="AT24">
        <v>6.4457906719110006E-4</v>
      </c>
      <c r="AU24">
        <v>6.4457906719110006E-4</v>
      </c>
      <c r="AV24">
        <v>6.4457906719110006E-4</v>
      </c>
      <c r="AW24">
        <v>6.4457906719110006E-4</v>
      </c>
      <c r="AX24">
        <v>6.4457906719110006E-4</v>
      </c>
      <c r="AY24">
        <v>6.4457906719110006E-4</v>
      </c>
      <c r="AZ24">
        <v>6.4457906719110006E-4</v>
      </c>
      <c r="BA24">
        <v>6.4457906719110006E-4</v>
      </c>
      <c r="BB24">
        <v>6.4457906719110006E-4</v>
      </c>
      <c r="BC24">
        <v>6.4457906719110006E-4</v>
      </c>
      <c r="BD24">
        <v>6.4457906719110006E-4</v>
      </c>
      <c r="BE24">
        <v>6.4457906719110006E-4</v>
      </c>
      <c r="BF24">
        <v>6.4457906719110006E-4</v>
      </c>
      <c r="BG24">
        <v>6.4457906719110006E-4</v>
      </c>
      <c r="BH24">
        <v>6.4457906719110006E-4</v>
      </c>
      <c r="BI24">
        <v>6.4457906719110006E-4</v>
      </c>
      <c r="BJ24">
        <v>6.4457906719110006E-4</v>
      </c>
      <c r="BK24">
        <v>6.4457906719110006E-4</v>
      </c>
      <c r="BL24">
        <v>6.4457906719110006E-4</v>
      </c>
      <c r="BM24">
        <v>6.4457906719110006E-4</v>
      </c>
      <c r="BN24">
        <v>6.4457906719110006E-4</v>
      </c>
      <c r="BO24">
        <v>6.4457906719110006E-4</v>
      </c>
      <c r="BP24">
        <v>6.4457906719110006E-4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468.84759633250326</v>
      </c>
      <c r="C25">
        <v>6.2207287753289443E-4</v>
      </c>
      <c r="D25">
        <v>20</v>
      </c>
      <c r="E25">
        <v>787</v>
      </c>
      <c r="F25">
        <v>-747</v>
      </c>
      <c r="G25">
        <v>0</v>
      </c>
      <c r="H25">
        <v>0</v>
      </c>
      <c r="I25">
        <v>0</v>
      </c>
      <c r="J25">
        <v>0</v>
      </c>
      <c r="K25">
        <v>0</v>
      </c>
      <c r="L25">
        <v>6.2207287753289443E-4</v>
      </c>
      <c r="M25">
        <v>6.2207287753289443E-4</v>
      </c>
      <c r="N25">
        <v>6.2207287753289443E-4</v>
      </c>
      <c r="O25">
        <v>6.2207287753289443E-4</v>
      </c>
      <c r="P25">
        <v>6.2207287753289443E-4</v>
      </c>
      <c r="Q25">
        <v>6.2207287753289443E-4</v>
      </c>
      <c r="R25">
        <v>6.2207287753289443E-4</v>
      </c>
      <c r="S25">
        <v>6.2207287753289443E-4</v>
      </c>
      <c r="T25">
        <v>6.2207287753289443E-4</v>
      </c>
      <c r="U25">
        <v>6.2207287753289443E-4</v>
      </c>
      <c r="V25">
        <v>6.2207287753289443E-4</v>
      </c>
      <c r="W25">
        <v>6.2207287753289443E-4</v>
      </c>
      <c r="X25">
        <v>6.2207287753289443E-4</v>
      </c>
      <c r="Y25">
        <v>6.2207287753289443E-4</v>
      </c>
      <c r="Z25">
        <v>6.2207287753289443E-4</v>
      </c>
      <c r="AA25">
        <v>6.2207287753289443E-4</v>
      </c>
      <c r="AB25">
        <v>6.2207287753289443E-4</v>
      </c>
      <c r="AC25">
        <v>6.2207287753289443E-4</v>
      </c>
      <c r="AD25">
        <v>6.2207287753289443E-4</v>
      </c>
      <c r="AE25">
        <v>6.2207287753289443E-4</v>
      </c>
      <c r="AF25">
        <v>6.2207287753289443E-4</v>
      </c>
      <c r="AG25">
        <v>6.2207287753289443E-4</v>
      </c>
      <c r="AH25">
        <v>6.2207287753289443E-4</v>
      </c>
      <c r="AI25">
        <v>6.2207287753289443E-4</v>
      </c>
      <c r="AJ25">
        <v>6.2207287753289443E-4</v>
      </c>
      <c r="AK25">
        <v>6.2207287753289443E-4</v>
      </c>
      <c r="AL25">
        <v>6.2207287753289443E-4</v>
      </c>
      <c r="AM25">
        <v>6.2207287753289443E-4</v>
      </c>
      <c r="AN25">
        <v>6.2207287753289443E-4</v>
      </c>
      <c r="AO25">
        <v>6.2207287753289443E-4</v>
      </c>
      <c r="AP25">
        <v>6.2207287753289443E-4</v>
      </c>
      <c r="AQ25">
        <v>6.2207287753289443E-4</v>
      </c>
      <c r="AR25">
        <v>6.2207287753289443E-4</v>
      </c>
      <c r="AS25">
        <v>6.2207287753289443E-4</v>
      </c>
      <c r="AT25">
        <v>6.2207287753289443E-4</v>
      </c>
      <c r="AU25">
        <v>6.2207287753289443E-4</v>
      </c>
      <c r="AV25">
        <v>6.2207287753289443E-4</v>
      </c>
      <c r="AW25">
        <v>6.2207287753289443E-4</v>
      </c>
      <c r="AX25">
        <v>6.2207287753289443E-4</v>
      </c>
      <c r="AY25">
        <v>6.2207287753289443E-4</v>
      </c>
      <c r="AZ25">
        <v>6.2207287753289443E-4</v>
      </c>
      <c r="BA25">
        <v>6.2207287753289443E-4</v>
      </c>
      <c r="BB25">
        <v>6.2207287753289443E-4</v>
      </c>
      <c r="BC25">
        <v>6.2207287753289443E-4</v>
      </c>
      <c r="BD25">
        <v>6.2207287753289443E-4</v>
      </c>
      <c r="BE25">
        <v>6.2207287753289443E-4</v>
      </c>
      <c r="BF25">
        <v>6.2207287753289443E-4</v>
      </c>
      <c r="BG25">
        <v>6.2207287753289443E-4</v>
      </c>
      <c r="BH25">
        <v>6.2207287753289443E-4</v>
      </c>
      <c r="BI25">
        <v>6.2207287753289443E-4</v>
      </c>
      <c r="BJ25">
        <v>6.2207287753289443E-4</v>
      </c>
      <c r="BK25">
        <v>6.2207287753289443E-4</v>
      </c>
      <c r="BL25">
        <v>6.2207287753289443E-4</v>
      </c>
      <c r="BM25">
        <v>6.2207287753289443E-4</v>
      </c>
      <c r="BN25">
        <v>6.2207287753289443E-4</v>
      </c>
      <c r="BO25">
        <v>6.2207287753289443E-4</v>
      </c>
      <c r="BP25">
        <v>6.2207287753289443E-4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771.08435128930887</v>
      </c>
      <c r="C26">
        <v>1.0230843988095156E-3</v>
      </c>
      <c r="D26">
        <v>30</v>
      </c>
      <c r="E26">
        <v>797</v>
      </c>
      <c r="F26">
        <v>-737</v>
      </c>
      <c r="G26">
        <v>0</v>
      </c>
      <c r="H26">
        <v>0</v>
      </c>
      <c r="I26">
        <v>0</v>
      </c>
      <c r="J26">
        <v>0</v>
      </c>
      <c r="K26">
        <v>0</v>
      </c>
      <c r="L26">
        <v>1.0230843988095156E-3</v>
      </c>
      <c r="M26">
        <v>1.0230843988095156E-3</v>
      </c>
      <c r="N26">
        <v>1.0230843988095156E-3</v>
      </c>
      <c r="O26">
        <v>1.0230843988095156E-3</v>
      </c>
      <c r="P26">
        <v>1.0230843988095156E-3</v>
      </c>
      <c r="Q26">
        <v>1.0230843988095156E-3</v>
      </c>
      <c r="R26">
        <v>1.0230843988095156E-3</v>
      </c>
      <c r="S26">
        <v>1.0230843988095156E-3</v>
      </c>
      <c r="T26">
        <v>1.0230843988095156E-3</v>
      </c>
      <c r="U26">
        <v>1.0230843988095156E-3</v>
      </c>
      <c r="V26">
        <v>1.0230843988095156E-3</v>
      </c>
      <c r="W26">
        <v>1.0230843988095156E-3</v>
      </c>
      <c r="X26">
        <v>1.0230843988095156E-3</v>
      </c>
      <c r="Y26">
        <v>1.0230843988095156E-3</v>
      </c>
      <c r="Z26">
        <v>1.0230843988095156E-3</v>
      </c>
      <c r="AA26">
        <v>1.0230843988095156E-3</v>
      </c>
      <c r="AB26">
        <v>1.0230843988095156E-3</v>
      </c>
      <c r="AC26">
        <v>1.0230843988095156E-3</v>
      </c>
      <c r="AD26">
        <v>1.0230843988095156E-3</v>
      </c>
      <c r="AE26">
        <v>1.0230843988095156E-3</v>
      </c>
      <c r="AF26">
        <v>1.0230843988095156E-3</v>
      </c>
      <c r="AG26">
        <v>1.0230843988095156E-3</v>
      </c>
      <c r="AH26">
        <v>1.0230843988095156E-3</v>
      </c>
      <c r="AI26">
        <v>1.0230843988095156E-3</v>
      </c>
      <c r="AJ26">
        <v>1.0230843988095156E-3</v>
      </c>
      <c r="AK26">
        <v>1.0230843988095156E-3</v>
      </c>
      <c r="AL26">
        <v>1.0230843988095156E-3</v>
      </c>
      <c r="AM26">
        <v>1.0230843988095156E-3</v>
      </c>
      <c r="AN26">
        <v>1.0230843988095156E-3</v>
      </c>
      <c r="AO26">
        <v>1.0230843988095156E-3</v>
      </c>
      <c r="AP26">
        <v>1.0230843988095156E-3</v>
      </c>
      <c r="AQ26">
        <v>1.0230843988095156E-3</v>
      </c>
      <c r="AR26">
        <v>1.0230843988095156E-3</v>
      </c>
      <c r="AS26">
        <v>1.0230843988095156E-3</v>
      </c>
      <c r="AT26">
        <v>1.0230843988095156E-3</v>
      </c>
      <c r="AU26">
        <v>1.0230843988095156E-3</v>
      </c>
      <c r="AV26">
        <v>1.0230843988095156E-3</v>
      </c>
      <c r="AW26">
        <v>1.0230843988095156E-3</v>
      </c>
      <c r="AX26">
        <v>1.0230843988095156E-3</v>
      </c>
      <c r="AY26">
        <v>1.0230843988095156E-3</v>
      </c>
      <c r="AZ26">
        <v>1.0230843988095156E-3</v>
      </c>
      <c r="BA26">
        <v>1.0230843988095156E-3</v>
      </c>
      <c r="BB26">
        <v>1.0230843988095156E-3</v>
      </c>
      <c r="BC26">
        <v>1.0230843988095156E-3</v>
      </c>
      <c r="BD26">
        <v>1.0230843988095156E-3</v>
      </c>
      <c r="BE26">
        <v>1.0230843988095156E-3</v>
      </c>
      <c r="BF26">
        <v>1.0230843988095156E-3</v>
      </c>
      <c r="BG26">
        <v>1.0230843988095156E-3</v>
      </c>
      <c r="BH26">
        <v>1.0230843988095156E-3</v>
      </c>
      <c r="BI26">
        <v>1.0230843988095156E-3</v>
      </c>
      <c r="BJ26">
        <v>1.0230843988095156E-3</v>
      </c>
      <c r="BK26">
        <v>1.0230843988095156E-3</v>
      </c>
      <c r="BL26">
        <v>1.0230843988095156E-3</v>
      </c>
      <c r="BM26">
        <v>1.0230843988095156E-3</v>
      </c>
      <c r="BN26">
        <v>1.0230843988095156E-3</v>
      </c>
      <c r="BO26">
        <v>1.0230843988095156E-3</v>
      </c>
      <c r="BP26">
        <v>1.0230843988095156E-3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741.9459048420274</v>
      </c>
      <c r="C27">
        <v>9.8442314220910094E-4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9.8442314220910094E-4</v>
      </c>
      <c r="M27">
        <v>9.8442314220910094E-4</v>
      </c>
      <c r="N27">
        <v>9.8442314220910094E-4</v>
      </c>
      <c r="O27">
        <v>9.8442314220910094E-4</v>
      </c>
      <c r="P27">
        <v>9.8442314220910094E-4</v>
      </c>
      <c r="Q27">
        <v>9.8442314220910094E-4</v>
      </c>
      <c r="R27">
        <v>9.8442314220910094E-4</v>
      </c>
      <c r="S27">
        <v>9.8442314220910094E-4</v>
      </c>
      <c r="T27">
        <v>9.8442314220910094E-4</v>
      </c>
      <c r="U27">
        <v>9.8442314220910094E-4</v>
      </c>
      <c r="V27">
        <v>9.8442314220910094E-4</v>
      </c>
      <c r="W27">
        <v>9.8442314220910094E-4</v>
      </c>
      <c r="X27">
        <v>9.8442314220910094E-4</v>
      </c>
      <c r="Y27">
        <v>9.8442314220910094E-4</v>
      </c>
      <c r="Z27">
        <v>9.8442314220910094E-4</v>
      </c>
      <c r="AA27">
        <v>9.8442314220910094E-4</v>
      </c>
      <c r="AB27">
        <v>9.8442314220910094E-4</v>
      </c>
      <c r="AC27">
        <v>9.8442314220910094E-4</v>
      </c>
      <c r="AD27">
        <v>9.8442314220910094E-4</v>
      </c>
      <c r="AE27">
        <v>9.8442314220910094E-4</v>
      </c>
      <c r="AF27">
        <v>9.8442314220910094E-4</v>
      </c>
      <c r="AG27">
        <v>9.8442314220910094E-4</v>
      </c>
      <c r="AH27">
        <v>9.8442314220910094E-4</v>
      </c>
      <c r="AI27">
        <v>9.8442314220910094E-4</v>
      </c>
      <c r="AJ27">
        <v>9.8442314220910094E-4</v>
      </c>
      <c r="AK27">
        <v>9.8442314220910094E-4</v>
      </c>
      <c r="AL27">
        <v>9.8442314220910094E-4</v>
      </c>
      <c r="AM27">
        <v>9.8442314220910094E-4</v>
      </c>
      <c r="AN27">
        <v>9.8442314220910094E-4</v>
      </c>
      <c r="AO27">
        <v>9.8442314220910094E-4</v>
      </c>
      <c r="AP27">
        <v>9.8442314220910094E-4</v>
      </c>
      <c r="AQ27">
        <v>9.8442314220910094E-4</v>
      </c>
      <c r="AR27">
        <v>9.8442314220910094E-4</v>
      </c>
      <c r="AS27">
        <v>9.8442314220910094E-4</v>
      </c>
      <c r="AT27">
        <v>9.8442314220910094E-4</v>
      </c>
      <c r="AU27">
        <v>9.8442314220910094E-4</v>
      </c>
      <c r="AV27">
        <v>9.8442314220910094E-4</v>
      </c>
      <c r="AW27">
        <v>9.8442314220910094E-4</v>
      </c>
      <c r="AX27">
        <v>9.8442314220910094E-4</v>
      </c>
      <c r="AY27">
        <v>9.8442314220910094E-4</v>
      </c>
      <c r="AZ27">
        <v>9.8442314220910094E-4</v>
      </c>
      <c r="BA27">
        <v>9.8442314220910094E-4</v>
      </c>
      <c r="BB27">
        <v>9.8442314220910094E-4</v>
      </c>
      <c r="BC27">
        <v>9.8442314220910094E-4</v>
      </c>
      <c r="BD27">
        <v>9.8442314220910094E-4</v>
      </c>
      <c r="BE27">
        <v>9.8442314220910094E-4</v>
      </c>
      <c r="BF27">
        <v>9.8442314220910094E-4</v>
      </c>
      <c r="BG27">
        <v>9.8442314220910094E-4</v>
      </c>
      <c r="BH27">
        <v>9.8442314220910094E-4</v>
      </c>
      <c r="BI27">
        <v>9.8442314220910094E-4</v>
      </c>
      <c r="BJ27">
        <v>9.8442314220910094E-4</v>
      </c>
      <c r="BK27">
        <v>9.8442314220910094E-4</v>
      </c>
      <c r="BL27">
        <v>9.8442314220910094E-4</v>
      </c>
      <c r="BM27">
        <v>9.8442314220910094E-4</v>
      </c>
      <c r="BN27">
        <v>9.8442314220910094E-4</v>
      </c>
      <c r="BO27">
        <v>9.8442314220910094E-4</v>
      </c>
      <c r="BP27">
        <v>9.8442314220910094E-4</v>
      </c>
      <c r="BQ27">
        <v>9.8442314220910094E-4</v>
      </c>
      <c r="BR27">
        <v>0</v>
      </c>
      <c r="BS27">
        <v>0</v>
      </c>
    </row>
    <row r="28" spans="1:71" x14ac:dyDescent="0.25">
      <c r="A28">
        <v>1534</v>
      </c>
      <c r="B28">
        <v>511.93066739655802</v>
      </c>
      <c r="C28">
        <v>6.7923603715963968E-4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6.7923603715963968E-4</v>
      </c>
      <c r="M28">
        <v>6.7923603715963968E-4</v>
      </c>
      <c r="N28">
        <v>6.7923603715963968E-4</v>
      </c>
      <c r="O28">
        <v>6.7923603715963968E-4</v>
      </c>
      <c r="P28">
        <v>6.7923603715963968E-4</v>
      </c>
      <c r="Q28">
        <v>6.7923603715963968E-4</v>
      </c>
      <c r="R28">
        <v>6.7923603715963968E-4</v>
      </c>
      <c r="S28">
        <v>6.7923603715963968E-4</v>
      </c>
      <c r="T28">
        <v>6.7923603715963968E-4</v>
      </c>
      <c r="U28">
        <v>6.7923603715963968E-4</v>
      </c>
      <c r="V28">
        <v>6.7923603715963968E-4</v>
      </c>
      <c r="W28">
        <v>6.7923603715963968E-4</v>
      </c>
      <c r="X28">
        <v>6.7923603715963968E-4</v>
      </c>
      <c r="Y28">
        <v>6.7923603715963968E-4</v>
      </c>
      <c r="Z28">
        <v>6.7923603715963968E-4</v>
      </c>
      <c r="AA28">
        <v>6.7923603715963968E-4</v>
      </c>
      <c r="AB28">
        <v>6.7923603715963968E-4</v>
      </c>
      <c r="AC28">
        <v>6.7923603715963968E-4</v>
      </c>
      <c r="AD28">
        <v>6.7923603715963968E-4</v>
      </c>
      <c r="AE28">
        <v>6.7923603715963968E-4</v>
      </c>
      <c r="AF28">
        <v>6.7923603715963968E-4</v>
      </c>
      <c r="AG28">
        <v>6.7923603715963968E-4</v>
      </c>
      <c r="AH28">
        <v>6.7923603715963968E-4</v>
      </c>
      <c r="AI28">
        <v>6.7923603715963968E-4</v>
      </c>
      <c r="AJ28">
        <v>6.7923603715963968E-4</v>
      </c>
      <c r="AK28">
        <v>6.7923603715963968E-4</v>
      </c>
      <c r="AL28">
        <v>6.7923603715963968E-4</v>
      </c>
      <c r="AM28">
        <v>6.7923603715963968E-4</v>
      </c>
      <c r="AN28">
        <v>6.7923603715963968E-4</v>
      </c>
      <c r="AO28">
        <v>6.7923603715963968E-4</v>
      </c>
      <c r="AP28">
        <v>6.7923603715963968E-4</v>
      </c>
      <c r="AQ28">
        <v>6.7923603715963968E-4</v>
      </c>
      <c r="AR28">
        <v>6.7923603715963968E-4</v>
      </c>
      <c r="AS28">
        <v>6.7923603715963968E-4</v>
      </c>
      <c r="AT28">
        <v>6.7923603715963968E-4</v>
      </c>
      <c r="AU28">
        <v>6.7923603715963968E-4</v>
      </c>
      <c r="AV28">
        <v>6.7923603715963968E-4</v>
      </c>
      <c r="AW28">
        <v>6.7923603715963968E-4</v>
      </c>
      <c r="AX28">
        <v>6.7923603715963968E-4</v>
      </c>
      <c r="AY28">
        <v>6.7923603715963968E-4</v>
      </c>
      <c r="AZ28">
        <v>6.7923603715963968E-4</v>
      </c>
      <c r="BA28">
        <v>6.7923603715963968E-4</v>
      </c>
      <c r="BB28">
        <v>6.7923603715963968E-4</v>
      </c>
      <c r="BC28">
        <v>6.7923603715963968E-4</v>
      </c>
      <c r="BD28">
        <v>6.7923603715963968E-4</v>
      </c>
      <c r="BE28">
        <v>6.7923603715963968E-4</v>
      </c>
      <c r="BF28">
        <v>6.7923603715963968E-4</v>
      </c>
      <c r="BG28">
        <v>6.7923603715963968E-4</v>
      </c>
      <c r="BH28">
        <v>6.7923603715963968E-4</v>
      </c>
      <c r="BI28">
        <v>6.7923603715963968E-4</v>
      </c>
      <c r="BJ28">
        <v>6.7923603715963968E-4</v>
      </c>
      <c r="BK28">
        <v>6.7923603715963968E-4</v>
      </c>
      <c r="BL28">
        <v>6.7923603715963968E-4</v>
      </c>
      <c r="BM28">
        <v>6.7923603715963968E-4</v>
      </c>
      <c r="BN28">
        <v>6.7923603715963968E-4</v>
      </c>
      <c r="BO28">
        <v>6.7923603715963968E-4</v>
      </c>
      <c r="BP28">
        <v>6.7923603715963968E-4</v>
      </c>
      <c r="BQ28">
        <v>0</v>
      </c>
      <c r="BR28">
        <v>0</v>
      </c>
      <c r="BS28">
        <v>0</v>
      </c>
    </row>
    <row r="29" spans="1:71" x14ac:dyDescent="0.25">
      <c r="A29">
        <v>1591</v>
      </c>
      <c r="B29">
        <v>363.77296951653045</v>
      </c>
      <c r="C29">
        <v>4.8265854338591608E-4</v>
      </c>
      <c r="D29">
        <v>20</v>
      </c>
      <c r="E29">
        <v>815.5</v>
      </c>
      <c r="F29">
        <v>-775.5</v>
      </c>
      <c r="G29">
        <v>0</v>
      </c>
      <c r="H29">
        <v>0</v>
      </c>
      <c r="I29">
        <v>0</v>
      </c>
      <c r="J29">
        <v>4.8265854338591608E-4</v>
      </c>
      <c r="K29">
        <v>4.8265854338591608E-4</v>
      </c>
      <c r="L29">
        <v>4.8265854338591608E-4</v>
      </c>
      <c r="M29">
        <v>4.8265854338591608E-4</v>
      </c>
      <c r="N29">
        <v>4.8265854338591608E-4</v>
      </c>
      <c r="O29">
        <v>4.8265854338591608E-4</v>
      </c>
      <c r="P29">
        <v>4.8265854338591608E-4</v>
      </c>
      <c r="Q29">
        <v>4.8265854338591608E-4</v>
      </c>
      <c r="R29">
        <v>4.8265854338591608E-4</v>
      </c>
      <c r="S29">
        <v>4.8265854338591608E-4</v>
      </c>
      <c r="T29">
        <v>4.8265854338591608E-4</v>
      </c>
      <c r="U29">
        <v>4.8265854338591608E-4</v>
      </c>
      <c r="V29">
        <v>4.8265854338591608E-4</v>
      </c>
      <c r="W29">
        <v>4.8265854338591608E-4</v>
      </c>
      <c r="X29">
        <v>4.8265854338591608E-4</v>
      </c>
      <c r="Y29">
        <v>4.8265854338591608E-4</v>
      </c>
      <c r="Z29">
        <v>4.8265854338591608E-4</v>
      </c>
      <c r="AA29">
        <v>4.8265854338591608E-4</v>
      </c>
      <c r="AB29">
        <v>4.8265854338591608E-4</v>
      </c>
      <c r="AC29">
        <v>4.8265854338591608E-4</v>
      </c>
      <c r="AD29">
        <v>4.8265854338591608E-4</v>
      </c>
      <c r="AE29">
        <v>4.8265854338591608E-4</v>
      </c>
      <c r="AF29">
        <v>4.8265854338591608E-4</v>
      </c>
      <c r="AG29">
        <v>4.8265854338591608E-4</v>
      </c>
      <c r="AH29">
        <v>4.8265854338591608E-4</v>
      </c>
      <c r="AI29">
        <v>4.8265854338591608E-4</v>
      </c>
      <c r="AJ29">
        <v>4.8265854338591608E-4</v>
      </c>
      <c r="AK29">
        <v>4.8265854338591608E-4</v>
      </c>
      <c r="AL29">
        <v>4.8265854338591608E-4</v>
      </c>
      <c r="AM29">
        <v>4.8265854338591608E-4</v>
      </c>
      <c r="AN29">
        <v>4.8265854338591608E-4</v>
      </c>
      <c r="AO29">
        <v>4.8265854338591608E-4</v>
      </c>
      <c r="AP29">
        <v>4.8265854338591608E-4</v>
      </c>
      <c r="AQ29">
        <v>4.8265854338591608E-4</v>
      </c>
      <c r="AR29">
        <v>4.8265854338591608E-4</v>
      </c>
      <c r="AS29">
        <v>4.8265854338591608E-4</v>
      </c>
      <c r="AT29">
        <v>4.8265854338591608E-4</v>
      </c>
      <c r="AU29">
        <v>4.8265854338591608E-4</v>
      </c>
      <c r="AV29">
        <v>4.8265854338591608E-4</v>
      </c>
      <c r="AW29">
        <v>4.8265854338591608E-4</v>
      </c>
      <c r="AX29">
        <v>4.8265854338591608E-4</v>
      </c>
      <c r="AY29">
        <v>4.8265854338591608E-4</v>
      </c>
      <c r="AZ29">
        <v>4.8265854338591608E-4</v>
      </c>
      <c r="BA29">
        <v>4.8265854338591608E-4</v>
      </c>
      <c r="BB29">
        <v>4.8265854338591608E-4</v>
      </c>
      <c r="BC29">
        <v>4.8265854338591608E-4</v>
      </c>
      <c r="BD29">
        <v>4.8265854338591608E-4</v>
      </c>
      <c r="BE29">
        <v>4.8265854338591608E-4</v>
      </c>
      <c r="BF29">
        <v>4.8265854338591608E-4</v>
      </c>
      <c r="BG29">
        <v>4.8265854338591608E-4</v>
      </c>
      <c r="BH29">
        <v>4.8265854338591608E-4</v>
      </c>
      <c r="BI29">
        <v>4.8265854338591608E-4</v>
      </c>
      <c r="BJ29">
        <v>4.8265854338591608E-4</v>
      </c>
      <c r="BK29">
        <v>4.8265854338591608E-4</v>
      </c>
      <c r="BL29">
        <v>4.8265854338591608E-4</v>
      </c>
      <c r="BM29">
        <v>4.8265854338591608E-4</v>
      </c>
      <c r="BN29">
        <v>4.8265854338591608E-4</v>
      </c>
      <c r="BO29">
        <v>4.8265854338591608E-4</v>
      </c>
      <c r="BP29">
        <v>4.8265854338591608E-4</v>
      </c>
      <c r="BQ29">
        <v>4.8265854338591608E-4</v>
      </c>
      <c r="BR29">
        <v>0</v>
      </c>
      <c r="BS29">
        <v>0</v>
      </c>
    </row>
    <row r="30" spans="1:71" x14ac:dyDescent="0.25">
      <c r="A30">
        <v>1591</v>
      </c>
      <c r="B30">
        <v>354.54584843499686</v>
      </c>
      <c r="C30">
        <v>4.7041588328179277E-4</v>
      </c>
      <c r="D30">
        <v>10</v>
      </c>
      <c r="E30">
        <v>805.5</v>
      </c>
      <c r="F30">
        <v>-785.5</v>
      </c>
      <c r="G30">
        <v>0</v>
      </c>
      <c r="H30">
        <v>0</v>
      </c>
      <c r="I30">
        <v>0</v>
      </c>
      <c r="J30">
        <v>4.7041588328179277E-4</v>
      </c>
      <c r="K30">
        <v>4.7041588328179277E-4</v>
      </c>
      <c r="L30">
        <v>4.7041588328179277E-4</v>
      </c>
      <c r="M30">
        <v>4.7041588328179277E-4</v>
      </c>
      <c r="N30">
        <v>4.7041588328179277E-4</v>
      </c>
      <c r="O30">
        <v>4.7041588328179277E-4</v>
      </c>
      <c r="P30">
        <v>4.7041588328179277E-4</v>
      </c>
      <c r="Q30">
        <v>4.7041588328179277E-4</v>
      </c>
      <c r="R30">
        <v>4.7041588328179277E-4</v>
      </c>
      <c r="S30">
        <v>4.7041588328179277E-4</v>
      </c>
      <c r="T30">
        <v>4.7041588328179277E-4</v>
      </c>
      <c r="U30">
        <v>4.7041588328179277E-4</v>
      </c>
      <c r="V30">
        <v>4.7041588328179277E-4</v>
      </c>
      <c r="W30">
        <v>4.7041588328179277E-4</v>
      </c>
      <c r="X30">
        <v>4.7041588328179277E-4</v>
      </c>
      <c r="Y30">
        <v>4.7041588328179277E-4</v>
      </c>
      <c r="Z30">
        <v>4.7041588328179277E-4</v>
      </c>
      <c r="AA30">
        <v>4.7041588328179277E-4</v>
      </c>
      <c r="AB30">
        <v>4.7041588328179277E-4</v>
      </c>
      <c r="AC30">
        <v>4.7041588328179277E-4</v>
      </c>
      <c r="AD30">
        <v>4.7041588328179277E-4</v>
      </c>
      <c r="AE30">
        <v>4.7041588328179277E-4</v>
      </c>
      <c r="AF30">
        <v>4.7041588328179277E-4</v>
      </c>
      <c r="AG30">
        <v>4.7041588328179277E-4</v>
      </c>
      <c r="AH30">
        <v>4.7041588328179277E-4</v>
      </c>
      <c r="AI30">
        <v>4.7041588328179277E-4</v>
      </c>
      <c r="AJ30">
        <v>4.7041588328179277E-4</v>
      </c>
      <c r="AK30">
        <v>4.7041588328179277E-4</v>
      </c>
      <c r="AL30">
        <v>4.7041588328179277E-4</v>
      </c>
      <c r="AM30">
        <v>4.7041588328179277E-4</v>
      </c>
      <c r="AN30">
        <v>4.7041588328179277E-4</v>
      </c>
      <c r="AO30">
        <v>4.7041588328179277E-4</v>
      </c>
      <c r="AP30">
        <v>4.7041588328179277E-4</v>
      </c>
      <c r="AQ30">
        <v>4.7041588328179277E-4</v>
      </c>
      <c r="AR30">
        <v>4.7041588328179277E-4</v>
      </c>
      <c r="AS30">
        <v>4.7041588328179277E-4</v>
      </c>
      <c r="AT30">
        <v>4.7041588328179277E-4</v>
      </c>
      <c r="AU30">
        <v>4.7041588328179277E-4</v>
      </c>
      <c r="AV30">
        <v>4.7041588328179277E-4</v>
      </c>
      <c r="AW30">
        <v>4.7041588328179277E-4</v>
      </c>
      <c r="AX30">
        <v>4.7041588328179277E-4</v>
      </c>
      <c r="AY30">
        <v>4.7041588328179277E-4</v>
      </c>
      <c r="AZ30">
        <v>4.7041588328179277E-4</v>
      </c>
      <c r="BA30">
        <v>4.7041588328179277E-4</v>
      </c>
      <c r="BB30">
        <v>4.7041588328179277E-4</v>
      </c>
      <c r="BC30">
        <v>4.7041588328179277E-4</v>
      </c>
      <c r="BD30">
        <v>4.7041588328179277E-4</v>
      </c>
      <c r="BE30">
        <v>4.7041588328179277E-4</v>
      </c>
      <c r="BF30">
        <v>4.7041588328179277E-4</v>
      </c>
      <c r="BG30">
        <v>4.7041588328179277E-4</v>
      </c>
      <c r="BH30">
        <v>4.7041588328179277E-4</v>
      </c>
      <c r="BI30">
        <v>4.7041588328179277E-4</v>
      </c>
      <c r="BJ30">
        <v>4.7041588328179277E-4</v>
      </c>
      <c r="BK30">
        <v>4.7041588328179277E-4</v>
      </c>
      <c r="BL30">
        <v>4.7041588328179277E-4</v>
      </c>
      <c r="BM30">
        <v>4.7041588328179277E-4</v>
      </c>
      <c r="BN30">
        <v>4.7041588328179277E-4</v>
      </c>
      <c r="BO30">
        <v>4.7041588328179277E-4</v>
      </c>
      <c r="BP30">
        <v>4.7041588328179277E-4</v>
      </c>
      <c r="BQ30">
        <v>4.7041588328179277E-4</v>
      </c>
      <c r="BR30">
        <v>0</v>
      </c>
      <c r="BS30">
        <v>0</v>
      </c>
    </row>
    <row r="31" spans="1:71" x14ac:dyDescent="0.25">
      <c r="A31">
        <v>1591</v>
      </c>
      <c r="B31">
        <v>359.99749576519173</v>
      </c>
      <c r="C31">
        <v>4.776491974088503E-4</v>
      </c>
      <c r="D31">
        <v>0</v>
      </c>
      <c r="E31">
        <v>795.5</v>
      </c>
      <c r="F31">
        <v>-795.5</v>
      </c>
      <c r="G31">
        <v>0</v>
      </c>
      <c r="H31">
        <v>0</v>
      </c>
      <c r="I31">
        <v>0</v>
      </c>
      <c r="J31">
        <v>4.776491974088503E-4</v>
      </c>
      <c r="K31">
        <v>4.776491974088503E-4</v>
      </c>
      <c r="L31">
        <v>4.776491974088503E-4</v>
      </c>
      <c r="M31">
        <v>4.776491974088503E-4</v>
      </c>
      <c r="N31">
        <v>4.776491974088503E-4</v>
      </c>
      <c r="O31">
        <v>4.776491974088503E-4</v>
      </c>
      <c r="P31">
        <v>4.776491974088503E-4</v>
      </c>
      <c r="Q31">
        <v>4.776491974088503E-4</v>
      </c>
      <c r="R31">
        <v>4.776491974088503E-4</v>
      </c>
      <c r="S31">
        <v>4.776491974088503E-4</v>
      </c>
      <c r="T31">
        <v>4.776491974088503E-4</v>
      </c>
      <c r="U31">
        <v>4.776491974088503E-4</v>
      </c>
      <c r="V31">
        <v>4.776491974088503E-4</v>
      </c>
      <c r="W31">
        <v>4.776491974088503E-4</v>
      </c>
      <c r="X31">
        <v>4.776491974088503E-4</v>
      </c>
      <c r="Y31">
        <v>4.776491974088503E-4</v>
      </c>
      <c r="Z31">
        <v>4.776491974088503E-4</v>
      </c>
      <c r="AA31">
        <v>4.776491974088503E-4</v>
      </c>
      <c r="AB31">
        <v>4.776491974088503E-4</v>
      </c>
      <c r="AC31">
        <v>4.776491974088503E-4</v>
      </c>
      <c r="AD31">
        <v>4.776491974088503E-4</v>
      </c>
      <c r="AE31">
        <v>4.776491974088503E-4</v>
      </c>
      <c r="AF31">
        <v>4.776491974088503E-4</v>
      </c>
      <c r="AG31">
        <v>4.776491974088503E-4</v>
      </c>
      <c r="AH31">
        <v>4.776491974088503E-4</v>
      </c>
      <c r="AI31">
        <v>4.776491974088503E-4</v>
      </c>
      <c r="AJ31">
        <v>4.776491974088503E-4</v>
      </c>
      <c r="AK31">
        <v>4.776491974088503E-4</v>
      </c>
      <c r="AL31">
        <v>4.776491974088503E-4</v>
      </c>
      <c r="AM31">
        <v>4.776491974088503E-4</v>
      </c>
      <c r="AN31">
        <v>4.776491974088503E-4</v>
      </c>
      <c r="AO31">
        <v>4.776491974088503E-4</v>
      </c>
      <c r="AP31">
        <v>4.776491974088503E-4</v>
      </c>
      <c r="AQ31">
        <v>4.776491974088503E-4</v>
      </c>
      <c r="AR31">
        <v>4.776491974088503E-4</v>
      </c>
      <c r="AS31">
        <v>4.776491974088503E-4</v>
      </c>
      <c r="AT31">
        <v>4.776491974088503E-4</v>
      </c>
      <c r="AU31">
        <v>4.776491974088503E-4</v>
      </c>
      <c r="AV31">
        <v>4.776491974088503E-4</v>
      </c>
      <c r="AW31">
        <v>4.776491974088503E-4</v>
      </c>
      <c r="AX31">
        <v>4.776491974088503E-4</v>
      </c>
      <c r="AY31">
        <v>4.776491974088503E-4</v>
      </c>
      <c r="AZ31">
        <v>4.776491974088503E-4</v>
      </c>
      <c r="BA31">
        <v>4.776491974088503E-4</v>
      </c>
      <c r="BB31">
        <v>4.776491974088503E-4</v>
      </c>
      <c r="BC31">
        <v>4.776491974088503E-4</v>
      </c>
      <c r="BD31">
        <v>4.776491974088503E-4</v>
      </c>
      <c r="BE31">
        <v>4.776491974088503E-4</v>
      </c>
      <c r="BF31">
        <v>4.776491974088503E-4</v>
      </c>
      <c r="BG31">
        <v>4.776491974088503E-4</v>
      </c>
      <c r="BH31">
        <v>4.776491974088503E-4</v>
      </c>
      <c r="BI31">
        <v>4.776491974088503E-4</v>
      </c>
      <c r="BJ31">
        <v>4.776491974088503E-4</v>
      </c>
      <c r="BK31">
        <v>4.776491974088503E-4</v>
      </c>
      <c r="BL31">
        <v>4.776491974088503E-4</v>
      </c>
      <c r="BM31">
        <v>4.776491974088503E-4</v>
      </c>
      <c r="BN31">
        <v>4.776491974088503E-4</v>
      </c>
      <c r="BO31">
        <v>4.776491974088503E-4</v>
      </c>
      <c r="BP31">
        <v>4.776491974088503E-4</v>
      </c>
      <c r="BQ31">
        <v>0</v>
      </c>
      <c r="BR31">
        <v>0</v>
      </c>
      <c r="BS31">
        <v>0</v>
      </c>
    </row>
    <row r="32" spans="1:71" x14ac:dyDescent="0.25">
      <c r="A32">
        <v>1591</v>
      </c>
      <c r="B32">
        <v>337.89688882629792</v>
      </c>
      <c r="C32">
        <v>4.4832583463330346E-4</v>
      </c>
      <c r="D32">
        <v>-10</v>
      </c>
      <c r="E32">
        <v>785.5</v>
      </c>
      <c r="F32">
        <v>-805.5</v>
      </c>
      <c r="G32">
        <v>0</v>
      </c>
      <c r="H32">
        <v>0</v>
      </c>
      <c r="I32">
        <v>4.4832583463330346E-4</v>
      </c>
      <c r="J32">
        <v>4.4832583463330346E-4</v>
      </c>
      <c r="K32">
        <v>4.4832583463330346E-4</v>
      </c>
      <c r="L32">
        <v>4.4832583463330346E-4</v>
      </c>
      <c r="M32">
        <v>4.4832583463330346E-4</v>
      </c>
      <c r="N32">
        <v>4.4832583463330346E-4</v>
      </c>
      <c r="O32">
        <v>4.4832583463330346E-4</v>
      </c>
      <c r="P32">
        <v>4.4832583463330346E-4</v>
      </c>
      <c r="Q32">
        <v>4.4832583463330346E-4</v>
      </c>
      <c r="R32">
        <v>4.4832583463330346E-4</v>
      </c>
      <c r="S32">
        <v>4.4832583463330346E-4</v>
      </c>
      <c r="T32">
        <v>4.4832583463330346E-4</v>
      </c>
      <c r="U32">
        <v>4.4832583463330346E-4</v>
      </c>
      <c r="V32">
        <v>4.4832583463330346E-4</v>
      </c>
      <c r="W32">
        <v>4.4832583463330346E-4</v>
      </c>
      <c r="X32">
        <v>4.4832583463330346E-4</v>
      </c>
      <c r="Y32">
        <v>4.4832583463330346E-4</v>
      </c>
      <c r="Z32">
        <v>4.4832583463330346E-4</v>
      </c>
      <c r="AA32">
        <v>4.4832583463330346E-4</v>
      </c>
      <c r="AB32">
        <v>4.4832583463330346E-4</v>
      </c>
      <c r="AC32">
        <v>4.4832583463330346E-4</v>
      </c>
      <c r="AD32">
        <v>4.4832583463330346E-4</v>
      </c>
      <c r="AE32">
        <v>4.4832583463330346E-4</v>
      </c>
      <c r="AF32">
        <v>4.4832583463330346E-4</v>
      </c>
      <c r="AG32">
        <v>4.4832583463330346E-4</v>
      </c>
      <c r="AH32">
        <v>4.4832583463330346E-4</v>
      </c>
      <c r="AI32">
        <v>4.4832583463330346E-4</v>
      </c>
      <c r="AJ32">
        <v>4.4832583463330346E-4</v>
      </c>
      <c r="AK32">
        <v>4.4832583463330346E-4</v>
      </c>
      <c r="AL32">
        <v>4.4832583463330346E-4</v>
      </c>
      <c r="AM32">
        <v>4.4832583463330346E-4</v>
      </c>
      <c r="AN32">
        <v>4.4832583463330346E-4</v>
      </c>
      <c r="AO32">
        <v>4.4832583463330346E-4</v>
      </c>
      <c r="AP32">
        <v>4.4832583463330346E-4</v>
      </c>
      <c r="AQ32">
        <v>4.4832583463330346E-4</v>
      </c>
      <c r="AR32">
        <v>4.4832583463330346E-4</v>
      </c>
      <c r="AS32">
        <v>4.4832583463330346E-4</v>
      </c>
      <c r="AT32">
        <v>4.4832583463330346E-4</v>
      </c>
      <c r="AU32">
        <v>4.4832583463330346E-4</v>
      </c>
      <c r="AV32">
        <v>4.4832583463330346E-4</v>
      </c>
      <c r="AW32">
        <v>4.4832583463330346E-4</v>
      </c>
      <c r="AX32">
        <v>4.4832583463330346E-4</v>
      </c>
      <c r="AY32">
        <v>4.4832583463330346E-4</v>
      </c>
      <c r="AZ32">
        <v>4.4832583463330346E-4</v>
      </c>
      <c r="BA32">
        <v>4.4832583463330346E-4</v>
      </c>
      <c r="BB32">
        <v>4.4832583463330346E-4</v>
      </c>
      <c r="BC32">
        <v>4.4832583463330346E-4</v>
      </c>
      <c r="BD32">
        <v>4.4832583463330346E-4</v>
      </c>
      <c r="BE32">
        <v>4.4832583463330346E-4</v>
      </c>
      <c r="BF32">
        <v>4.4832583463330346E-4</v>
      </c>
      <c r="BG32">
        <v>4.4832583463330346E-4</v>
      </c>
      <c r="BH32">
        <v>4.4832583463330346E-4</v>
      </c>
      <c r="BI32">
        <v>4.4832583463330346E-4</v>
      </c>
      <c r="BJ32">
        <v>4.4832583463330346E-4</v>
      </c>
      <c r="BK32">
        <v>4.4832583463330346E-4</v>
      </c>
      <c r="BL32">
        <v>4.4832583463330346E-4</v>
      </c>
      <c r="BM32">
        <v>4.4832583463330346E-4</v>
      </c>
      <c r="BN32">
        <v>4.4832583463330346E-4</v>
      </c>
      <c r="BO32">
        <v>4.4832583463330346E-4</v>
      </c>
      <c r="BP32">
        <v>4.4832583463330346E-4</v>
      </c>
      <c r="BQ32">
        <v>0</v>
      </c>
      <c r="BR32">
        <v>0</v>
      </c>
      <c r="BS32">
        <v>0</v>
      </c>
    </row>
    <row r="33" spans="1:71" x14ac:dyDescent="0.25">
      <c r="A33">
        <v>1591</v>
      </c>
      <c r="B33">
        <v>338.78716743705843</v>
      </c>
      <c r="C33">
        <v>4.4950706747214905E-4</v>
      </c>
      <c r="D33">
        <v>-20</v>
      </c>
      <c r="E33">
        <v>775.5</v>
      </c>
      <c r="F33">
        <v>-815.5</v>
      </c>
      <c r="G33">
        <v>0</v>
      </c>
      <c r="H33">
        <v>0</v>
      </c>
      <c r="I33">
        <v>4.4950706747214905E-4</v>
      </c>
      <c r="J33">
        <v>4.4950706747214905E-4</v>
      </c>
      <c r="K33">
        <v>4.4950706747214905E-4</v>
      </c>
      <c r="L33">
        <v>4.4950706747214905E-4</v>
      </c>
      <c r="M33">
        <v>4.4950706747214905E-4</v>
      </c>
      <c r="N33">
        <v>4.4950706747214905E-4</v>
      </c>
      <c r="O33">
        <v>4.4950706747214905E-4</v>
      </c>
      <c r="P33">
        <v>4.4950706747214905E-4</v>
      </c>
      <c r="Q33">
        <v>4.4950706747214905E-4</v>
      </c>
      <c r="R33">
        <v>4.4950706747214905E-4</v>
      </c>
      <c r="S33">
        <v>4.4950706747214905E-4</v>
      </c>
      <c r="T33">
        <v>4.4950706747214905E-4</v>
      </c>
      <c r="U33">
        <v>4.4950706747214905E-4</v>
      </c>
      <c r="V33">
        <v>4.4950706747214905E-4</v>
      </c>
      <c r="W33">
        <v>4.4950706747214905E-4</v>
      </c>
      <c r="X33">
        <v>4.4950706747214905E-4</v>
      </c>
      <c r="Y33">
        <v>4.4950706747214905E-4</v>
      </c>
      <c r="Z33">
        <v>4.4950706747214905E-4</v>
      </c>
      <c r="AA33">
        <v>4.4950706747214905E-4</v>
      </c>
      <c r="AB33">
        <v>4.4950706747214905E-4</v>
      </c>
      <c r="AC33">
        <v>4.4950706747214905E-4</v>
      </c>
      <c r="AD33">
        <v>4.4950706747214905E-4</v>
      </c>
      <c r="AE33">
        <v>4.4950706747214905E-4</v>
      </c>
      <c r="AF33">
        <v>4.4950706747214905E-4</v>
      </c>
      <c r="AG33">
        <v>4.4950706747214905E-4</v>
      </c>
      <c r="AH33">
        <v>4.4950706747214905E-4</v>
      </c>
      <c r="AI33">
        <v>4.4950706747214905E-4</v>
      </c>
      <c r="AJ33">
        <v>4.4950706747214905E-4</v>
      </c>
      <c r="AK33">
        <v>4.4950706747214905E-4</v>
      </c>
      <c r="AL33">
        <v>4.4950706747214905E-4</v>
      </c>
      <c r="AM33">
        <v>4.4950706747214905E-4</v>
      </c>
      <c r="AN33">
        <v>4.4950706747214905E-4</v>
      </c>
      <c r="AO33">
        <v>4.4950706747214905E-4</v>
      </c>
      <c r="AP33">
        <v>4.4950706747214905E-4</v>
      </c>
      <c r="AQ33">
        <v>4.4950706747214905E-4</v>
      </c>
      <c r="AR33">
        <v>4.4950706747214905E-4</v>
      </c>
      <c r="AS33">
        <v>4.4950706747214905E-4</v>
      </c>
      <c r="AT33">
        <v>4.4950706747214905E-4</v>
      </c>
      <c r="AU33">
        <v>4.4950706747214905E-4</v>
      </c>
      <c r="AV33">
        <v>4.4950706747214905E-4</v>
      </c>
      <c r="AW33">
        <v>4.4950706747214905E-4</v>
      </c>
      <c r="AX33">
        <v>4.4950706747214905E-4</v>
      </c>
      <c r="AY33">
        <v>4.4950706747214905E-4</v>
      </c>
      <c r="AZ33">
        <v>4.4950706747214905E-4</v>
      </c>
      <c r="BA33">
        <v>4.4950706747214905E-4</v>
      </c>
      <c r="BB33">
        <v>4.4950706747214905E-4</v>
      </c>
      <c r="BC33">
        <v>4.4950706747214905E-4</v>
      </c>
      <c r="BD33">
        <v>4.4950706747214905E-4</v>
      </c>
      <c r="BE33">
        <v>4.4950706747214905E-4</v>
      </c>
      <c r="BF33">
        <v>4.4950706747214905E-4</v>
      </c>
      <c r="BG33">
        <v>4.4950706747214905E-4</v>
      </c>
      <c r="BH33">
        <v>4.4950706747214905E-4</v>
      </c>
      <c r="BI33">
        <v>4.4950706747214905E-4</v>
      </c>
      <c r="BJ33">
        <v>4.4950706747214905E-4</v>
      </c>
      <c r="BK33">
        <v>4.4950706747214905E-4</v>
      </c>
      <c r="BL33">
        <v>4.4950706747214905E-4</v>
      </c>
      <c r="BM33">
        <v>4.4950706747214905E-4</v>
      </c>
      <c r="BN33">
        <v>4.4950706747214905E-4</v>
      </c>
      <c r="BO33">
        <v>4.4950706747214905E-4</v>
      </c>
      <c r="BP33">
        <v>4.4950706747214905E-4</v>
      </c>
      <c r="BQ33">
        <v>0</v>
      </c>
      <c r="BR33">
        <v>0</v>
      </c>
      <c r="BS33">
        <v>0</v>
      </c>
    </row>
    <row r="34" spans="1:71" x14ac:dyDescent="0.25">
      <c r="A34">
        <v>1591</v>
      </c>
      <c r="B34">
        <v>327.74839656942805</v>
      </c>
      <c r="C34">
        <v>4.3486068768526596E-4</v>
      </c>
      <c r="D34">
        <v>-30</v>
      </c>
      <c r="E34">
        <v>765.5</v>
      </c>
      <c r="F34">
        <v>-825.5</v>
      </c>
      <c r="G34">
        <v>0</v>
      </c>
      <c r="H34">
        <v>0</v>
      </c>
      <c r="I34">
        <v>4.3486068768526596E-4</v>
      </c>
      <c r="J34">
        <v>4.3486068768526596E-4</v>
      </c>
      <c r="K34">
        <v>4.3486068768526596E-4</v>
      </c>
      <c r="L34">
        <v>4.3486068768526596E-4</v>
      </c>
      <c r="M34">
        <v>4.3486068768526596E-4</v>
      </c>
      <c r="N34">
        <v>4.3486068768526596E-4</v>
      </c>
      <c r="O34">
        <v>4.3486068768526596E-4</v>
      </c>
      <c r="P34">
        <v>4.3486068768526596E-4</v>
      </c>
      <c r="Q34">
        <v>4.3486068768526596E-4</v>
      </c>
      <c r="R34">
        <v>4.3486068768526596E-4</v>
      </c>
      <c r="S34">
        <v>4.3486068768526596E-4</v>
      </c>
      <c r="T34">
        <v>4.3486068768526596E-4</v>
      </c>
      <c r="U34">
        <v>4.3486068768526596E-4</v>
      </c>
      <c r="V34">
        <v>4.3486068768526596E-4</v>
      </c>
      <c r="W34">
        <v>4.3486068768526596E-4</v>
      </c>
      <c r="X34">
        <v>4.3486068768526596E-4</v>
      </c>
      <c r="Y34">
        <v>4.3486068768526596E-4</v>
      </c>
      <c r="Z34">
        <v>4.3486068768526596E-4</v>
      </c>
      <c r="AA34">
        <v>4.3486068768526596E-4</v>
      </c>
      <c r="AB34">
        <v>4.3486068768526596E-4</v>
      </c>
      <c r="AC34">
        <v>4.3486068768526596E-4</v>
      </c>
      <c r="AD34">
        <v>4.3486068768526596E-4</v>
      </c>
      <c r="AE34">
        <v>4.3486068768526596E-4</v>
      </c>
      <c r="AF34">
        <v>4.3486068768526596E-4</v>
      </c>
      <c r="AG34">
        <v>4.3486068768526596E-4</v>
      </c>
      <c r="AH34">
        <v>4.3486068768526596E-4</v>
      </c>
      <c r="AI34">
        <v>4.3486068768526596E-4</v>
      </c>
      <c r="AJ34">
        <v>4.3486068768526596E-4</v>
      </c>
      <c r="AK34">
        <v>4.3486068768526596E-4</v>
      </c>
      <c r="AL34">
        <v>4.3486068768526596E-4</v>
      </c>
      <c r="AM34">
        <v>4.3486068768526596E-4</v>
      </c>
      <c r="AN34">
        <v>4.3486068768526596E-4</v>
      </c>
      <c r="AO34">
        <v>4.3486068768526596E-4</v>
      </c>
      <c r="AP34">
        <v>4.3486068768526596E-4</v>
      </c>
      <c r="AQ34">
        <v>4.3486068768526596E-4</v>
      </c>
      <c r="AR34">
        <v>4.3486068768526596E-4</v>
      </c>
      <c r="AS34">
        <v>4.3486068768526596E-4</v>
      </c>
      <c r="AT34">
        <v>4.3486068768526596E-4</v>
      </c>
      <c r="AU34">
        <v>4.3486068768526596E-4</v>
      </c>
      <c r="AV34">
        <v>4.3486068768526596E-4</v>
      </c>
      <c r="AW34">
        <v>4.3486068768526596E-4</v>
      </c>
      <c r="AX34">
        <v>4.3486068768526596E-4</v>
      </c>
      <c r="AY34">
        <v>4.3486068768526596E-4</v>
      </c>
      <c r="AZ34">
        <v>4.3486068768526596E-4</v>
      </c>
      <c r="BA34">
        <v>4.3486068768526596E-4</v>
      </c>
      <c r="BB34">
        <v>4.3486068768526596E-4</v>
      </c>
      <c r="BC34">
        <v>4.3486068768526596E-4</v>
      </c>
      <c r="BD34">
        <v>4.3486068768526596E-4</v>
      </c>
      <c r="BE34">
        <v>4.3486068768526596E-4</v>
      </c>
      <c r="BF34">
        <v>4.3486068768526596E-4</v>
      </c>
      <c r="BG34">
        <v>4.3486068768526596E-4</v>
      </c>
      <c r="BH34">
        <v>4.3486068768526596E-4</v>
      </c>
      <c r="BI34">
        <v>4.3486068768526596E-4</v>
      </c>
      <c r="BJ34">
        <v>4.3486068768526596E-4</v>
      </c>
      <c r="BK34">
        <v>4.3486068768526596E-4</v>
      </c>
      <c r="BL34">
        <v>4.3486068768526596E-4</v>
      </c>
      <c r="BM34">
        <v>4.3486068768526596E-4</v>
      </c>
      <c r="BN34">
        <v>4.3486068768526596E-4</v>
      </c>
      <c r="BO34">
        <v>4.3486068768526596E-4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1591</v>
      </c>
      <c r="B35">
        <v>351.4208556243243</v>
      </c>
      <c r="C35">
        <v>4.6626960358405915E-4</v>
      </c>
      <c r="D35">
        <v>-40</v>
      </c>
      <c r="E35">
        <v>755.5</v>
      </c>
      <c r="F35">
        <v>-835.5</v>
      </c>
      <c r="G35">
        <v>0</v>
      </c>
      <c r="H35">
        <v>4.6626960358405915E-4</v>
      </c>
      <c r="I35">
        <v>4.6626960358405915E-4</v>
      </c>
      <c r="J35">
        <v>4.6626960358405915E-4</v>
      </c>
      <c r="K35">
        <v>4.6626960358405915E-4</v>
      </c>
      <c r="L35">
        <v>4.6626960358405915E-4</v>
      </c>
      <c r="M35">
        <v>4.6626960358405915E-4</v>
      </c>
      <c r="N35">
        <v>4.6626960358405915E-4</v>
      </c>
      <c r="O35">
        <v>4.6626960358405915E-4</v>
      </c>
      <c r="P35">
        <v>4.6626960358405915E-4</v>
      </c>
      <c r="Q35">
        <v>4.6626960358405915E-4</v>
      </c>
      <c r="R35">
        <v>4.6626960358405915E-4</v>
      </c>
      <c r="S35">
        <v>4.6626960358405915E-4</v>
      </c>
      <c r="T35">
        <v>4.6626960358405915E-4</v>
      </c>
      <c r="U35">
        <v>4.6626960358405915E-4</v>
      </c>
      <c r="V35">
        <v>4.6626960358405915E-4</v>
      </c>
      <c r="W35">
        <v>4.6626960358405915E-4</v>
      </c>
      <c r="X35">
        <v>4.6626960358405915E-4</v>
      </c>
      <c r="Y35">
        <v>4.6626960358405915E-4</v>
      </c>
      <c r="Z35">
        <v>4.6626960358405915E-4</v>
      </c>
      <c r="AA35">
        <v>4.6626960358405915E-4</v>
      </c>
      <c r="AB35">
        <v>4.6626960358405915E-4</v>
      </c>
      <c r="AC35">
        <v>4.6626960358405915E-4</v>
      </c>
      <c r="AD35">
        <v>4.6626960358405915E-4</v>
      </c>
      <c r="AE35">
        <v>4.6626960358405915E-4</v>
      </c>
      <c r="AF35">
        <v>4.6626960358405915E-4</v>
      </c>
      <c r="AG35">
        <v>4.6626960358405915E-4</v>
      </c>
      <c r="AH35">
        <v>4.6626960358405915E-4</v>
      </c>
      <c r="AI35">
        <v>4.6626960358405915E-4</v>
      </c>
      <c r="AJ35">
        <v>4.6626960358405915E-4</v>
      </c>
      <c r="AK35">
        <v>4.6626960358405915E-4</v>
      </c>
      <c r="AL35">
        <v>4.6626960358405915E-4</v>
      </c>
      <c r="AM35">
        <v>4.6626960358405915E-4</v>
      </c>
      <c r="AN35">
        <v>4.6626960358405915E-4</v>
      </c>
      <c r="AO35">
        <v>4.6626960358405915E-4</v>
      </c>
      <c r="AP35">
        <v>4.6626960358405915E-4</v>
      </c>
      <c r="AQ35">
        <v>4.6626960358405915E-4</v>
      </c>
      <c r="AR35">
        <v>4.6626960358405915E-4</v>
      </c>
      <c r="AS35">
        <v>4.6626960358405915E-4</v>
      </c>
      <c r="AT35">
        <v>4.6626960358405915E-4</v>
      </c>
      <c r="AU35">
        <v>4.6626960358405915E-4</v>
      </c>
      <c r="AV35">
        <v>4.6626960358405915E-4</v>
      </c>
      <c r="AW35">
        <v>4.6626960358405915E-4</v>
      </c>
      <c r="AX35">
        <v>4.6626960358405915E-4</v>
      </c>
      <c r="AY35">
        <v>4.6626960358405915E-4</v>
      </c>
      <c r="AZ35">
        <v>4.6626960358405915E-4</v>
      </c>
      <c r="BA35">
        <v>4.6626960358405915E-4</v>
      </c>
      <c r="BB35">
        <v>4.6626960358405915E-4</v>
      </c>
      <c r="BC35">
        <v>4.6626960358405915E-4</v>
      </c>
      <c r="BD35">
        <v>4.6626960358405915E-4</v>
      </c>
      <c r="BE35">
        <v>4.6626960358405915E-4</v>
      </c>
      <c r="BF35">
        <v>4.6626960358405915E-4</v>
      </c>
      <c r="BG35">
        <v>4.6626960358405915E-4</v>
      </c>
      <c r="BH35">
        <v>4.6626960358405915E-4</v>
      </c>
      <c r="BI35">
        <v>4.6626960358405915E-4</v>
      </c>
      <c r="BJ35">
        <v>4.6626960358405915E-4</v>
      </c>
      <c r="BK35">
        <v>4.6626960358405915E-4</v>
      </c>
      <c r="BL35">
        <v>4.6626960358405915E-4</v>
      </c>
      <c r="BM35">
        <v>4.6626960358405915E-4</v>
      </c>
      <c r="BN35">
        <v>4.6626960358405915E-4</v>
      </c>
      <c r="BO35">
        <v>4.6626960358405915E-4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1531</v>
      </c>
      <c r="B36">
        <v>516.74228592423253</v>
      </c>
      <c r="C36">
        <v>6.8562015303549103E-4</v>
      </c>
      <c r="D36">
        <v>-30</v>
      </c>
      <c r="E36">
        <v>735.5</v>
      </c>
      <c r="F36">
        <v>-795.5</v>
      </c>
      <c r="G36">
        <v>0</v>
      </c>
      <c r="H36">
        <v>0</v>
      </c>
      <c r="I36">
        <v>0</v>
      </c>
      <c r="J36">
        <v>6.8562015303549103E-4</v>
      </c>
      <c r="K36">
        <v>6.8562015303549103E-4</v>
      </c>
      <c r="L36">
        <v>6.8562015303549103E-4</v>
      </c>
      <c r="M36">
        <v>6.8562015303549103E-4</v>
      </c>
      <c r="N36">
        <v>6.8562015303549103E-4</v>
      </c>
      <c r="O36">
        <v>6.8562015303549103E-4</v>
      </c>
      <c r="P36">
        <v>6.8562015303549103E-4</v>
      </c>
      <c r="Q36">
        <v>6.8562015303549103E-4</v>
      </c>
      <c r="R36">
        <v>6.8562015303549103E-4</v>
      </c>
      <c r="S36">
        <v>6.8562015303549103E-4</v>
      </c>
      <c r="T36">
        <v>6.8562015303549103E-4</v>
      </c>
      <c r="U36">
        <v>6.8562015303549103E-4</v>
      </c>
      <c r="V36">
        <v>6.8562015303549103E-4</v>
      </c>
      <c r="W36">
        <v>6.8562015303549103E-4</v>
      </c>
      <c r="X36">
        <v>6.8562015303549103E-4</v>
      </c>
      <c r="Y36">
        <v>6.8562015303549103E-4</v>
      </c>
      <c r="Z36">
        <v>6.8562015303549103E-4</v>
      </c>
      <c r="AA36">
        <v>6.8562015303549103E-4</v>
      </c>
      <c r="AB36">
        <v>6.8562015303549103E-4</v>
      </c>
      <c r="AC36">
        <v>6.8562015303549103E-4</v>
      </c>
      <c r="AD36">
        <v>6.8562015303549103E-4</v>
      </c>
      <c r="AE36">
        <v>6.8562015303549103E-4</v>
      </c>
      <c r="AF36">
        <v>6.8562015303549103E-4</v>
      </c>
      <c r="AG36">
        <v>6.8562015303549103E-4</v>
      </c>
      <c r="AH36">
        <v>6.8562015303549103E-4</v>
      </c>
      <c r="AI36">
        <v>6.8562015303549103E-4</v>
      </c>
      <c r="AJ36">
        <v>6.8562015303549103E-4</v>
      </c>
      <c r="AK36">
        <v>6.8562015303549103E-4</v>
      </c>
      <c r="AL36">
        <v>6.8562015303549103E-4</v>
      </c>
      <c r="AM36">
        <v>6.8562015303549103E-4</v>
      </c>
      <c r="AN36">
        <v>6.8562015303549103E-4</v>
      </c>
      <c r="AO36">
        <v>6.8562015303549103E-4</v>
      </c>
      <c r="AP36">
        <v>6.8562015303549103E-4</v>
      </c>
      <c r="AQ36">
        <v>6.8562015303549103E-4</v>
      </c>
      <c r="AR36">
        <v>6.8562015303549103E-4</v>
      </c>
      <c r="AS36">
        <v>6.8562015303549103E-4</v>
      </c>
      <c r="AT36">
        <v>6.8562015303549103E-4</v>
      </c>
      <c r="AU36">
        <v>6.8562015303549103E-4</v>
      </c>
      <c r="AV36">
        <v>6.8562015303549103E-4</v>
      </c>
      <c r="AW36">
        <v>6.8562015303549103E-4</v>
      </c>
      <c r="AX36">
        <v>6.8562015303549103E-4</v>
      </c>
      <c r="AY36">
        <v>6.8562015303549103E-4</v>
      </c>
      <c r="AZ36">
        <v>6.8562015303549103E-4</v>
      </c>
      <c r="BA36">
        <v>6.8562015303549103E-4</v>
      </c>
      <c r="BB36">
        <v>6.8562015303549103E-4</v>
      </c>
      <c r="BC36">
        <v>6.8562015303549103E-4</v>
      </c>
      <c r="BD36">
        <v>6.8562015303549103E-4</v>
      </c>
      <c r="BE36">
        <v>6.8562015303549103E-4</v>
      </c>
      <c r="BF36">
        <v>6.8562015303549103E-4</v>
      </c>
      <c r="BG36">
        <v>6.8562015303549103E-4</v>
      </c>
      <c r="BH36">
        <v>6.8562015303549103E-4</v>
      </c>
      <c r="BI36">
        <v>6.8562015303549103E-4</v>
      </c>
      <c r="BJ36">
        <v>6.8562015303549103E-4</v>
      </c>
      <c r="BK36">
        <v>6.8562015303549103E-4</v>
      </c>
      <c r="BL36">
        <v>6.8562015303549103E-4</v>
      </c>
      <c r="BM36">
        <v>6.8562015303549103E-4</v>
      </c>
      <c r="BN36">
        <v>6.8562015303549103E-4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1529</v>
      </c>
      <c r="B37">
        <v>632.60981604122958</v>
      </c>
      <c r="C37">
        <v>8.3935464679493527E-4</v>
      </c>
      <c r="D37">
        <v>-20</v>
      </c>
      <c r="E37">
        <v>744.5</v>
      </c>
      <c r="F37">
        <v>-784.5</v>
      </c>
      <c r="G37">
        <v>0</v>
      </c>
      <c r="H37">
        <v>0</v>
      </c>
      <c r="I37">
        <v>0</v>
      </c>
      <c r="J37">
        <v>8.3935464679493527E-4</v>
      </c>
      <c r="K37">
        <v>8.3935464679493527E-4</v>
      </c>
      <c r="L37">
        <v>8.3935464679493527E-4</v>
      </c>
      <c r="M37">
        <v>8.3935464679493527E-4</v>
      </c>
      <c r="N37">
        <v>8.3935464679493527E-4</v>
      </c>
      <c r="O37">
        <v>8.3935464679493527E-4</v>
      </c>
      <c r="P37">
        <v>8.3935464679493527E-4</v>
      </c>
      <c r="Q37">
        <v>8.3935464679493527E-4</v>
      </c>
      <c r="R37">
        <v>8.3935464679493527E-4</v>
      </c>
      <c r="S37">
        <v>8.3935464679493527E-4</v>
      </c>
      <c r="T37">
        <v>8.3935464679493527E-4</v>
      </c>
      <c r="U37">
        <v>8.3935464679493527E-4</v>
      </c>
      <c r="V37">
        <v>8.3935464679493527E-4</v>
      </c>
      <c r="W37">
        <v>8.3935464679493527E-4</v>
      </c>
      <c r="X37">
        <v>8.3935464679493527E-4</v>
      </c>
      <c r="Y37">
        <v>8.3935464679493527E-4</v>
      </c>
      <c r="Z37">
        <v>8.3935464679493527E-4</v>
      </c>
      <c r="AA37">
        <v>8.3935464679493527E-4</v>
      </c>
      <c r="AB37">
        <v>8.3935464679493527E-4</v>
      </c>
      <c r="AC37">
        <v>8.3935464679493527E-4</v>
      </c>
      <c r="AD37">
        <v>8.3935464679493527E-4</v>
      </c>
      <c r="AE37">
        <v>8.3935464679493527E-4</v>
      </c>
      <c r="AF37">
        <v>8.3935464679493527E-4</v>
      </c>
      <c r="AG37">
        <v>8.3935464679493527E-4</v>
      </c>
      <c r="AH37">
        <v>8.3935464679493527E-4</v>
      </c>
      <c r="AI37">
        <v>8.3935464679493527E-4</v>
      </c>
      <c r="AJ37">
        <v>8.3935464679493527E-4</v>
      </c>
      <c r="AK37">
        <v>8.3935464679493527E-4</v>
      </c>
      <c r="AL37">
        <v>8.3935464679493527E-4</v>
      </c>
      <c r="AM37">
        <v>8.3935464679493527E-4</v>
      </c>
      <c r="AN37">
        <v>8.3935464679493527E-4</v>
      </c>
      <c r="AO37">
        <v>8.3935464679493527E-4</v>
      </c>
      <c r="AP37">
        <v>8.3935464679493527E-4</v>
      </c>
      <c r="AQ37">
        <v>8.3935464679493527E-4</v>
      </c>
      <c r="AR37">
        <v>8.3935464679493527E-4</v>
      </c>
      <c r="AS37">
        <v>8.3935464679493527E-4</v>
      </c>
      <c r="AT37">
        <v>8.3935464679493527E-4</v>
      </c>
      <c r="AU37">
        <v>8.3935464679493527E-4</v>
      </c>
      <c r="AV37">
        <v>8.3935464679493527E-4</v>
      </c>
      <c r="AW37">
        <v>8.3935464679493527E-4</v>
      </c>
      <c r="AX37">
        <v>8.3935464679493527E-4</v>
      </c>
      <c r="AY37">
        <v>8.3935464679493527E-4</v>
      </c>
      <c r="AZ37">
        <v>8.3935464679493527E-4</v>
      </c>
      <c r="BA37">
        <v>8.3935464679493527E-4</v>
      </c>
      <c r="BB37">
        <v>8.3935464679493527E-4</v>
      </c>
      <c r="BC37">
        <v>8.3935464679493527E-4</v>
      </c>
      <c r="BD37">
        <v>8.3935464679493527E-4</v>
      </c>
      <c r="BE37">
        <v>8.3935464679493527E-4</v>
      </c>
      <c r="BF37">
        <v>8.3935464679493527E-4</v>
      </c>
      <c r="BG37">
        <v>8.3935464679493527E-4</v>
      </c>
      <c r="BH37">
        <v>8.3935464679493527E-4</v>
      </c>
      <c r="BI37">
        <v>8.3935464679493527E-4</v>
      </c>
      <c r="BJ37">
        <v>8.3935464679493527E-4</v>
      </c>
      <c r="BK37">
        <v>8.3935464679493527E-4</v>
      </c>
      <c r="BL37">
        <v>8.3935464679493527E-4</v>
      </c>
      <c r="BM37">
        <v>8.3935464679493527E-4</v>
      </c>
      <c r="BN37">
        <v>8.3935464679493527E-4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1529</v>
      </c>
      <c r="B38">
        <v>746.93225599973835</v>
      </c>
      <c r="C38">
        <v>9.9103909553237865E-4</v>
      </c>
      <c r="D38">
        <v>-10</v>
      </c>
      <c r="E38">
        <v>754.5</v>
      </c>
      <c r="F38">
        <v>-774.5</v>
      </c>
      <c r="G38">
        <v>0</v>
      </c>
      <c r="H38">
        <v>0</v>
      </c>
      <c r="I38">
        <v>0</v>
      </c>
      <c r="J38">
        <v>0</v>
      </c>
      <c r="K38">
        <v>9.9103909553237865E-4</v>
      </c>
      <c r="L38">
        <v>9.9103909553237865E-4</v>
      </c>
      <c r="M38">
        <v>9.9103909553237865E-4</v>
      </c>
      <c r="N38">
        <v>9.9103909553237865E-4</v>
      </c>
      <c r="O38">
        <v>9.9103909553237865E-4</v>
      </c>
      <c r="P38">
        <v>9.9103909553237865E-4</v>
      </c>
      <c r="Q38">
        <v>9.9103909553237865E-4</v>
      </c>
      <c r="R38">
        <v>9.9103909553237865E-4</v>
      </c>
      <c r="S38">
        <v>9.9103909553237865E-4</v>
      </c>
      <c r="T38">
        <v>9.9103909553237865E-4</v>
      </c>
      <c r="U38">
        <v>9.9103909553237865E-4</v>
      </c>
      <c r="V38">
        <v>9.9103909553237865E-4</v>
      </c>
      <c r="W38">
        <v>9.9103909553237865E-4</v>
      </c>
      <c r="X38">
        <v>9.9103909553237865E-4</v>
      </c>
      <c r="Y38">
        <v>9.9103909553237865E-4</v>
      </c>
      <c r="Z38">
        <v>9.9103909553237865E-4</v>
      </c>
      <c r="AA38">
        <v>9.9103909553237865E-4</v>
      </c>
      <c r="AB38">
        <v>9.9103909553237865E-4</v>
      </c>
      <c r="AC38">
        <v>9.9103909553237865E-4</v>
      </c>
      <c r="AD38">
        <v>9.9103909553237865E-4</v>
      </c>
      <c r="AE38">
        <v>9.9103909553237865E-4</v>
      </c>
      <c r="AF38">
        <v>9.9103909553237865E-4</v>
      </c>
      <c r="AG38">
        <v>9.9103909553237865E-4</v>
      </c>
      <c r="AH38">
        <v>9.9103909553237865E-4</v>
      </c>
      <c r="AI38">
        <v>9.9103909553237865E-4</v>
      </c>
      <c r="AJ38">
        <v>9.9103909553237865E-4</v>
      </c>
      <c r="AK38">
        <v>9.9103909553237865E-4</v>
      </c>
      <c r="AL38">
        <v>9.9103909553237865E-4</v>
      </c>
      <c r="AM38">
        <v>9.9103909553237865E-4</v>
      </c>
      <c r="AN38">
        <v>9.9103909553237865E-4</v>
      </c>
      <c r="AO38">
        <v>9.9103909553237865E-4</v>
      </c>
      <c r="AP38">
        <v>9.9103909553237865E-4</v>
      </c>
      <c r="AQ38">
        <v>9.9103909553237865E-4</v>
      </c>
      <c r="AR38">
        <v>9.9103909553237865E-4</v>
      </c>
      <c r="AS38">
        <v>9.9103909553237865E-4</v>
      </c>
      <c r="AT38">
        <v>9.9103909553237865E-4</v>
      </c>
      <c r="AU38">
        <v>9.9103909553237865E-4</v>
      </c>
      <c r="AV38">
        <v>9.9103909553237865E-4</v>
      </c>
      <c r="AW38">
        <v>9.9103909553237865E-4</v>
      </c>
      <c r="AX38">
        <v>9.9103909553237865E-4</v>
      </c>
      <c r="AY38">
        <v>9.9103909553237865E-4</v>
      </c>
      <c r="AZ38">
        <v>9.9103909553237865E-4</v>
      </c>
      <c r="BA38">
        <v>9.9103909553237865E-4</v>
      </c>
      <c r="BB38">
        <v>9.9103909553237865E-4</v>
      </c>
      <c r="BC38">
        <v>9.9103909553237865E-4</v>
      </c>
      <c r="BD38">
        <v>9.9103909553237865E-4</v>
      </c>
      <c r="BE38">
        <v>9.9103909553237865E-4</v>
      </c>
      <c r="BF38">
        <v>9.9103909553237865E-4</v>
      </c>
      <c r="BG38">
        <v>9.9103909553237865E-4</v>
      </c>
      <c r="BH38">
        <v>9.9103909553237865E-4</v>
      </c>
      <c r="BI38">
        <v>9.9103909553237865E-4</v>
      </c>
      <c r="BJ38">
        <v>9.9103909553237865E-4</v>
      </c>
      <c r="BK38">
        <v>9.9103909553237865E-4</v>
      </c>
      <c r="BL38">
        <v>9.9103909553237865E-4</v>
      </c>
      <c r="BM38">
        <v>9.9103909553237865E-4</v>
      </c>
      <c r="BN38">
        <v>9.9103909553237865E-4</v>
      </c>
      <c r="BO38">
        <v>9.9103909553237865E-4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1529</v>
      </c>
      <c r="B39">
        <v>652.56342735156306</v>
      </c>
      <c r="C39">
        <v>8.6582934881343336E-4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0</v>
      </c>
      <c r="J39">
        <v>0</v>
      </c>
      <c r="K39">
        <v>8.6582934881343336E-4</v>
      </c>
      <c r="L39">
        <v>8.6582934881343336E-4</v>
      </c>
      <c r="M39">
        <v>8.6582934881343336E-4</v>
      </c>
      <c r="N39">
        <v>8.6582934881343336E-4</v>
      </c>
      <c r="O39">
        <v>8.6582934881343336E-4</v>
      </c>
      <c r="P39">
        <v>8.6582934881343336E-4</v>
      </c>
      <c r="Q39">
        <v>8.6582934881343336E-4</v>
      </c>
      <c r="R39">
        <v>8.6582934881343336E-4</v>
      </c>
      <c r="S39">
        <v>8.6582934881343336E-4</v>
      </c>
      <c r="T39">
        <v>8.6582934881343336E-4</v>
      </c>
      <c r="U39">
        <v>8.6582934881343336E-4</v>
      </c>
      <c r="V39">
        <v>8.6582934881343336E-4</v>
      </c>
      <c r="W39">
        <v>8.6582934881343336E-4</v>
      </c>
      <c r="X39">
        <v>8.6582934881343336E-4</v>
      </c>
      <c r="Y39">
        <v>8.6582934881343336E-4</v>
      </c>
      <c r="Z39">
        <v>8.6582934881343336E-4</v>
      </c>
      <c r="AA39">
        <v>8.6582934881343336E-4</v>
      </c>
      <c r="AB39">
        <v>8.6582934881343336E-4</v>
      </c>
      <c r="AC39">
        <v>8.6582934881343336E-4</v>
      </c>
      <c r="AD39">
        <v>8.6582934881343336E-4</v>
      </c>
      <c r="AE39">
        <v>8.6582934881343336E-4</v>
      </c>
      <c r="AF39">
        <v>8.6582934881343336E-4</v>
      </c>
      <c r="AG39">
        <v>8.6582934881343336E-4</v>
      </c>
      <c r="AH39">
        <v>8.6582934881343336E-4</v>
      </c>
      <c r="AI39">
        <v>8.6582934881343336E-4</v>
      </c>
      <c r="AJ39">
        <v>8.6582934881343336E-4</v>
      </c>
      <c r="AK39">
        <v>8.6582934881343336E-4</v>
      </c>
      <c r="AL39">
        <v>8.6582934881343336E-4</v>
      </c>
      <c r="AM39">
        <v>8.6582934881343336E-4</v>
      </c>
      <c r="AN39">
        <v>8.6582934881343336E-4</v>
      </c>
      <c r="AO39">
        <v>8.6582934881343336E-4</v>
      </c>
      <c r="AP39">
        <v>8.6582934881343336E-4</v>
      </c>
      <c r="AQ39">
        <v>8.6582934881343336E-4</v>
      </c>
      <c r="AR39">
        <v>8.6582934881343336E-4</v>
      </c>
      <c r="AS39">
        <v>8.6582934881343336E-4</v>
      </c>
      <c r="AT39">
        <v>8.6582934881343336E-4</v>
      </c>
      <c r="AU39">
        <v>8.6582934881343336E-4</v>
      </c>
      <c r="AV39">
        <v>8.6582934881343336E-4</v>
      </c>
      <c r="AW39">
        <v>8.6582934881343336E-4</v>
      </c>
      <c r="AX39">
        <v>8.6582934881343336E-4</v>
      </c>
      <c r="AY39">
        <v>8.6582934881343336E-4</v>
      </c>
      <c r="AZ39">
        <v>8.6582934881343336E-4</v>
      </c>
      <c r="BA39">
        <v>8.6582934881343336E-4</v>
      </c>
      <c r="BB39">
        <v>8.6582934881343336E-4</v>
      </c>
      <c r="BC39">
        <v>8.6582934881343336E-4</v>
      </c>
      <c r="BD39">
        <v>8.6582934881343336E-4</v>
      </c>
      <c r="BE39">
        <v>8.6582934881343336E-4</v>
      </c>
      <c r="BF39">
        <v>8.6582934881343336E-4</v>
      </c>
      <c r="BG39">
        <v>8.6582934881343336E-4</v>
      </c>
      <c r="BH39">
        <v>8.6582934881343336E-4</v>
      </c>
      <c r="BI39">
        <v>8.6582934881343336E-4</v>
      </c>
      <c r="BJ39">
        <v>8.6582934881343336E-4</v>
      </c>
      <c r="BK39">
        <v>8.6582934881343336E-4</v>
      </c>
      <c r="BL39">
        <v>8.6582934881343336E-4</v>
      </c>
      <c r="BM39">
        <v>8.6582934881343336E-4</v>
      </c>
      <c r="BN39">
        <v>8.6582934881343336E-4</v>
      </c>
      <c r="BO39">
        <v>8.6582934881343336E-4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1525</v>
      </c>
      <c r="B40">
        <v>452.37298047832127</v>
      </c>
      <c r="C40">
        <v>6.0021415036690953E-4</v>
      </c>
      <c r="D40">
        <v>10</v>
      </c>
      <c r="E40">
        <v>772.5</v>
      </c>
      <c r="F40">
        <v>-752.5</v>
      </c>
      <c r="G40">
        <v>0</v>
      </c>
      <c r="H40">
        <v>0</v>
      </c>
      <c r="I40">
        <v>0</v>
      </c>
      <c r="J40">
        <v>0</v>
      </c>
      <c r="K40">
        <v>6.0021415036690953E-4</v>
      </c>
      <c r="L40">
        <v>6.0021415036690953E-4</v>
      </c>
      <c r="M40">
        <v>6.0021415036690953E-4</v>
      </c>
      <c r="N40">
        <v>6.0021415036690953E-4</v>
      </c>
      <c r="O40">
        <v>6.0021415036690953E-4</v>
      </c>
      <c r="P40">
        <v>6.0021415036690953E-4</v>
      </c>
      <c r="Q40">
        <v>6.0021415036690953E-4</v>
      </c>
      <c r="R40">
        <v>6.0021415036690953E-4</v>
      </c>
      <c r="S40">
        <v>6.0021415036690953E-4</v>
      </c>
      <c r="T40">
        <v>6.0021415036690953E-4</v>
      </c>
      <c r="U40">
        <v>6.0021415036690953E-4</v>
      </c>
      <c r="V40">
        <v>6.0021415036690953E-4</v>
      </c>
      <c r="W40">
        <v>6.0021415036690953E-4</v>
      </c>
      <c r="X40">
        <v>6.0021415036690953E-4</v>
      </c>
      <c r="Y40">
        <v>6.0021415036690953E-4</v>
      </c>
      <c r="Z40">
        <v>6.0021415036690953E-4</v>
      </c>
      <c r="AA40">
        <v>6.0021415036690953E-4</v>
      </c>
      <c r="AB40">
        <v>6.0021415036690953E-4</v>
      </c>
      <c r="AC40">
        <v>6.0021415036690953E-4</v>
      </c>
      <c r="AD40">
        <v>6.0021415036690953E-4</v>
      </c>
      <c r="AE40">
        <v>6.0021415036690953E-4</v>
      </c>
      <c r="AF40">
        <v>6.0021415036690953E-4</v>
      </c>
      <c r="AG40">
        <v>6.0021415036690953E-4</v>
      </c>
      <c r="AH40">
        <v>6.0021415036690953E-4</v>
      </c>
      <c r="AI40">
        <v>6.0021415036690953E-4</v>
      </c>
      <c r="AJ40">
        <v>6.0021415036690953E-4</v>
      </c>
      <c r="AK40">
        <v>6.0021415036690953E-4</v>
      </c>
      <c r="AL40">
        <v>6.0021415036690953E-4</v>
      </c>
      <c r="AM40">
        <v>6.0021415036690953E-4</v>
      </c>
      <c r="AN40">
        <v>6.0021415036690953E-4</v>
      </c>
      <c r="AO40">
        <v>6.0021415036690953E-4</v>
      </c>
      <c r="AP40">
        <v>6.0021415036690953E-4</v>
      </c>
      <c r="AQ40">
        <v>6.0021415036690953E-4</v>
      </c>
      <c r="AR40">
        <v>6.0021415036690953E-4</v>
      </c>
      <c r="AS40">
        <v>6.0021415036690953E-4</v>
      </c>
      <c r="AT40">
        <v>6.0021415036690953E-4</v>
      </c>
      <c r="AU40">
        <v>6.0021415036690953E-4</v>
      </c>
      <c r="AV40">
        <v>6.0021415036690953E-4</v>
      </c>
      <c r="AW40">
        <v>6.0021415036690953E-4</v>
      </c>
      <c r="AX40">
        <v>6.0021415036690953E-4</v>
      </c>
      <c r="AY40">
        <v>6.0021415036690953E-4</v>
      </c>
      <c r="AZ40">
        <v>6.0021415036690953E-4</v>
      </c>
      <c r="BA40">
        <v>6.0021415036690953E-4</v>
      </c>
      <c r="BB40">
        <v>6.0021415036690953E-4</v>
      </c>
      <c r="BC40">
        <v>6.0021415036690953E-4</v>
      </c>
      <c r="BD40">
        <v>6.0021415036690953E-4</v>
      </c>
      <c r="BE40">
        <v>6.0021415036690953E-4</v>
      </c>
      <c r="BF40">
        <v>6.0021415036690953E-4</v>
      </c>
      <c r="BG40">
        <v>6.0021415036690953E-4</v>
      </c>
      <c r="BH40">
        <v>6.0021415036690953E-4</v>
      </c>
      <c r="BI40">
        <v>6.0021415036690953E-4</v>
      </c>
      <c r="BJ40">
        <v>6.0021415036690953E-4</v>
      </c>
      <c r="BK40">
        <v>6.0021415036690953E-4</v>
      </c>
      <c r="BL40">
        <v>6.0021415036690953E-4</v>
      </c>
      <c r="BM40">
        <v>6.0021415036690953E-4</v>
      </c>
      <c r="BN40">
        <v>6.0021415036690953E-4</v>
      </c>
      <c r="BO40">
        <v>6.0021415036690953E-4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1525</v>
      </c>
      <c r="B41">
        <v>523.13050683278686</v>
      </c>
      <c r="C41">
        <v>6.940961247456711E-4</v>
      </c>
      <c r="D41">
        <v>20</v>
      </c>
      <c r="E41">
        <v>782.5</v>
      </c>
      <c r="F41">
        <v>-742.5</v>
      </c>
      <c r="G41">
        <v>0</v>
      </c>
      <c r="H41">
        <v>0</v>
      </c>
      <c r="I41">
        <v>0</v>
      </c>
      <c r="J41">
        <v>0</v>
      </c>
      <c r="K41">
        <v>0</v>
      </c>
      <c r="L41">
        <v>6.940961247456711E-4</v>
      </c>
      <c r="M41">
        <v>6.940961247456711E-4</v>
      </c>
      <c r="N41">
        <v>6.940961247456711E-4</v>
      </c>
      <c r="O41">
        <v>6.940961247456711E-4</v>
      </c>
      <c r="P41">
        <v>6.940961247456711E-4</v>
      </c>
      <c r="Q41">
        <v>6.940961247456711E-4</v>
      </c>
      <c r="R41">
        <v>6.940961247456711E-4</v>
      </c>
      <c r="S41">
        <v>6.940961247456711E-4</v>
      </c>
      <c r="T41">
        <v>6.940961247456711E-4</v>
      </c>
      <c r="U41">
        <v>6.940961247456711E-4</v>
      </c>
      <c r="V41">
        <v>6.940961247456711E-4</v>
      </c>
      <c r="W41">
        <v>6.940961247456711E-4</v>
      </c>
      <c r="X41">
        <v>6.940961247456711E-4</v>
      </c>
      <c r="Y41">
        <v>6.940961247456711E-4</v>
      </c>
      <c r="Z41">
        <v>6.940961247456711E-4</v>
      </c>
      <c r="AA41">
        <v>6.940961247456711E-4</v>
      </c>
      <c r="AB41">
        <v>6.940961247456711E-4</v>
      </c>
      <c r="AC41">
        <v>6.940961247456711E-4</v>
      </c>
      <c r="AD41">
        <v>6.940961247456711E-4</v>
      </c>
      <c r="AE41">
        <v>6.940961247456711E-4</v>
      </c>
      <c r="AF41">
        <v>6.940961247456711E-4</v>
      </c>
      <c r="AG41">
        <v>6.940961247456711E-4</v>
      </c>
      <c r="AH41">
        <v>6.940961247456711E-4</v>
      </c>
      <c r="AI41">
        <v>6.940961247456711E-4</v>
      </c>
      <c r="AJ41">
        <v>6.940961247456711E-4</v>
      </c>
      <c r="AK41">
        <v>6.940961247456711E-4</v>
      </c>
      <c r="AL41">
        <v>6.940961247456711E-4</v>
      </c>
      <c r="AM41">
        <v>6.940961247456711E-4</v>
      </c>
      <c r="AN41">
        <v>6.940961247456711E-4</v>
      </c>
      <c r="AO41">
        <v>6.940961247456711E-4</v>
      </c>
      <c r="AP41">
        <v>6.940961247456711E-4</v>
      </c>
      <c r="AQ41">
        <v>6.940961247456711E-4</v>
      </c>
      <c r="AR41">
        <v>6.940961247456711E-4</v>
      </c>
      <c r="AS41">
        <v>6.940961247456711E-4</v>
      </c>
      <c r="AT41">
        <v>6.940961247456711E-4</v>
      </c>
      <c r="AU41">
        <v>6.940961247456711E-4</v>
      </c>
      <c r="AV41">
        <v>6.940961247456711E-4</v>
      </c>
      <c r="AW41">
        <v>6.940961247456711E-4</v>
      </c>
      <c r="AX41">
        <v>6.940961247456711E-4</v>
      </c>
      <c r="AY41">
        <v>6.940961247456711E-4</v>
      </c>
      <c r="AZ41">
        <v>6.940961247456711E-4</v>
      </c>
      <c r="BA41">
        <v>6.940961247456711E-4</v>
      </c>
      <c r="BB41">
        <v>6.940961247456711E-4</v>
      </c>
      <c r="BC41">
        <v>6.940961247456711E-4</v>
      </c>
      <c r="BD41">
        <v>6.940961247456711E-4</v>
      </c>
      <c r="BE41">
        <v>6.940961247456711E-4</v>
      </c>
      <c r="BF41">
        <v>6.940961247456711E-4</v>
      </c>
      <c r="BG41">
        <v>6.940961247456711E-4</v>
      </c>
      <c r="BH41">
        <v>6.940961247456711E-4</v>
      </c>
      <c r="BI41">
        <v>6.940961247456711E-4</v>
      </c>
      <c r="BJ41">
        <v>6.940961247456711E-4</v>
      </c>
      <c r="BK41">
        <v>6.940961247456711E-4</v>
      </c>
      <c r="BL41">
        <v>6.940961247456711E-4</v>
      </c>
      <c r="BM41">
        <v>6.940961247456711E-4</v>
      </c>
      <c r="BN41">
        <v>6.940961247456711E-4</v>
      </c>
      <c r="BO41">
        <v>6.940961247456711E-4</v>
      </c>
      <c r="BP41">
        <v>6.940961247456711E-4</v>
      </c>
      <c r="BQ41">
        <v>0</v>
      </c>
      <c r="BR41">
        <v>0</v>
      </c>
      <c r="BS41">
        <v>0</v>
      </c>
    </row>
    <row r="42" spans="1:71" x14ac:dyDescent="0.25">
      <c r="A42">
        <v>1525</v>
      </c>
      <c r="B42">
        <v>465.62906606667548</v>
      </c>
      <c r="C42">
        <v>6.1780249116523075E-4</v>
      </c>
      <c r="D42">
        <v>30</v>
      </c>
      <c r="E42">
        <v>792.5</v>
      </c>
      <c r="F42">
        <v>-732.5</v>
      </c>
      <c r="G42">
        <v>0</v>
      </c>
      <c r="H42">
        <v>0</v>
      </c>
      <c r="I42">
        <v>0</v>
      </c>
      <c r="J42">
        <v>0</v>
      </c>
      <c r="K42">
        <v>0</v>
      </c>
      <c r="L42">
        <v>6.1780249116523075E-4</v>
      </c>
      <c r="M42">
        <v>6.1780249116523075E-4</v>
      </c>
      <c r="N42">
        <v>6.1780249116523075E-4</v>
      </c>
      <c r="O42">
        <v>6.1780249116523075E-4</v>
      </c>
      <c r="P42">
        <v>6.1780249116523075E-4</v>
      </c>
      <c r="Q42">
        <v>6.1780249116523075E-4</v>
      </c>
      <c r="R42">
        <v>6.1780249116523075E-4</v>
      </c>
      <c r="S42">
        <v>6.1780249116523075E-4</v>
      </c>
      <c r="T42">
        <v>6.1780249116523075E-4</v>
      </c>
      <c r="U42">
        <v>6.1780249116523075E-4</v>
      </c>
      <c r="V42">
        <v>6.1780249116523075E-4</v>
      </c>
      <c r="W42">
        <v>6.1780249116523075E-4</v>
      </c>
      <c r="X42">
        <v>6.1780249116523075E-4</v>
      </c>
      <c r="Y42">
        <v>6.1780249116523075E-4</v>
      </c>
      <c r="Z42">
        <v>6.1780249116523075E-4</v>
      </c>
      <c r="AA42">
        <v>6.1780249116523075E-4</v>
      </c>
      <c r="AB42">
        <v>6.1780249116523075E-4</v>
      </c>
      <c r="AC42">
        <v>6.1780249116523075E-4</v>
      </c>
      <c r="AD42">
        <v>6.1780249116523075E-4</v>
      </c>
      <c r="AE42">
        <v>6.1780249116523075E-4</v>
      </c>
      <c r="AF42">
        <v>6.1780249116523075E-4</v>
      </c>
      <c r="AG42">
        <v>6.1780249116523075E-4</v>
      </c>
      <c r="AH42">
        <v>6.1780249116523075E-4</v>
      </c>
      <c r="AI42">
        <v>6.1780249116523075E-4</v>
      </c>
      <c r="AJ42">
        <v>6.1780249116523075E-4</v>
      </c>
      <c r="AK42">
        <v>6.1780249116523075E-4</v>
      </c>
      <c r="AL42">
        <v>6.1780249116523075E-4</v>
      </c>
      <c r="AM42">
        <v>6.1780249116523075E-4</v>
      </c>
      <c r="AN42">
        <v>6.1780249116523075E-4</v>
      </c>
      <c r="AO42">
        <v>6.1780249116523075E-4</v>
      </c>
      <c r="AP42">
        <v>6.1780249116523075E-4</v>
      </c>
      <c r="AQ42">
        <v>6.1780249116523075E-4</v>
      </c>
      <c r="AR42">
        <v>6.1780249116523075E-4</v>
      </c>
      <c r="AS42">
        <v>6.1780249116523075E-4</v>
      </c>
      <c r="AT42">
        <v>6.1780249116523075E-4</v>
      </c>
      <c r="AU42">
        <v>6.1780249116523075E-4</v>
      </c>
      <c r="AV42">
        <v>6.1780249116523075E-4</v>
      </c>
      <c r="AW42">
        <v>6.1780249116523075E-4</v>
      </c>
      <c r="AX42">
        <v>6.1780249116523075E-4</v>
      </c>
      <c r="AY42">
        <v>6.1780249116523075E-4</v>
      </c>
      <c r="AZ42">
        <v>6.1780249116523075E-4</v>
      </c>
      <c r="BA42">
        <v>6.1780249116523075E-4</v>
      </c>
      <c r="BB42">
        <v>6.1780249116523075E-4</v>
      </c>
      <c r="BC42">
        <v>6.1780249116523075E-4</v>
      </c>
      <c r="BD42">
        <v>6.1780249116523075E-4</v>
      </c>
      <c r="BE42">
        <v>6.1780249116523075E-4</v>
      </c>
      <c r="BF42">
        <v>6.1780249116523075E-4</v>
      </c>
      <c r="BG42">
        <v>6.1780249116523075E-4</v>
      </c>
      <c r="BH42">
        <v>6.1780249116523075E-4</v>
      </c>
      <c r="BI42">
        <v>6.1780249116523075E-4</v>
      </c>
      <c r="BJ42">
        <v>6.1780249116523075E-4</v>
      </c>
      <c r="BK42">
        <v>6.1780249116523075E-4</v>
      </c>
      <c r="BL42">
        <v>6.1780249116523075E-4</v>
      </c>
      <c r="BM42">
        <v>6.1780249116523075E-4</v>
      </c>
      <c r="BN42">
        <v>6.1780249116523075E-4</v>
      </c>
      <c r="BO42">
        <v>6.1780249116523075E-4</v>
      </c>
      <c r="BP42">
        <v>6.1780249116523075E-4</v>
      </c>
      <c r="BQ42">
        <v>0</v>
      </c>
      <c r="BR42">
        <v>0</v>
      </c>
      <c r="BS42">
        <v>0</v>
      </c>
    </row>
    <row r="43" spans="1:71" x14ac:dyDescent="0.25">
      <c r="A43">
        <v>1525</v>
      </c>
      <c r="B43">
        <v>466.03823845573771</v>
      </c>
      <c r="C43">
        <v>6.1834538622849229E-4</v>
      </c>
      <c r="D43">
        <v>40</v>
      </c>
      <c r="E43">
        <v>802.5</v>
      </c>
      <c r="F43">
        <v>-722.5</v>
      </c>
      <c r="G43">
        <v>0</v>
      </c>
      <c r="H43">
        <v>0</v>
      </c>
      <c r="I43">
        <v>0</v>
      </c>
      <c r="J43">
        <v>0</v>
      </c>
      <c r="K43">
        <v>0</v>
      </c>
      <c r="L43">
        <v>6.1834538622849229E-4</v>
      </c>
      <c r="M43">
        <v>6.1834538622849229E-4</v>
      </c>
      <c r="N43">
        <v>6.1834538622849229E-4</v>
      </c>
      <c r="O43">
        <v>6.1834538622849229E-4</v>
      </c>
      <c r="P43">
        <v>6.1834538622849229E-4</v>
      </c>
      <c r="Q43">
        <v>6.1834538622849229E-4</v>
      </c>
      <c r="R43">
        <v>6.1834538622849229E-4</v>
      </c>
      <c r="S43">
        <v>6.1834538622849229E-4</v>
      </c>
      <c r="T43">
        <v>6.1834538622849229E-4</v>
      </c>
      <c r="U43">
        <v>6.1834538622849229E-4</v>
      </c>
      <c r="V43">
        <v>6.1834538622849229E-4</v>
      </c>
      <c r="W43">
        <v>6.1834538622849229E-4</v>
      </c>
      <c r="X43">
        <v>6.1834538622849229E-4</v>
      </c>
      <c r="Y43">
        <v>6.1834538622849229E-4</v>
      </c>
      <c r="Z43">
        <v>6.1834538622849229E-4</v>
      </c>
      <c r="AA43">
        <v>6.1834538622849229E-4</v>
      </c>
      <c r="AB43">
        <v>6.1834538622849229E-4</v>
      </c>
      <c r="AC43">
        <v>6.1834538622849229E-4</v>
      </c>
      <c r="AD43">
        <v>6.1834538622849229E-4</v>
      </c>
      <c r="AE43">
        <v>6.1834538622849229E-4</v>
      </c>
      <c r="AF43">
        <v>6.1834538622849229E-4</v>
      </c>
      <c r="AG43">
        <v>6.1834538622849229E-4</v>
      </c>
      <c r="AH43">
        <v>6.1834538622849229E-4</v>
      </c>
      <c r="AI43">
        <v>6.1834538622849229E-4</v>
      </c>
      <c r="AJ43">
        <v>6.1834538622849229E-4</v>
      </c>
      <c r="AK43">
        <v>6.1834538622849229E-4</v>
      </c>
      <c r="AL43">
        <v>6.1834538622849229E-4</v>
      </c>
      <c r="AM43">
        <v>6.1834538622849229E-4</v>
      </c>
      <c r="AN43">
        <v>6.1834538622849229E-4</v>
      </c>
      <c r="AO43">
        <v>6.1834538622849229E-4</v>
      </c>
      <c r="AP43">
        <v>6.1834538622849229E-4</v>
      </c>
      <c r="AQ43">
        <v>6.1834538622849229E-4</v>
      </c>
      <c r="AR43">
        <v>6.1834538622849229E-4</v>
      </c>
      <c r="AS43">
        <v>6.1834538622849229E-4</v>
      </c>
      <c r="AT43">
        <v>6.1834538622849229E-4</v>
      </c>
      <c r="AU43">
        <v>6.1834538622849229E-4</v>
      </c>
      <c r="AV43">
        <v>6.1834538622849229E-4</v>
      </c>
      <c r="AW43">
        <v>6.1834538622849229E-4</v>
      </c>
      <c r="AX43">
        <v>6.1834538622849229E-4</v>
      </c>
      <c r="AY43">
        <v>6.1834538622849229E-4</v>
      </c>
      <c r="AZ43">
        <v>6.1834538622849229E-4</v>
      </c>
      <c r="BA43">
        <v>6.1834538622849229E-4</v>
      </c>
      <c r="BB43">
        <v>6.1834538622849229E-4</v>
      </c>
      <c r="BC43">
        <v>6.1834538622849229E-4</v>
      </c>
      <c r="BD43">
        <v>6.1834538622849229E-4</v>
      </c>
      <c r="BE43">
        <v>6.1834538622849229E-4</v>
      </c>
      <c r="BF43">
        <v>6.1834538622849229E-4</v>
      </c>
      <c r="BG43">
        <v>6.1834538622849229E-4</v>
      </c>
      <c r="BH43">
        <v>6.1834538622849229E-4</v>
      </c>
      <c r="BI43">
        <v>6.1834538622849229E-4</v>
      </c>
      <c r="BJ43">
        <v>6.1834538622849229E-4</v>
      </c>
      <c r="BK43">
        <v>6.1834538622849229E-4</v>
      </c>
      <c r="BL43">
        <v>6.1834538622849229E-4</v>
      </c>
      <c r="BM43">
        <v>6.1834538622849229E-4</v>
      </c>
      <c r="BN43">
        <v>6.1834538622849229E-4</v>
      </c>
      <c r="BO43">
        <v>6.1834538622849229E-4</v>
      </c>
      <c r="BP43">
        <v>6.1834538622849229E-4</v>
      </c>
      <c r="BQ43">
        <v>6.1834538622849229E-4</v>
      </c>
      <c r="BR43">
        <v>0</v>
      </c>
      <c r="BS43">
        <v>0</v>
      </c>
    </row>
    <row r="44" spans="1:71" x14ac:dyDescent="0.25">
      <c r="A44">
        <v>1525</v>
      </c>
      <c r="B44">
        <v>457.92160068112793</v>
      </c>
      <c r="C44">
        <v>6.0757612931891254E-4</v>
      </c>
      <c r="D44">
        <v>30</v>
      </c>
      <c r="E44">
        <v>792.5</v>
      </c>
      <c r="F44">
        <v>-732.5</v>
      </c>
      <c r="G44">
        <v>0</v>
      </c>
      <c r="H44">
        <v>0</v>
      </c>
      <c r="I44">
        <v>0</v>
      </c>
      <c r="J44">
        <v>0</v>
      </c>
      <c r="K44">
        <v>0</v>
      </c>
      <c r="L44">
        <v>6.0757612931891254E-4</v>
      </c>
      <c r="M44">
        <v>6.0757612931891254E-4</v>
      </c>
      <c r="N44">
        <v>6.0757612931891254E-4</v>
      </c>
      <c r="O44">
        <v>6.0757612931891254E-4</v>
      </c>
      <c r="P44">
        <v>6.0757612931891254E-4</v>
      </c>
      <c r="Q44">
        <v>6.0757612931891254E-4</v>
      </c>
      <c r="R44">
        <v>6.0757612931891254E-4</v>
      </c>
      <c r="S44">
        <v>6.0757612931891254E-4</v>
      </c>
      <c r="T44">
        <v>6.0757612931891254E-4</v>
      </c>
      <c r="U44">
        <v>6.0757612931891254E-4</v>
      </c>
      <c r="V44">
        <v>6.0757612931891254E-4</v>
      </c>
      <c r="W44">
        <v>6.0757612931891254E-4</v>
      </c>
      <c r="X44">
        <v>6.0757612931891254E-4</v>
      </c>
      <c r="Y44">
        <v>6.0757612931891254E-4</v>
      </c>
      <c r="Z44">
        <v>6.0757612931891254E-4</v>
      </c>
      <c r="AA44">
        <v>6.0757612931891254E-4</v>
      </c>
      <c r="AB44">
        <v>6.0757612931891254E-4</v>
      </c>
      <c r="AC44">
        <v>6.0757612931891254E-4</v>
      </c>
      <c r="AD44">
        <v>6.0757612931891254E-4</v>
      </c>
      <c r="AE44">
        <v>6.0757612931891254E-4</v>
      </c>
      <c r="AF44">
        <v>6.0757612931891254E-4</v>
      </c>
      <c r="AG44">
        <v>6.0757612931891254E-4</v>
      </c>
      <c r="AH44">
        <v>6.0757612931891254E-4</v>
      </c>
      <c r="AI44">
        <v>6.0757612931891254E-4</v>
      </c>
      <c r="AJ44">
        <v>6.0757612931891254E-4</v>
      </c>
      <c r="AK44">
        <v>6.0757612931891254E-4</v>
      </c>
      <c r="AL44">
        <v>6.0757612931891254E-4</v>
      </c>
      <c r="AM44">
        <v>6.0757612931891254E-4</v>
      </c>
      <c r="AN44">
        <v>6.0757612931891254E-4</v>
      </c>
      <c r="AO44">
        <v>6.0757612931891254E-4</v>
      </c>
      <c r="AP44">
        <v>6.0757612931891254E-4</v>
      </c>
      <c r="AQ44">
        <v>6.0757612931891254E-4</v>
      </c>
      <c r="AR44">
        <v>6.0757612931891254E-4</v>
      </c>
      <c r="AS44">
        <v>6.0757612931891254E-4</v>
      </c>
      <c r="AT44">
        <v>6.0757612931891254E-4</v>
      </c>
      <c r="AU44">
        <v>6.0757612931891254E-4</v>
      </c>
      <c r="AV44">
        <v>6.0757612931891254E-4</v>
      </c>
      <c r="AW44">
        <v>6.0757612931891254E-4</v>
      </c>
      <c r="AX44">
        <v>6.0757612931891254E-4</v>
      </c>
      <c r="AY44">
        <v>6.0757612931891254E-4</v>
      </c>
      <c r="AZ44">
        <v>6.0757612931891254E-4</v>
      </c>
      <c r="BA44">
        <v>6.0757612931891254E-4</v>
      </c>
      <c r="BB44">
        <v>6.0757612931891254E-4</v>
      </c>
      <c r="BC44">
        <v>6.0757612931891254E-4</v>
      </c>
      <c r="BD44">
        <v>6.0757612931891254E-4</v>
      </c>
      <c r="BE44">
        <v>6.0757612931891254E-4</v>
      </c>
      <c r="BF44">
        <v>6.0757612931891254E-4</v>
      </c>
      <c r="BG44">
        <v>6.0757612931891254E-4</v>
      </c>
      <c r="BH44">
        <v>6.0757612931891254E-4</v>
      </c>
      <c r="BI44">
        <v>6.0757612931891254E-4</v>
      </c>
      <c r="BJ44">
        <v>6.0757612931891254E-4</v>
      </c>
      <c r="BK44">
        <v>6.0757612931891254E-4</v>
      </c>
      <c r="BL44">
        <v>6.0757612931891254E-4</v>
      </c>
      <c r="BM44">
        <v>6.0757612931891254E-4</v>
      </c>
      <c r="BN44">
        <v>6.0757612931891254E-4</v>
      </c>
      <c r="BO44">
        <v>6.0757612931891254E-4</v>
      </c>
      <c r="BP44">
        <v>6.0757612931891254E-4</v>
      </c>
      <c r="BQ44">
        <v>0</v>
      </c>
      <c r="BR44">
        <v>0</v>
      </c>
      <c r="BS44">
        <v>0</v>
      </c>
    </row>
    <row r="45" spans="1:71" x14ac:dyDescent="0.25">
      <c r="A45">
        <v>1525</v>
      </c>
      <c r="B45">
        <v>474.33190911114093</v>
      </c>
      <c r="C45">
        <v>6.2934953258708399E-4</v>
      </c>
      <c r="D45">
        <v>20</v>
      </c>
      <c r="E45">
        <v>782.5</v>
      </c>
      <c r="F45">
        <v>-742.5</v>
      </c>
      <c r="G45">
        <v>0</v>
      </c>
      <c r="H45">
        <v>0</v>
      </c>
      <c r="I45">
        <v>0</v>
      </c>
      <c r="J45">
        <v>0</v>
      </c>
      <c r="K45">
        <v>0</v>
      </c>
      <c r="L45">
        <v>6.2934953258708399E-4</v>
      </c>
      <c r="M45">
        <v>6.2934953258708399E-4</v>
      </c>
      <c r="N45">
        <v>6.2934953258708399E-4</v>
      </c>
      <c r="O45">
        <v>6.2934953258708399E-4</v>
      </c>
      <c r="P45">
        <v>6.2934953258708399E-4</v>
      </c>
      <c r="Q45">
        <v>6.2934953258708399E-4</v>
      </c>
      <c r="R45">
        <v>6.2934953258708399E-4</v>
      </c>
      <c r="S45">
        <v>6.2934953258708399E-4</v>
      </c>
      <c r="T45">
        <v>6.2934953258708399E-4</v>
      </c>
      <c r="U45">
        <v>6.2934953258708399E-4</v>
      </c>
      <c r="V45">
        <v>6.2934953258708399E-4</v>
      </c>
      <c r="W45">
        <v>6.2934953258708399E-4</v>
      </c>
      <c r="X45">
        <v>6.2934953258708399E-4</v>
      </c>
      <c r="Y45">
        <v>6.2934953258708399E-4</v>
      </c>
      <c r="Z45">
        <v>6.2934953258708399E-4</v>
      </c>
      <c r="AA45">
        <v>6.2934953258708399E-4</v>
      </c>
      <c r="AB45">
        <v>6.2934953258708399E-4</v>
      </c>
      <c r="AC45">
        <v>6.2934953258708399E-4</v>
      </c>
      <c r="AD45">
        <v>6.2934953258708399E-4</v>
      </c>
      <c r="AE45">
        <v>6.2934953258708399E-4</v>
      </c>
      <c r="AF45">
        <v>6.2934953258708399E-4</v>
      </c>
      <c r="AG45">
        <v>6.2934953258708399E-4</v>
      </c>
      <c r="AH45">
        <v>6.2934953258708399E-4</v>
      </c>
      <c r="AI45">
        <v>6.2934953258708399E-4</v>
      </c>
      <c r="AJ45">
        <v>6.2934953258708399E-4</v>
      </c>
      <c r="AK45">
        <v>6.2934953258708399E-4</v>
      </c>
      <c r="AL45">
        <v>6.2934953258708399E-4</v>
      </c>
      <c r="AM45">
        <v>6.2934953258708399E-4</v>
      </c>
      <c r="AN45">
        <v>6.2934953258708399E-4</v>
      </c>
      <c r="AO45">
        <v>6.2934953258708399E-4</v>
      </c>
      <c r="AP45">
        <v>6.2934953258708399E-4</v>
      </c>
      <c r="AQ45">
        <v>6.2934953258708399E-4</v>
      </c>
      <c r="AR45">
        <v>6.2934953258708399E-4</v>
      </c>
      <c r="AS45">
        <v>6.2934953258708399E-4</v>
      </c>
      <c r="AT45">
        <v>6.2934953258708399E-4</v>
      </c>
      <c r="AU45">
        <v>6.2934953258708399E-4</v>
      </c>
      <c r="AV45">
        <v>6.2934953258708399E-4</v>
      </c>
      <c r="AW45">
        <v>6.2934953258708399E-4</v>
      </c>
      <c r="AX45">
        <v>6.2934953258708399E-4</v>
      </c>
      <c r="AY45">
        <v>6.2934953258708399E-4</v>
      </c>
      <c r="AZ45">
        <v>6.2934953258708399E-4</v>
      </c>
      <c r="BA45">
        <v>6.2934953258708399E-4</v>
      </c>
      <c r="BB45">
        <v>6.2934953258708399E-4</v>
      </c>
      <c r="BC45">
        <v>6.2934953258708399E-4</v>
      </c>
      <c r="BD45">
        <v>6.2934953258708399E-4</v>
      </c>
      <c r="BE45">
        <v>6.2934953258708399E-4</v>
      </c>
      <c r="BF45">
        <v>6.2934953258708399E-4</v>
      </c>
      <c r="BG45">
        <v>6.2934953258708399E-4</v>
      </c>
      <c r="BH45">
        <v>6.2934953258708399E-4</v>
      </c>
      <c r="BI45">
        <v>6.2934953258708399E-4</v>
      </c>
      <c r="BJ45">
        <v>6.2934953258708399E-4</v>
      </c>
      <c r="BK45">
        <v>6.2934953258708399E-4</v>
      </c>
      <c r="BL45">
        <v>6.2934953258708399E-4</v>
      </c>
      <c r="BM45">
        <v>6.2934953258708399E-4</v>
      </c>
      <c r="BN45">
        <v>6.2934953258708399E-4</v>
      </c>
      <c r="BO45">
        <v>6.2934953258708399E-4</v>
      </c>
      <c r="BP45">
        <v>6.2934953258708399E-4</v>
      </c>
      <c r="BQ45">
        <v>0</v>
      </c>
      <c r="BR45">
        <v>0</v>
      </c>
      <c r="BS45">
        <v>0</v>
      </c>
    </row>
    <row r="46" spans="1:71" x14ac:dyDescent="0.25">
      <c r="A46">
        <v>1525</v>
      </c>
      <c r="B46">
        <v>456.81801065232787</v>
      </c>
      <c r="C46">
        <v>6.0611187221233371E-4</v>
      </c>
      <c r="D46">
        <v>10</v>
      </c>
      <c r="E46">
        <v>772.5</v>
      </c>
      <c r="F46">
        <v>-752.5</v>
      </c>
      <c r="G46">
        <v>0</v>
      </c>
      <c r="H46">
        <v>0</v>
      </c>
      <c r="I46">
        <v>0</v>
      </c>
      <c r="J46">
        <v>0</v>
      </c>
      <c r="K46">
        <v>6.0611187221233371E-4</v>
      </c>
      <c r="L46">
        <v>6.0611187221233371E-4</v>
      </c>
      <c r="M46">
        <v>6.0611187221233371E-4</v>
      </c>
      <c r="N46">
        <v>6.0611187221233371E-4</v>
      </c>
      <c r="O46">
        <v>6.0611187221233371E-4</v>
      </c>
      <c r="P46">
        <v>6.0611187221233371E-4</v>
      </c>
      <c r="Q46">
        <v>6.0611187221233371E-4</v>
      </c>
      <c r="R46">
        <v>6.0611187221233371E-4</v>
      </c>
      <c r="S46">
        <v>6.0611187221233371E-4</v>
      </c>
      <c r="T46">
        <v>6.0611187221233371E-4</v>
      </c>
      <c r="U46">
        <v>6.0611187221233371E-4</v>
      </c>
      <c r="V46">
        <v>6.0611187221233371E-4</v>
      </c>
      <c r="W46">
        <v>6.0611187221233371E-4</v>
      </c>
      <c r="X46">
        <v>6.0611187221233371E-4</v>
      </c>
      <c r="Y46">
        <v>6.0611187221233371E-4</v>
      </c>
      <c r="Z46">
        <v>6.0611187221233371E-4</v>
      </c>
      <c r="AA46">
        <v>6.0611187221233371E-4</v>
      </c>
      <c r="AB46">
        <v>6.0611187221233371E-4</v>
      </c>
      <c r="AC46">
        <v>6.0611187221233371E-4</v>
      </c>
      <c r="AD46">
        <v>6.0611187221233371E-4</v>
      </c>
      <c r="AE46">
        <v>6.0611187221233371E-4</v>
      </c>
      <c r="AF46">
        <v>6.0611187221233371E-4</v>
      </c>
      <c r="AG46">
        <v>6.0611187221233371E-4</v>
      </c>
      <c r="AH46">
        <v>6.0611187221233371E-4</v>
      </c>
      <c r="AI46">
        <v>6.0611187221233371E-4</v>
      </c>
      <c r="AJ46">
        <v>6.0611187221233371E-4</v>
      </c>
      <c r="AK46">
        <v>6.0611187221233371E-4</v>
      </c>
      <c r="AL46">
        <v>6.0611187221233371E-4</v>
      </c>
      <c r="AM46">
        <v>6.0611187221233371E-4</v>
      </c>
      <c r="AN46">
        <v>6.0611187221233371E-4</v>
      </c>
      <c r="AO46">
        <v>6.0611187221233371E-4</v>
      </c>
      <c r="AP46">
        <v>6.0611187221233371E-4</v>
      </c>
      <c r="AQ46">
        <v>6.0611187221233371E-4</v>
      </c>
      <c r="AR46">
        <v>6.0611187221233371E-4</v>
      </c>
      <c r="AS46">
        <v>6.0611187221233371E-4</v>
      </c>
      <c r="AT46">
        <v>6.0611187221233371E-4</v>
      </c>
      <c r="AU46">
        <v>6.0611187221233371E-4</v>
      </c>
      <c r="AV46">
        <v>6.0611187221233371E-4</v>
      </c>
      <c r="AW46">
        <v>6.0611187221233371E-4</v>
      </c>
      <c r="AX46">
        <v>6.0611187221233371E-4</v>
      </c>
      <c r="AY46">
        <v>6.0611187221233371E-4</v>
      </c>
      <c r="AZ46">
        <v>6.0611187221233371E-4</v>
      </c>
      <c r="BA46">
        <v>6.0611187221233371E-4</v>
      </c>
      <c r="BB46">
        <v>6.0611187221233371E-4</v>
      </c>
      <c r="BC46">
        <v>6.0611187221233371E-4</v>
      </c>
      <c r="BD46">
        <v>6.0611187221233371E-4</v>
      </c>
      <c r="BE46">
        <v>6.0611187221233371E-4</v>
      </c>
      <c r="BF46">
        <v>6.0611187221233371E-4</v>
      </c>
      <c r="BG46">
        <v>6.0611187221233371E-4</v>
      </c>
      <c r="BH46">
        <v>6.0611187221233371E-4</v>
      </c>
      <c r="BI46">
        <v>6.0611187221233371E-4</v>
      </c>
      <c r="BJ46">
        <v>6.0611187221233371E-4</v>
      </c>
      <c r="BK46">
        <v>6.0611187221233371E-4</v>
      </c>
      <c r="BL46">
        <v>6.0611187221233371E-4</v>
      </c>
      <c r="BM46">
        <v>6.0611187221233371E-4</v>
      </c>
      <c r="BN46">
        <v>6.0611187221233371E-4</v>
      </c>
      <c r="BO46">
        <v>6.0611187221233371E-4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1480</v>
      </c>
      <c r="B47">
        <v>568.50356741965538</v>
      </c>
      <c r="C47">
        <v>7.5429767122375184E-4</v>
      </c>
      <c r="D47">
        <v>0</v>
      </c>
      <c r="E47">
        <v>740</v>
      </c>
      <c r="F47">
        <v>-740</v>
      </c>
      <c r="G47">
        <v>0</v>
      </c>
      <c r="H47">
        <v>0</v>
      </c>
      <c r="I47">
        <v>0</v>
      </c>
      <c r="J47">
        <v>0</v>
      </c>
      <c r="K47">
        <v>0</v>
      </c>
      <c r="L47">
        <v>7.5429767122375184E-4</v>
      </c>
      <c r="M47">
        <v>7.5429767122375184E-4</v>
      </c>
      <c r="N47">
        <v>7.5429767122375184E-4</v>
      </c>
      <c r="O47">
        <v>7.5429767122375184E-4</v>
      </c>
      <c r="P47">
        <v>7.5429767122375184E-4</v>
      </c>
      <c r="Q47">
        <v>7.5429767122375184E-4</v>
      </c>
      <c r="R47">
        <v>7.5429767122375184E-4</v>
      </c>
      <c r="S47">
        <v>7.5429767122375184E-4</v>
      </c>
      <c r="T47">
        <v>7.5429767122375184E-4</v>
      </c>
      <c r="U47">
        <v>7.5429767122375184E-4</v>
      </c>
      <c r="V47">
        <v>7.5429767122375184E-4</v>
      </c>
      <c r="W47">
        <v>7.5429767122375184E-4</v>
      </c>
      <c r="X47">
        <v>7.5429767122375184E-4</v>
      </c>
      <c r="Y47">
        <v>7.5429767122375184E-4</v>
      </c>
      <c r="Z47">
        <v>7.5429767122375184E-4</v>
      </c>
      <c r="AA47">
        <v>7.5429767122375184E-4</v>
      </c>
      <c r="AB47">
        <v>7.5429767122375184E-4</v>
      </c>
      <c r="AC47">
        <v>7.5429767122375184E-4</v>
      </c>
      <c r="AD47">
        <v>7.5429767122375184E-4</v>
      </c>
      <c r="AE47">
        <v>7.5429767122375184E-4</v>
      </c>
      <c r="AF47">
        <v>7.5429767122375184E-4</v>
      </c>
      <c r="AG47">
        <v>7.5429767122375184E-4</v>
      </c>
      <c r="AH47">
        <v>7.5429767122375184E-4</v>
      </c>
      <c r="AI47">
        <v>7.5429767122375184E-4</v>
      </c>
      <c r="AJ47">
        <v>7.5429767122375184E-4</v>
      </c>
      <c r="AK47">
        <v>7.5429767122375184E-4</v>
      </c>
      <c r="AL47">
        <v>7.5429767122375184E-4</v>
      </c>
      <c r="AM47">
        <v>7.5429767122375184E-4</v>
      </c>
      <c r="AN47">
        <v>7.5429767122375184E-4</v>
      </c>
      <c r="AO47">
        <v>7.5429767122375184E-4</v>
      </c>
      <c r="AP47">
        <v>7.5429767122375184E-4</v>
      </c>
      <c r="AQ47">
        <v>7.5429767122375184E-4</v>
      </c>
      <c r="AR47">
        <v>7.5429767122375184E-4</v>
      </c>
      <c r="AS47">
        <v>7.5429767122375184E-4</v>
      </c>
      <c r="AT47">
        <v>7.5429767122375184E-4</v>
      </c>
      <c r="AU47">
        <v>7.5429767122375184E-4</v>
      </c>
      <c r="AV47">
        <v>7.5429767122375184E-4</v>
      </c>
      <c r="AW47">
        <v>7.5429767122375184E-4</v>
      </c>
      <c r="AX47">
        <v>7.5429767122375184E-4</v>
      </c>
      <c r="AY47">
        <v>7.5429767122375184E-4</v>
      </c>
      <c r="AZ47">
        <v>7.5429767122375184E-4</v>
      </c>
      <c r="BA47">
        <v>7.5429767122375184E-4</v>
      </c>
      <c r="BB47">
        <v>7.5429767122375184E-4</v>
      </c>
      <c r="BC47">
        <v>7.5429767122375184E-4</v>
      </c>
      <c r="BD47">
        <v>7.5429767122375184E-4</v>
      </c>
      <c r="BE47">
        <v>7.5429767122375184E-4</v>
      </c>
      <c r="BF47">
        <v>7.5429767122375184E-4</v>
      </c>
      <c r="BG47">
        <v>7.5429767122375184E-4</v>
      </c>
      <c r="BH47">
        <v>7.5429767122375184E-4</v>
      </c>
      <c r="BI47">
        <v>7.5429767122375184E-4</v>
      </c>
      <c r="BJ47">
        <v>7.5429767122375184E-4</v>
      </c>
      <c r="BK47">
        <v>7.5429767122375184E-4</v>
      </c>
      <c r="BL47">
        <v>7.5429767122375184E-4</v>
      </c>
      <c r="BM47">
        <v>7.5429767122375184E-4</v>
      </c>
      <c r="BN47">
        <v>7.5429767122375184E-4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1479</v>
      </c>
      <c r="B48">
        <v>532.04960516695735</v>
      </c>
      <c r="C48">
        <v>7.0593009640114576E-4</v>
      </c>
      <c r="D48">
        <v>-10</v>
      </c>
      <c r="E48">
        <v>729.5</v>
      </c>
      <c r="F48">
        <v>-749.5</v>
      </c>
      <c r="G48">
        <v>0</v>
      </c>
      <c r="H48">
        <v>0</v>
      </c>
      <c r="I48">
        <v>0</v>
      </c>
      <c r="J48">
        <v>0</v>
      </c>
      <c r="K48">
        <v>7.0593009640114576E-4</v>
      </c>
      <c r="L48">
        <v>7.0593009640114576E-4</v>
      </c>
      <c r="M48">
        <v>7.0593009640114576E-4</v>
      </c>
      <c r="N48">
        <v>7.0593009640114576E-4</v>
      </c>
      <c r="O48">
        <v>7.0593009640114576E-4</v>
      </c>
      <c r="P48">
        <v>7.0593009640114576E-4</v>
      </c>
      <c r="Q48">
        <v>7.0593009640114576E-4</v>
      </c>
      <c r="R48">
        <v>7.0593009640114576E-4</v>
      </c>
      <c r="S48">
        <v>7.0593009640114576E-4</v>
      </c>
      <c r="T48">
        <v>7.0593009640114576E-4</v>
      </c>
      <c r="U48">
        <v>7.0593009640114576E-4</v>
      </c>
      <c r="V48">
        <v>7.0593009640114576E-4</v>
      </c>
      <c r="W48">
        <v>7.0593009640114576E-4</v>
      </c>
      <c r="X48">
        <v>7.0593009640114576E-4</v>
      </c>
      <c r="Y48">
        <v>7.0593009640114576E-4</v>
      </c>
      <c r="Z48">
        <v>7.0593009640114576E-4</v>
      </c>
      <c r="AA48">
        <v>7.0593009640114576E-4</v>
      </c>
      <c r="AB48">
        <v>7.0593009640114576E-4</v>
      </c>
      <c r="AC48">
        <v>7.0593009640114576E-4</v>
      </c>
      <c r="AD48">
        <v>7.0593009640114576E-4</v>
      </c>
      <c r="AE48">
        <v>7.0593009640114576E-4</v>
      </c>
      <c r="AF48">
        <v>7.0593009640114576E-4</v>
      </c>
      <c r="AG48">
        <v>7.0593009640114576E-4</v>
      </c>
      <c r="AH48">
        <v>7.0593009640114576E-4</v>
      </c>
      <c r="AI48">
        <v>7.0593009640114576E-4</v>
      </c>
      <c r="AJ48">
        <v>7.0593009640114576E-4</v>
      </c>
      <c r="AK48">
        <v>7.0593009640114576E-4</v>
      </c>
      <c r="AL48">
        <v>7.0593009640114576E-4</v>
      </c>
      <c r="AM48">
        <v>7.0593009640114576E-4</v>
      </c>
      <c r="AN48">
        <v>7.0593009640114576E-4</v>
      </c>
      <c r="AO48">
        <v>7.0593009640114576E-4</v>
      </c>
      <c r="AP48">
        <v>7.0593009640114576E-4</v>
      </c>
      <c r="AQ48">
        <v>7.0593009640114576E-4</v>
      </c>
      <c r="AR48">
        <v>7.0593009640114576E-4</v>
      </c>
      <c r="AS48">
        <v>7.0593009640114576E-4</v>
      </c>
      <c r="AT48">
        <v>7.0593009640114576E-4</v>
      </c>
      <c r="AU48">
        <v>7.0593009640114576E-4</v>
      </c>
      <c r="AV48">
        <v>7.0593009640114576E-4</v>
      </c>
      <c r="AW48">
        <v>7.0593009640114576E-4</v>
      </c>
      <c r="AX48">
        <v>7.0593009640114576E-4</v>
      </c>
      <c r="AY48">
        <v>7.0593009640114576E-4</v>
      </c>
      <c r="AZ48">
        <v>7.0593009640114576E-4</v>
      </c>
      <c r="BA48">
        <v>7.0593009640114576E-4</v>
      </c>
      <c r="BB48">
        <v>7.0593009640114576E-4</v>
      </c>
      <c r="BC48">
        <v>7.0593009640114576E-4</v>
      </c>
      <c r="BD48">
        <v>7.0593009640114576E-4</v>
      </c>
      <c r="BE48">
        <v>7.0593009640114576E-4</v>
      </c>
      <c r="BF48">
        <v>7.0593009640114576E-4</v>
      </c>
      <c r="BG48">
        <v>7.0593009640114576E-4</v>
      </c>
      <c r="BH48">
        <v>7.0593009640114576E-4</v>
      </c>
      <c r="BI48">
        <v>7.0593009640114576E-4</v>
      </c>
      <c r="BJ48">
        <v>7.0593009640114576E-4</v>
      </c>
      <c r="BK48">
        <v>7.0593009640114576E-4</v>
      </c>
      <c r="BL48">
        <v>7.0593009640114576E-4</v>
      </c>
      <c r="BM48">
        <v>7.0593009640114576E-4</v>
      </c>
      <c r="BN48">
        <v>7.0593009640114576E-4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1461</v>
      </c>
      <c r="B49">
        <v>502.06847471211506</v>
      </c>
      <c r="C49">
        <v>6.6615075607899532E-4</v>
      </c>
      <c r="D49">
        <v>-20</v>
      </c>
      <c r="E49">
        <v>710.5</v>
      </c>
      <c r="F49">
        <v>-750.5</v>
      </c>
      <c r="G49">
        <v>0</v>
      </c>
      <c r="H49">
        <v>0</v>
      </c>
      <c r="I49">
        <v>0</v>
      </c>
      <c r="J49">
        <v>0</v>
      </c>
      <c r="K49">
        <v>6.6615075607899532E-4</v>
      </c>
      <c r="L49">
        <v>6.6615075607899532E-4</v>
      </c>
      <c r="M49">
        <v>6.6615075607899532E-4</v>
      </c>
      <c r="N49">
        <v>6.6615075607899532E-4</v>
      </c>
      <c r="O49">
        <v>6.6615075607899532E-4</v>
      </c>
      <c r="P49">
        <v>6.6615075607899532E-4</v>
      </c>
      <c r="Q49">
        <v>6.6615075607899532E-4</v>
      </c>
      <c r="R49">
        <v>6.6615075607899532E-4</v>
      </c>
      <c r="S49">
        <v>6.6615075607899532E-4</v>
      </c>
      <c r="T49">
        <v>6.6615075607899532E-4</v>
      </c>
      <c r="U49">
        <v>6.6615075607899532E-4</v>
      </c>
      <c r="V49">
        <v>6.6615075607899532E-4</v>
      </c>
      <c r="W49">
        <v>6.6615075607899532E-4</v>
      </c>
      <c r="X49">
        <v>6.6615075607899532E-4</v>
      </c>
      <c r="Y49">
        <v>6.6615075607899532E-4</v>
      </c>
      <c r="Z49">
        <v>6.6615075607899532E-4</v>
      </c>
      <c r="AA49">
        <v>6.6615075607899532E-4</v>
      </c>
      <c r="AB49">
        <v>6.6615075607899532E-4</v>
      </c>
      <c r="AC49">
        <v>6.6615075607899532E-4</v>
      </c>
      <c r="AD49">
        <v>6.6615075607899532E-4</v>
      </c>
      <c r="AE49">
        <v>6.6615075607899532E-4</v>
      </c>
      <c r="AF49">
        <v>6.6615075607899532E-4</v>
      </c>
      <c r="AG49">
        <v>6.6615075607899532E-4</v>
      </c>
      <c r="AH49">
        <v>6.6615075607899532E-4</v>
      </c>
      <c r="AI49">
        <v>6.6615075607899532E-4</v>
      </c>
      <c r="AJ49">
        <v>6.6615075607899532E-4</v>
      </c>
      <c r="AK49">
        <v>6.6615075607899532E-4</v>
      </c>
      <c r="AL49">
        <v>6.6615075607899532E-4</v>
      </c>
      <c r="AM49">
        <v>6.6615075607899532E-4</v>
      </c>
      <c r="AN49">
        <v>6.6615075607899532E-4</v>
      </c>
      <c r="AO49">
        <v>6.6615075607899532E-4</v>
      </c>
      <c r="AP49">
        <v>6.6615075607899532E-4</v>
      </c>
      <c r="AQ49">
        <v>6.6615075607899532E-4</v>
      </c>
      <c r="AR49">
        <v>6.6615075607899532E-4</v>
      </c>
      <c r="AS49">
        <v>6.6615075607899532E-4</v>
      </c>
      <c r="AT49">
        <v>6.6615075607899532E-4</v>
      </c>
      <c r="AU49">
        <v>6.6615075607899532E-4</v>
      </c>
      <c r="AV49">
        <v>6.6615075607899532E-4</v>
      </c>
      <c r="AW49">
        <v>6.6615075607899532E-4</v>
      </c>
      <c r="AX49">
        <v>6.6615075607899532E-4</v>
      </c>
      <c r="AY49">
        <v>6.6615075607899532E-4</v>
      </c>
      <c r="AZ49">
        <v>6.6615075607899532E-4</v>
      </c>
      <c r="BA49">
        <v>6.6615075607899532E-4</v>
      </c>
      <c r="BB49">
        <v>6.6615075607899532E-4</v>
      </c>
      <c r="BC49">
        <v>6.6615075607899532E-4</v>
      </c>
      <c r="BD49">
        <v>6.6615075607899532E-4</v>
      </c>
      <c r="BE49">
        <v>6.6615075607899532E-4</v>
      </c>
      <c r="BF49">
        <v>6.6615075607899532E-4</v>
      </c>
      <c r="BG49">
        <v>6.6615075607899532E-4</v>
      </c>
      <c r="BH49">
        <v>6.6615075607899532E-4</v>
      </c>
      <c r="BI49">
        <v>6.6615075607899532E-4</v>
      </c>
      <c r="BJ49">
        <v>6.6615075607899532E-4</v>
      </c>
      <c r="BK49">
        <v>6.6615075607899532E-4</v>
      </c>
      <c r="BL49">
        <v>6.6615075607899532E-4</v>
      </c>
      <c r="BM49">
        <v>6.6615075607899532E-4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1461</v>
      </c>
      <c r="B50">
        <v>502.4570991817933</v>
      </c>
      <c r="C50">
        <v>6.6666638790482426E-4</v>
      </c>
      <c r="D50">
        <v>-30</v>
      </c>
      <c r="E50">
        <v>700.5</v>
      </c>
      <c r="F50">
        <v>-760.5</v>
      </c>
      <c r="G50">
        <v>0</v>
      </c>
      <c r="H50">
        <v>0</v>
      </c>
      <c r="I50">
        <v>0</v>
      </c>
      <c r="J50">
        <v>0</v>
      </c>
      <c r="K50">
        <v>6.6666638790482426E-4</v>
      </c>
      <c r="L50">
        <v>6.6666638790482426E-4</v>
      </c>
      <c r="M50">
        <v>6.6666638790482426E-4</v>
      </c>
      <c r="N50">
        <v>6.6666638790482426E-4</v>
      </c>
      <c r="O50">
        <v>6.6666638790482426E-4</v>
      </c>
      <c r="P50">
        <v>6.6666638790482426E-4</v>
      </c>
      <c r="Q50">
        <v>6.6666638790482426E-4</v>
      </c>
      <c r="R50">
        <v>6.6666638790482426E-4</v>
      </c>
      <c r="S50">
        <v>6.6666638790482426E-4</v>
      </c>
      <c r="T50">
        <v>6.6666638790482426E-4</v>
      </c>
      <c r="U50">
        <v>6.6666638790482426E-4</v>
      </c>
      <c r="V50">
        <v>6.6666638790482426E-4</v>
      </c>
      <c r="W50">
        <v>6.6666638790482426E-4</v>
      </c>
      <c r="X50">
        <v>6.6666638790482426E-4</v>
      </c>
      <c r="Y50">
        <v>6.6666638790482426E-4</v>
      </c>
      <c r="Z50">
        <v>6.6666638790482426E-4</v>
      </c>
      <c r="AA50">
        <v>6.6666638790482426E-4</v>
      </c>
      <c r="AB50">
        <v>6.6666638790482426E-4</v>
      </c>
      <c r="AC50">
        <v>6.6666638790482426E-4</v>
      </c>
      <c r="AD50">
        <v>6.6666638790482426E-4</v>
      </c>
      <c r="AE50">
        <v>6.6666638790482426E-4</v>
      </c>
      <c r="AF50">
        <v>6.6666638790482426E-4</v>
      </c>
      <c r="AG50">
        <v>6.6666638790482426E-4</v>
      </c>
      <c r="AH50">
        <v>6.6666638790482426E-4</v>
      </c>
      <c r="AI50">
        <v>6.6666638790482426E-4</v>
      </c>
      <c r="AJ50">
        <v>6.6666638790482426E-4</v>
      </c>
      <c r="AK50">
        <v>6.6666638790482426E-4</v>
      </c>
      <c r="AL50">
        <v>6.6666638790482426E-4</v>
      </c>
      <c r="AM50">
        <v>6.6666638790482426E-4</v>
      </c>
      <c r="AN50">
        <v>6.6666638790482426E-4</v>
      </c>
      <c r="AO50">
        <v>6.6666638790482426E-4</v>
      </c>
      <c r="AP50">
        <v>6.6666638790482426E-4</v>
      </c>
      <c r="AQ50">
        <v>6.6666638790482426E-4</v>
      </c>
      <c r="AR50">
        <v>6.6666638790482426E-4</v>
      </c>
      <c r="AS50">
        <v>6.6666638790482426E-4</v>
      </c>
      <c r="AT50">
        <v>6.6666638790482426E-4</v>
      </c>
      <c r="AU50">
        <v>6.6666638790482426E-4</v>
      </c>
      <c r="AV50">
        <v>6.6666638790482426E-4</v>
      </c>
      <c r="AW50">
        <v>6.6666638790482426E-4</v>
      </c>
      <c r="AX50">
        <v>6.6666638790482426E-4</v>
      </c>
      <c r="AY50">
        <v>6.6666638790482426E-4</v>
      </c>
      <c r="AZ50">
        <v>6.6666638790482426E-4</v>
      </c>
      <c r="BA50">
        <v>6.6666638790482426E-4</v>
      </c>
      <c r="BB50">
        <v>6.6666638790482426E-4</v>
      </c>
      <c r="BC50">
        <v>6.6666638790482426E-4</v>
      </c>
      <c r="BD50">
        <v>6.6666638790482426E-4</v>
      </c>
      <c r="BE50">
        <v>6.6666638790482426E-4</v>
      </c>
      <c r="BF50">
        <v>6.6666638790482426E-4</v>
      </c>
      <c r="BG50">
        <v>6.6666638790482426E-4</v>
      </c>
      <c r="BH50">
        <v>6.6666638790482426E-4</v>
      </c>
      <c r="BI50">
        <v>6.6666638790482426E-4</v>
      </c>
      <c r="BJ50">
        <v>6.6666638790482426E-4</v>
      </c>
      <c r="BK50">
        <v>6.6666638790482426E-4</v>
      </c>
      <c r="BL50">
        <v>6.6666638790482426E-4</v>
      </c>
      <c r="BM50">
        <v>6.6666638790482426E-4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1461</v>
      </c>
      <c r="B51">
        <v>500.66299106934974</v>
      </c>
      <c r="C51">
        <v>6.6428594273491588E-4</v>
      </c>
      <c r="D51">
        <v>-40</v>
      </c>
      <c r="E51">
        <v>690.5</v>
      </c>
      <c r="F51">
        <v>-770.5</v>
      </c>
      <c r="G51">
        <v>0</v>
      </c>
      <c r="H51">
        <v>0</v>
      </c>
      <c r="I51">
        <v>0</v>
      </c>
      <c r="J51">
        <v>0</v>
      </c>
      <c r="K51">
        <v>6.6428594273491588E-4</v>
      </c>
      <c r="L51">
        <v>6.6428594273491588E-4</v>
      </c>
      <c r="M51">
        <v>6.6428594273491588E-4</v>
      </c>
      <c r="N51">
        <v>6.6428594273491588E-4</v>
      </c>
      <c r="O51">
        <v>6.6428594273491588E-4</v>
      </c>
      <c r="P51">
        <v>6.6428594273491588E-4</v>
      </c>
      <c r="Q51">
        <v>6.6428594273491588E-4</v>
      </c>
      <c r="R51">
        <v>6.6428594273491588E-4</v>
      </c>
      <c r="S51">
        <v>6.6428594273491588E-4</v>
      </c>
      <c r="T51">
        <v>6.6428594273491588E-4</v>
      </c>
      <c r="U51">
        <v>6.6428594273491588E-4</v>
      </c>
      <c r="V51">
        <v>6.6428594273491588E-4</v>
      </c>
      <c r="W51">
        <v>6.6428594273491588E-4</v>
      </c>
      <c r="X51">
        <v>6.6428594273491588E-4</v>
      </c>
      <c r="Y51">
        <v>6.6428594273491588E-4</v>
      </c>
      <c r="Z51">
        <v>6.6428594273491588E-4</v>
      </c>
      <c r="AA51">
        <v>6.6428594273491588E-4</v>
      </c>
      <c r="AB51">
        <v>6.6428594273491588E-4</v>
      </c>
      <c r="AC51">
        <v>6.6428594273491588E-4</v>
      </c>
      <c r="AD51">
        <v>6.6428594273491588E-4</v>
      </c>
      <c r="AE51">
        <v>6.6428594273491588E-4</v>
      </c>
      <c r="AF51">
        <v>6.6428594273491588E-4</v>
      </c>
      <c r="AG51">
        <v>6.6428594273491588E-4</v>
      </c>
      <c r="AH51">
        <v>6.6428594273491588E-4</v>
      </c>
      <c r="AI51">
        <v>6.6428594273491588E-4</v>
      </c>
      <c r="AJ51">
        <v>6.6428594273491588E-4</v>
      </c>
      <c r="AK51">
        <v>6.6428594273491588E-4</v>
      </c>
      <c r="AL51">
        <v>6.6428594273491588E-4</v>
      </c>
      <c r="AM51">
        <v>6.6428594273491588E-4</v>
      </c>
      <c r="AN51">
        <v>6.6428594273491588E-4</v>
      </c>
      <c r="AO51">
        <v>6.6428594273491588E-4</v>
      </c>
      <c r="AP51">
        <v>6.6428594273491588E-4</v>
      </c>
      <c r="AQ51">
        <v>6.6428594273491588E-4</v>
      </c>
      <c r="AR51">
        <v>6.6428594273491588E-4</v>
      </c>
      <c r="AS51">
        <v>6.6428594273491588E-4</v>
      </c>
      <c r="AT51">
        <v>6.6428594273491588E-4</v>
      </c>
      <c r="AU51">
        <v>6.6428594273491588E-4</v>
      </c>
      <c r="AV51">
        <v>6.6428594273491588E-4</v>
      </c>
      <c r="AW51">
        <v>6.6428594273491588E-4</v>
      </c>
      <c r="AX51">
        <v>6.6428594273491588E-4</v>
      </c>
      <c r="AY51">
        <v>6.6428594273491588E-4</v>
      </c>
      <c r="AZ51">
        <v>6.6428594273491588E-4</v>
      </c>
      <c r="BA51">
        <v>6.6428594273491588E-4</v>
      </c>
      <c r="BB51">
        <v>6.6428594273491588E-4</v>
      </c>
      <c r="BC51">
        <v>6.6428594273491588E-4</v>
      </c>
      <c r="BD51">
        <v>6.6428594273491588E-4</v>
      </c>
      <c r="BE51">
        <v>6.6428594273491588E-4</v>
      </c>
      <c r="BF51">
        <v>6.6428594273491588E-4</v>
      </c>
      <c r="BG51">
        <v>6.6428594273491588E-4</v>
      </c>
      <c r="BH51">
        <v>6.6428594273491588E-4</v>
      </c>
      <c r="BI51">
        <v>6.6428594273491588E-4</v>
      </c>
      <c r="BJ51">
        <v>6.6428594273491588E-4</v>
      </c>
      <c r="BK51">
        <v>6.6428594273491588E-4</v>
      </c>
      <c r="BL51">
        <v>6.6428594273491588E-4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1461</v>
      </c>
      <c r="B52">
        <v>480.56787080212189</v>
      </c>
      <c r="C52">
        <v>6.3762348485566368E-4</v>
      </c>
      <c r="D52">
        <v>-30</v>
      </c>
      <c r="E52">
        <v>700.5</v>
      </c>
      <c r="F52">
        <v>-760.5</v>
      </c>
      <c r="G52">
        <v>0</v>
      </c>
      <c r="H52">
        <v>0</v>
      </c>
      <c r="I52">
        <v>0</v>
      </c>
      <c r="J52">
        <v>0</v>
      </c>
      <c r="K52">
        <v>6.3762348485566368E-4</v>
      </c>
      <c r="L52">
        <v>6.3762348485566368E-4</v>
      </c>
      <c r="M52">
        <v>6.3762348485566368E-4</v>
      </c>
      <c r="N52">
        <v>6.3762348485566368E-4</v>
      </c>
      <c r="O52">
        <v>6.3762348485566368E-4</v>
      </c>
      <c r="P52">
        <v>6.3762348485566368E-4</v>
      </c>
      <c r="Q52">
        <v>6.3762348485566368E-4</v>
      </c>
      <c r="R52">
        <v>6.3762348485566368E-4</v>
      </c>
      <c r="S52">
        <v>6.3762348485566368E-4</v>
      </c>
      <c r="T52">
        <v>6.3762348485566368E-4</v>
      </c>
      <c r="U52">
        <v>6.3762348485566368E-4</v>
      </c>
      <c r="V52">
        <v>6.3762348485566368E-4</v>
      </c>
      <c r="W52">
        <v>6.3762348485566368E-4</v>
      </c>
      <c r="X52">
        <v>6.3762348485566368E-4</v>
      </c>
      <c r="Y52">
        <v>6.3762348485566368E-4</v>
      </c>
      <c r="Z52">
        <v>6.3762348485566368E-4</v>
      </c>
      <c r="AA52">
        <v>6.3762348485566368E-4</v>
      </c>
      <c r="AB52">
        <v>6.3762348485566368E-4</v>
      </c>
      <c r="AC52">
        <v>6.3762348485566368E-4</v>
      </c>
      <c r="AD52">
        <v>6.3762348485566368E-4</v>
      </c>
      <c r="AE52">
        <v>6.3762348485566368E-4</v>
      </c>
      <c r="AF52">
        <v>6.3762348485566368E-4</v>
      </c>
      <c r="AG52">
        <v>6.3762348485566368E-4</v>
      </c>
      <c r="AH52">
        <v>6.3762348485566368E-4</v>
      </c>
      <c r="AI52">
        <v>6.3762348485566368E-4</v>
      </c>
      <c r="AJ52">
        <v>6.3762348485566368E-4</v>
      </c>
      <c r="AK52">
        <v>6.3762348485566368E-4</v>
      </c>
      <c r="AL52">
        <v>6.3762348485566368E-4</v>
      </c>
      <c r="AM52">
        <v>6.3762348485566368E-4</v>
      </c>
      <c r="AN52">
        <v>6.3762348485566368E-4</v>
      </c>
      <c r="AO52">
        <v>6.3762348485566368E-4</v>
      </c>
      <c r="AP52">
        <v>6.3762348485566368E-4</v>
      </c>
      <c r="AQ52">
        <v>6.3762348485566368E-4</v>
      </c>
      <c r="AR52">
        <v>6.3762348485566368E-4</v>
      </c>
      <c r="AS52">
        <v>6.3762348485566368E-4</v>
      </c>
      <c r="AT52">
        <v>6.3762348485566368E-4</v>
      </c>
      <c r="AU52">
        <v>6.3762348485566368E-4</v>
      </c>
      <c r="AV52">
        <v>6.3762348485566368E-4</v>
      </c>
      <c r="AW52">
        <v>6.3762348485566368E-4</v>
      </c>
      <c r="AX52">
        <v>6.3762348485566368E-4</v>
      </c>
      <c r="AY52">
        <v>6.3762348485566368E-4</v>
      </c>
      <c r="AZ52">
        <v>6.3762348485566368E-4</v>
      </c>
      <c r="BA52">
        <v>6.3762348485566368E-4</v>
      </c>
      <c r="BB52">
        <v>6.3762348485566368E-4</v>
      </c>
      <c r="BC52">
        <v>6.3762348485566368E-4</v>
      </c>
      <c r="BD52">
        <v>6.3762348485566368E-4</v>
      </c>
      <c r="BE52">
        <v>6.3762348485566368E-4</v>
      </c>
      <c r="BF52">
        <v>6.3762348485566368E-4</v>
      </c>
      <c r="BG52">
        <v>6.3762348485566368E-4</v>
      </c>
      <c r="BH52">
        <v>6.3762348485566368E-4</v>
      </c>
      <c r="BI52">
        <v>6.3762348485566368E-4</v>
      </c>
      <c r="BJ52">
        <v>6.3762348485566368E-4</v>
      </c>
      <c r="BK52">
        <v>6.3762348485566368E-4</v>
      </c>
      <c r="BL52">
        <v>6.3762348485566368E-4</v>
      </c>
      <c r="BM52">
        <v>6.3762348485566368E-4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1461</v>
      </c>
      <c r="B53">
        <v>503.54561687785088</v>
      </c>
      <c r="C53">
        <v>6.6811064685107636E-4</v>
      </c>
      <c r="D53">
        <v>-20</v>
      </c>
      <c r="E53">
        <v>710.5</v>
      </c>
      <c r="F53">
        <v>-750.5</v>
      </c>
      <c r="G53">
        <v>0</v>
      </c>
      <c r="H53">
        <v>0</v>
      </c>
      <c r="I53">
        <v>0</v>
      </c>
      <c r="J53">
        <v>0</v>
      </c>
      <c r="K53">
        <v>6.6811064685107636E-4</v>
      </c>
      <c r="L53">
        <v>6.6811064685107636E-4</v>
      </c>
      <c r="M53">
        <v>6.6811064685107636E-4</v>
      </c>
      <c r="N53">
        <v>6.6811064685107636E-4</v>
      </c>
      <c r="O53">
        <v>6.6811064685107636E-4</v>
      </c>
      <c r="P53">
        <v>6.6811064685107636E-4</v>
      </c>
      <c r="Q53">
        <v>6.6811064685107636E-4</v>
      </c>
      <c r="R53">
        <v>6.6811064685107636E-4</v>
      </c>
      <c r="S53">
        <v>6.6811064685107636E-4</v>
      </c>
      <c r="T53">
        <v>6.6811064685107636E-4</v>
      </c>
      <c r="U53">
        <v>6.6811064685107636E-4</v>
      </c>
      <c r="V53">
        <v>6.6811064685107636E-4</v>
      </c>
      <c r="W53">
        <v>6.6811064685107636E-4</v>
      </c>
      <c r="X53">
        <v>6.6811064685107636E-4</v>
      </c>
      <c r="Y53">
        <v>6.6811064685107636E-4</v>
      </c>
      <c r="Z53">
        <v>6.6811064685107636E-4</v>
      </c>
      <c r="AA53">
        <v>6.6811064685107636E-4</v>
      </c>
      <c r="AB53">
        <v>6.6811064685107636E-4</v>
      </c>
      <c r="AC53">
        <v>6.6811064685107636E-4</v>
      </c>
      <c r="AD53">
        <v>6.6811064685107636E-4</v>
      </c>
      <c r="AE53">
        <v>6.6811064685107636E-4</v>
      </c>
      <c r="AF53">
        <v>6.6811064685107636E-4</v>
      </c>
      <c r="AG53">
        <v>6.6811064685107636E-4</v>
      </c>
      <c r="AH53">
        <v>6.6811064685107636E-4</v>
      </c>
      <c r="AI53">
        <v>6.6811064685107636E-4</v>
      </c>
      <c r="AJ53">
        <v>6.6811064685107636E-4</v>
      </c>
      <c r="AK53">
        <v>6.6811064685107636E-4</v>
      </c>
      <c r="AL53">
        <v>6.6811064685107636E-4</v>
      </c>
      <c r="AM53">
        <v>6.6811064685107636E-4</v>
      </c>
      <c r="AN53">
        <v>6.6811064685107636E-4</v>
      </c>
      <c r="AO53">
        <v>6.6811064685107636E-4</v>
      </c>
      <c r="AP53">
        <v>6.6811064685107636E-4</v>
      </c>
      <c r="AQ53">
        <v>6.6811064685107636E-4</v>
      </c>
      <c r="AR53">
        <v>6.6811064685107636E-4</v>
      </c>
      <c r="AS53">
        <v>6.6811064685107636E-4</v>
      </c>
      <c r="AT53">
        <v>6.6811064685107636E-4</v>
      </c>
      <c r="AU53">
        <v>6.6811064685107636E-4</v>
      </c>
      <c r="AV53">
        <v>6.6811064685107636E-4</v>
      </c>
      <c r="AW53">
        <v>6.6811064685107636E-4</v>
      </c>
      <c r="AX53">
        <v>6.6811064685107636E-4</v>
      </c>
      <c r="AY53">
        <v>6.6811064685107636E-4</v>
      </c>
      <c r="AZ53">
        <v>6.6811064685107636E-4</v>
      </c>
      <c r="BA53">
        <v>6.6811064685107636E-4</v>
      </c>
      <c r="BB53">
        <v>6.6811064685107636E-4</v>
      </c>
      <c r="BC53">
        <v>6.6811064685107636E-4</v>
      </c>
      <c r="BD53">
        <v>6.6811064685107636E-4</v>
      </c>
      <c r="BE53">
        <v>6.6811064685107636E-4</v>
      </c>
      <c r="BF53">
        <v>6.6811064685107636E-4</v>
      </c>
      <c r="BG53">
        <v>6.6811064685107636E-4</v>
      </c>
      <c r="BH53">
        <v>6.6811064685107636E-4</v>
      </c>
      <c r="BI53">
        <v>6.6811064685107636E-4</v>
      </c>
      <c r="BJ53">
        <v>6.6811064685107636E-4</v>
      </c>
      <c r="BK53">
        <v>6.6811064685107636E-4</v>
      </c>
      <c r="BL53">
        <v>6.6811064685107636E-4</v>
      </c>
      <c r="BM53">
        <v>6.6811064685107636E-4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1461</v>
      </c>
      <c r="B54">
        <v>549.07387363064345</v>
      </c>
      <c r="C54">
        <v>7.2851810955070482E-4</v>
      </c>
      <c r="D54">
        <v>-10</v>
      </c>
      <c r="E54">
        <v>720.5</v>
      </c>
      <c r="F54">
        <v>-740.5</v>
      </c>
      <c r="G54">
        <v>0</v>
      </c>
      <c r="H54">
        <v>0</v>
      </c>
      <c r="I54">
        <v>0</v>
      </c>
      <c r="J54">
        <v>0</v>
      </c>
      <c r="K54">
        <v>0</v>
      </c>
      <c r="L54">
        <v>7.2851810955070482E-4</v>
      </c>
      <c r="M54">
        <v>7.2851810955070482E-4</v>
      </c>
      <c r="N54">
        <v>7.2851810955070482E-4</v>
      </c>
      <c r="O54">
        <v>7.2851810955070482E-4</v>
      </c>
      <c r="P54">
        <v>7.2851810955070482E-4</v>
      </c>
      <c r="Q54">
        <v>7.2851810955070482E-4</v>
      </c>
      <c r="R54">
        <v>7.2851810955070482E-4</v>
      </c>
      <c r="S54">
        <v>7.2851810955070482E-4</v>
      </c>
      <c r="T54">
        <v>7.2851810955070482E-4</v>
      </c>
      <c r="U54">
        <v>7.2851810955070482E-4</v>
      </c>
      <c r="V54">
        <v>7.2851810955070482E-4</v>
      </c>
      <c r="W54">
        <v>7.2851810955070482E-4</v>
      </c>
      <c r="X54">
        <v>7.2851810955070482E-4</v>
      </c>
      <c r="Y54">
        <v>7.2851810955070482E-4</v>
      </c>
      <c r="Z54">
        <v>7.2851810955070482E-4</v>
      </c>
      <c r="AA54">
        <v>7.2851810955070482E-4</v>
      </c>
      <c r="AB54">
        <v>7.2851810955070482E-4</v>
      </c>
      <c r="AC54">
        <v>7.2851810955070482E-4</v>
      </c>
      <c r="AD54">
        <v>7.2851810955070482E-4</v>
      </c>
      <c r="AE54">
        <v>7.2851810955070482E-4</v>
      </c>
      <c r="AF54">
        <v>7.2851810955070482E-4</v>
      </c>
      <c r="AG54">
        <v>7.2851810955070482E-4</v>
      </c>
      <c r="AH54">
        <v>7.2851810955070482E-4</v>
      </c>
      <c r="AI54">
        <v>7.2851810955070482E-4</v>
      </c>
      <c r="AJ54">
        <v>7.2851810955070482E-4</v>
      </c>
      <c r="AK54">
        <v>7.2851810955070482E-4</v>
      </c>
      <c r="AL54">
        <v>7.2851810955070482E-4</v>
      </c>
      <c r="AM54">
        <v>7.2851810955070482E-4</v>
      </c>
      <c r="AN54">
        <v>7.2851810955070482E-4</v>
      </c>
      <c r="AO54">
        <v>7.2851810955070482E-4</v>
      </c>
      <c r="AP54">
        <v>7.2851810955070482E-4</v>
      </c>
      <c r="AQ54">
        <v>7.2851810955070482E-4</v>
      </c>
      <c r="AR54">
        <v>7.2851810955070482E-4</v>
      </c>
      <c r="AS54">
        <v>7.2851810955070482E-4</v>
      </c>
      <c r="AT54">
        <v>7.2851810955070482E-4</v>
      </c>
      <c r="AU54">
        <v>7.2851810955070482E-4</v>
      </c>
      <c r="AV54">
        <v>7.2851810955070482E-4</v>
      </c>
      <c r="AW54">
        <v>7.2851810955070482E-4</v>
      </c>
      <c r="AX54">
        <v>7.2851810955070482E-4</v>
      </c>
      <c r="AY54">
        <v>7.2851810955070482E-4</v>
      </c>
      <c r="AZ54">
        <v>7.2851810955070482E-4</v>
      </c>
      <c r="BA54">
        <v>7.2851810955070482E-4</v>
      </c>
      <c r="BB54">
        <v>7.2851810955070482E-4</v>
      </c>
      <c r="BC54">
        <v>7.2851810955070482E-4</v>
      </c>
      <c r="BD54">
        <v>7.2851810955070482E-4</v>
      </c>
      <c r="BE54">
        <v>7.2851810955070482E-4</v>
      </c>
      <c r="BF54">
        <v>7.2851810955070482E-4</v>
      </c>
      <c r="BG54">
        <v>7.2851810955070482E-4</v>
      </c>
      <c r="BH54">
        <v>7.2851810955070482E-4</v>
      </c>
      <c r="BI54">
        <v>7.2851810955070482E-4</v>
      </c>
      <c r="BJ54">
        <v>7.2851810955070482E-4</v>
      </c>
      <c r="BK54">
        <v>7.2851810955070482E-4</v>
      </c>
      <c r="BL54">
        <v>7.2851810955070482E-4</v>
      </c>
      <c r="BM54">
        <v>7.2851810955070482E-4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1461</v>
      </c>
      <c r="B55">
        <v>533.78078294493491</v>
      </c>
      <c r="C55">
        <v>7.0822704481314904E-4</v>
      </c>
      <c r="D55">
        <v>0</v>
      </c>
      <c r="E55">
        <v>730.5</v>
      </c>
      <c r="F55">
        <v>-730.5</v>
      </c>
      <c r="G55">
        <v>0</v>
      </c>
      <c r="H55">
        <v>0</v>
      </c>
      <c r="I55">
        <v>0</v>
      </c>
      <c r="J55">
        <v>0</v>
      </c>
      <c r="K55">
        <v>0</v>
      </c>
      <c r="L55">
        <v>7.0822704481314904E-4</v>
      </c>
      <c r="M55">
        <v>7.0822704481314904E-4</v>
      </c>
      <c r="N55">
        <v>7.0822704481314904E-4</v>
      </c>
      <c r="O55">
        <v>7.0822704481314904E-4</v>
      </c>
      <c r="P55">
        <v>7.0822704481314904E-4</v>
      </c>
      <c r="Q55">
        <v>7.0822704481314904E-4</v>
      </c>
      <c r="R55">
        <v>7.0822704481314904E-4</v>
      </c>
      <c r="S55">
        <v>7.0822704481314904E-4</v>
      </c>
      <c r="T55">
        <v>7.0822704481314904E-4</v>
      </c>
      <c r="U55">
        <v>7.0822704481314904E-4</v>
      </c>
      <c r="V55">
        <v>7.0822704481314904E-4</v>
      </c>
      <c r="W55">
        <v>7.0822704481314904E-4</v>
      </c>
      <c r="X55">
        <v>7.0822704481314904E-4</v>
      </c>
      <c r="Y55">
        <v>7.0822704481314904E-4</v>
      </c>
      <c r="Z55">
        <v>7.0822704481314904E-4</v>
      </c>
      <c r="AA55">
        <v>7.0822704481314904E-4</v>
      </c>
      <c r="AB55">
        <v>7.0822704481314904E-4</v>
      </c>
      <c r="AC55">
        <v>7.0822704481314904E-4</v>
      </c>
      <c r="AD55">
        <v>7.0822704481314904E-4</v>
      </c>
      <c r="AE55">
        <v>7.0822704481314904E-4</v>
      </c>
      <c r="AF55">
        <v>7.0822704481314904E-4</v>
      </c>
      <c r="AG55">
        <v>7.0822704481314904E-4</v>
      </c>
      <c r="AH55">
        <v>7.0822704481314904E-4</v>
      </c>
      <c r="AI55">
        <v>7.0822704481314904E-4</v>
      </c>
      <c r="AJ55">
        <v>7.0822704481314904E-4</v>
      </c>
      <c r="AK55">
        <v>7.0822704481314904E-4</v>
      </c>
      <c r="AL55">
        <v>7.0822704481314904E-4</v>
      </c>
      <c r="AM55">
        <v>7.0822704481314904E-4</v>
      </c>
      <c r="AN55">
        <v>7.0822704481314904E-4</v>
      </c>
      <c r="AO55">
        <v>7.0822704481314904E-4</v>
      </c>
      <c r="AP55">
        <v>7.0822704481314904E-4</v>
      </c>
      <c r="AQ55">
        <v>7.0822704481314904E-4</v>
      </c>
      <c r="AR55">
        <v>7.0822704481314904E-4</v>
      </c>
      <c r="AS55">
        <v>7.0822704481314904E-4</v>
      </c>
      <c r="AT55">
        <v>7.0822704481314904E-4</v>
      </c>
      <c r="AU55">
        <v>7.0822704481314904E-4</v>
      </c>
      <c r="AV55">
        <v>7.0822704481314904E-4</v>
      </c>
      <c r="AW55">
        <v>7.0822704481314904E-4</v>
      </c>
      <c r="AX55">
        <v>7.0822704481314904E-4</v>
      </c>
      <c r="AY55">
        <v>7.0822704481314904E-4</v>
      </c>
      <c r="AZ55">
        <v>7.0822704481314904E-4</v>
      </c>
      <c r="BA55">
        <v>7.0822704481314904E-4</v>
      </c>
      <c r="BB55">
        <v>7.0822704481314904E-4</v>
      </c>
      <c r="BC55">
        <v>7.0822704481314904E-4</v>
      </c>
      <c r="BD55">
        <v>7.0822704481314904E-4</v>
      </c>
      <c r="BE55">
        <v>7.0822704481314904E-4</v>
      </c>
      <c r="BF55">
        <v>7.0822704481314904E-4</v>
      </c>
      <c r="BG55">
        <v>7.0822704481314904E-4</v>
      </c>
      <c r="BH55">
        <v>7.0822704481314904E-4</v>
      </c>
      <c r="BI55">
        <v>7.0822704481314904E-4</v>
      </c>
      <c r="BJ55">
        <v>7.0822704481314904E-4</v>
      </c>
      <c r="BK55">
        <v>7.0822704481314904E-4</v>
      </c>
      <c r="BL55">
        <v>7.0822704481314904E-4</v>
      </c>
      <c r="BM55">
        <v>7.0822704481314904E-4</v>
      </c>
      <c r="BN55">
        <v>7.0822704481314904E-4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1461</v>
      </c>
      <c r="B56">
        <v>494.52374551771385</v>
      </c>
      <c r="C56">
        <v>6.5614031465436001E-4</v>
      </c>
      <c r="D56">
        <v>10</v>
      </c>
      <c r="E56">
        <v>740.5</v>
      </c>
      <c r="F56">
        <v>-720.5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6.5614031465436001E-4</v>
      </c>
      <c r="N56">
        <v>6.5614031465436001E-4</v>
      </c>
      <c r="O56">
        <v>6.5614031465436001E-4</v>
      </c>
      <c r="P56">
        <v>6.5614031465436001E-4</v>
      </c>
      <c r="Q56">
        <v>6.5614031465436001E-4</v>
      </c>
      <c r="R56">
        <v>6.5614031465436001E-4</v>
      </c>
      <c r="S56">
        <v>6.5614031465436001E-4</v>
      </c>
      <c r="T56">
        <v>6.5614031465436001E-4</v>
      </c>
      <c r="U56">
        <v>6.5614031465436001E-4</v>
      </c>
      <c r="V56">
        <v>6.5614031465436001E-4</v>
      </c>
      <c r="W56">
        <v>6.5614031465436001E-4</v>
      </c>
      <c r="X56">
        <v>6.5614031465436001E-4</v>
      </c>
      <c r="Y56">
        <v>6.5614031465436001E-4</v>
      </c>
      <c r="Z56">
        <v>6.5614031465436001E-4</v>
      </c>
      <c r="AA56">
        <v>6.5614031465436001E-4</v>
      </c>
      <c r="AB56">
        <v>6.5614031465436001E-4</v>
      </c>
      <c r="AC56">
        <v>6.5614031465436001E-4</v>
      </c>
      <c r="AD56">
        <v>6.5614031465436001E-4</v>
      </c>
      <c r="AE56">
        <v>6.5614031465436001E-4</v>
      </c>
      <c r="AF56">
        <v>6.5614031465436001E-4</v>
      </c>
      <c r="AG56">
        <v>6.5614031465436001E-4</v>
      </c>
      <c r="AH56">
        <v>6.5614031465436001E-4</v>
      </c>
      <c r="AI56">
        <v>6.5614031465436001E-4</v>
      </c>
      <c r="AJ56">
        <v>6.5614031465436001E-4</v>
      </c>
      <c r="AK56">
        <v>6.5614031465436001E-4</v>
      </c>
      <c r="AL56">
        <v>6.5614031465436001E-4</v>
      </c>
      <c r="AM56">
        <v>6.5614031465436001E-4</v>
      </c>
      <c r="AN56">
        <v>6.5614031465436001E-4</v>
      </c>
      <c r="AO56">
        <v>6.5614031465436001E-4</v>
      </c>
      <c r="AP56">
        <v>6.5614031465436001E-4</v>
      </c>
      <c r="AQ56">
        <v>6.5614031465436001E-4</v>
      </c>
      <c r="AR56">
        <v>6.5614031465436001E-4</v>
      </c>
      <c r="AS56">
        <v>6.5614031465436001E-4</v>
      </c>
      <c r="AT56">
        <v>6.5614031465436001E-4</v>
      </c>
      <c r="AU56">
        <v>6.5614031465436001E-4</v>
      </c>
      <c r="AV56">
        <v>6.5614031465436001E-4</v>
      </c>
      <c r="AW56">
        <v>6.5614031465436001E-4</v>
      </c>
      <c r="AX56">
        <v>6.5614031465436001E-4</v>
      </c>
      <c r="AY56">
        <v>6.5614031465436001E-4</v>
      </c>
      <c r="AZ56">
        <v>6.5614031465436001E-4</v>
      </c>
      <c r="BA56">
        <v>6.5614031465436001E-4</v>
      </c>
      <c r="BB56">
        <v>6.5614031465436001E-4</v>
      </c>
      <c r="BC56">
        <v>6.5614031465436001E-4</v>
      </c>
      <c r="BD56">
        <v>6.5614031465436001E-4</v>
      </c>
      <c r="BE56">
        <v>6.5614031465436001E-4</v>
      </c>
      <c r="BF56">
        <v>6.5614031465436001E-4</v>
      </c>
      <c r="BG56">
        <v>6.5614031465436001E-4</v>
      </c>
      <c r="BH56">
        <v>6.5614031465436001E-4</v>
      </c>
      <c r="BI56">
        <v>6.5614031465436001E-4</v>
      </c>
      <c r="BJ56">
        <v>6.5614031465436001E-4</v>
      </c>
      <c r="BK56">
        <v>6.5614031465436001E-4</v>
      </c>
      <c r="BL56">
        <v>6.5614031465436001E-4</v>
      </c>
      <c r="BM56">
        <v>6.5614031465436001E-4</v>
      </c>
      <c r="BN56">
        <v>6.5614031465436001E-4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1461</v>
      </c>
      <c r="B57">
        <v>545.71650065223821</v>
      </c>
      <c r="C57">
        <v>7.2406350492872312E-4</v>
      </c>
      <c r="D57">
        <v>20</v>
      </c>
      <c r="E57">
        <v>750.5</v>
      </c>
      <c r="F57">
        <v>-710.5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7.2406350492872312E-4</v>
      </c>
      <c r="N57">
        <v>7.2406350492872312E-4</v>
      </c>
      <c r="O57">
        <v>7.2406350492872312E-4</v>
      </c>
      <c r="P57">
        <v>7.2406350492872312E-4</v>
      </c>
      <c r="Q57">
        <v>7.2406350492872312E-4</v>
      </c>
      <c r="R57">
        <v>7.2406350492872312E-4</v>
      </c>
      <c r="S57">
        <v>7.2406350492872312E-4</v>
      </c>
      <c r="T57">
        <v>7.2406350492872312E-4</v>
      </c>
      <c r="U57">
        <v>7.2406350492872312E-4</v>
      </c>
      <c r="V57">
        <v>7.2406350492872312E-4</v>
      </c>
      <c r="W57">
        <v>7.2406350492872312E-4</v>
      </c>
      <c r="X57">
        <v>7.2406350492872312E-4</v>
      </c>
      <c r="Y57">
        <v>7.2406350492872312E-4</v>
      </c>
      <c r="Z57">
        <v>7.2406350492872312E-4</v>
      </c>
      <c r="AA57">
        <v>7.2406350492872312E-4</v>
      </c>
      <c r="AB57">
        <v>7.2406350492872312E-4</v>
      </c>
      <c r="AC57">
        <v>7.2406350492872312E-4</v>
      </c>
      <c r="AD57">
        <v>7.2406350492872312E-4</v>
      </c>
      <c r="AE57">
        <v>7.2406350492872312E-4</v>
      </c>
      <c r="AF57">
        <v>7.2406350492872312E-4</v>
      </c>
      <c r="AG57">
        <v>7.2406350492872312E-4</v>
      </c>
      <c r="AH57">
        <v>7.2406350492872312E-4</v>
      </c>
      <c r="AI57">
        <v>7.2406350492872312E-4</v>
      </c>
      <c r="AJ57">
        <v>7.2406350492872312E-4</v>
      </c>
      <c r="AK57">
        <v>7.2406350492872312E-4</v>
      </c>
      <c r="AL57">
        <v>7.2406350492872312E-4</v>
      </c>
      <c r="AM57">
        <v>7.2406350492872312E-4</v>
      </c>
      <c r="AN57">
        <v>7.2406350492872312E-4</v>
      </c>
      <c r="AO57">
        <v>7.2406350492872312E-4</v>
      </c>
      <c r="AP57">
        <v>7.2406350492872312E-4</v>
      </c>
      <c r="AQ57">
        <v>7.2406350492872312E-4</v>
      </c>
      <c r="AR57">
        <v>7.2406350492872312E-4</v>
      </c>
      <c r="AS57">
        <v>7.2406350492872312E-4</v>
      </c>
      <c r="AT57">
        <v>7.2406350492872312E-4</v>
      </c>
      <c r="AU57">
        <v>7.2406350492872312E-4</v>
      </c>
      <c r="AV57">
        <v>7.2406350492872312E-4</v>
      </c>
      <c r="AW57">
        <v>7.2406350492872312E-4</v>
      </c>
      <c r="AX57">
        <v>7.2406350492872312E-4</v>
      </c>
      <c r="AY57">
        <v>7.2406350492872312E-4</v>
      </c>
      <c r="AZ57">
        <v>7.2406350492872312E-4</v>
      </c>
      <c r="BA57">
        <v>7.2406350492872312E-4</v>
      </c>
      <c r="BB57">
        <v>7.2406350492872312E-4</v>
      </c>
      <c r="BC57">
        <v>7.2406350492872312E-4</v>
      </c>
      <c r="BD57">
        <v>7.2406350492872312E-4</v>
      </c>
      <c r="BE57">
        <v>7.2406350492872312E-4</v>
      </c>
      <c r="BF57">
        <v>7.2406350492872312E-4</v>
      </c>
      <c r="BG57">
        <v>7.2406350492872312E-4</v>
      </c>
      <c r="BH57">
        <v>7.2406350492872312E-4</v>
      </c>
      <c r="BI57">
        <v>7.2406350492872312E-4</v>
      </c>
      <c r="BJ57">
        <v>7.2406350492872312E-4</v>
      </c>
      <c r="BK57">
        <v>7.2406350492872312E-4</v>
      </c>
      <c r="BL57">
        <v>7.2406350492872312E-4</v>
      </c>
      <c r="BM57">
        <v>7.2406350492872312E-4</v>
      </c>
      <c r="BN57">
        <v>7.2406350492872312E-4</v>
      </c>
      <c r="BO57">
        <v>7.2406350492872312E-4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1461</v>
      </c>
      <c r="B58">
        <v>521.41303546056122</v>
      </c>
      <c r="C58">
        <v>6.9181736216491325E-4</v>
      </c>
      <c r="D58">
        <v>30</v>
      </c>
      <c r="E58">
        <v>760.5</v>
      </c>
      <c r="F58">
        <v>-700.5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6.9181736216491325E-4</v>
      </c>
      <c r="N58">
        <v>6.9181736216491325E-4</v>
      </c>
      <c r="O58">
        <v>6.9181736216491325E-4</v>
      </c>
      <c r="P58">
        <v>6.9181736216491325E-4</v>
      </c>
      <c r="Q58">
        <v>6.9181736216491325E-4</v>
      </c>
      <c r="R58">
        <v>6.9181736216491325E-4</v>
      </c>
      <c r="S58">
        <v>6.9181736216491325E-4</v>
      </c>
      <c r="T58">
        <v>6.9181736216491325E-4</v>
      </c>
      <c r="U58">
        <v>6.9181736216491325E-4</v>
      </c>
      <c r="V58">
        <v>6.9181736216491325E-4</v>
      </c>
      <c r="W58">
        <v>6.9181736216491325E-4</v>
      </c>
      <c r="X58">
        <v>6.9181736216491325E-4</v>
      </c>
      <c r="Y58">
        <v>6.9181736216491325E-4</v>
      </c>
      <c r="Z58">
        <v>6.9181736216491325E-4</v>
      </c>
      <c r="AA58">
        <v>6.9181736216491325E-4</v>
      </c>
      <c r="AB58">
        <v>6.9181736216491325E-4</v>
      </c>
      <c r="AC58">
        <v>6.9181736216491325E-4</v>
      </c>
      <c r="AD58">
        <v>6.9181736216491325E-4</v>
      </c>
      <c r="AE58">
        <v>6.9181736216491325E-4</v>
      </c>
      <c r="AF58">
        <v>6.9181736216491325E-4</v>
      </c>
      <c r="AG58">
        <v>6.9181736216491325E-4</v>
      </c>
      <c r="AH58">
        <v>6.9181736216491325E-4</v>
      </c>
      <c r="AI58">
        <v>6.9181736216491325E-4</v>
      </c>
      <c r="AJ58">
        <v>6.9181736216491325E-4</v>
      </c>
      <c r="AK58">
        <v>6.9181736216491325E-4</v>
      </c>
      <c r="AL58">
        <v>6.9181736216491325E-4</v>
      </c>
      <c r="AM58">
        <v>6.9181736216491325E-4</v>
      </c>
      <c r="AN58">
        <v>6.9181736216491325E-4</v>
      </c>
      <c r="AO58">
        <v>6.9181736216491325E-4</v>
      </c>
      <c r="AP58">
        <v>6.9181736216491325E-4</v>
      </c>
      <c r="AQ58">
        <v>6.9181736216491325E-4</v>
      </c>
      <c r="AR58">
        <v>6.9181736216491325E-4</v>
      </c>
      <c r="AS58">
        <v>6.9181736216491325E-4</v>
      </c>
      <c r="AT58">
        <v>6.9181736216491325E-4</v>
      </c>
      <c r="AU58">
        <v>6.9181736216491325E-4</v>
      </c>
      <c r="AV58">
        <v>6.9181736216491325E-4</v>
      </c>
      <c r="AW58">
        <v>6.9181736216491325E-4</v>
      </c>
      <c r="AX58">
        <v>6.9181736216491325E-4</v>
      </c>
      <c r="AY58">
        <v>6.9181736216491325E-4</v>
      </c>
      <c r="AZ58">
        <v>6.9181736216491325E-4</v>
      </c>
      <c r="BA58">
        <v>6.9181736216491325E-4</v>
      </c>
      <c r="BB58">
        <v>6.9181736216491325E-4</v>
      </c>
      <c r="BC58">
        <v>6.9181736216491325E-4</v>
      </c>
      <c r="BD58">
        <v>6.9181736216491325E-4</v>
      </c>
      <c r="BE58">
        <v>6.9181736216491325E-4</v>
      </c>
      <c r="BF58">
        <v>6.9181736216491325E-4</v>
      </c>
      <c r="BG58">
        <v>6.9181736216491325E-4</v>
      </c>
      <c r="BH58">
        <v>6.9181736216491325E-4</v>
      </c>
      <c r="BI58">
        <v>6.9181736216491325E-4</v>
      </c>
      <c r="BJ58">
        <v>6.9181736216491325E-4</v>
      </c>
      <c r="BK58">
        <v>6.9181736216491325E-4</v>
      </c>
      <c r="BL58">
        <v>6.9181736216491325E-4</v>
      </c>
      <c r="BM58">
        <v>6.9181736216491325E-4</v>
      </c>
      <c r="BN58">
        <v>6.9181736216491325E-4</v>
      </c>
      <c r="BO58">
        <v>6.9181736216491325E-4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1461</v>
      </c>
      <c r="B59">
        <v>544.35778265097872</v>
      </c>
      <c r="C59">
        <v>7.222607408249699E-4</v>
      </c>
      <c r="D59">
        <v>40</v>
      </c>
      <c r="E59">
        <v>770.5</v>
      </c>
      <c r="F59">
        <v>-690.5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7.222607408249699E-4</v>
      </c>
      <c r="O59">
        <v>7.222607408249699E-4</v>
      </c>
      <c r="P59">
        <v>7.222607408249699E-4</v>
      </c>
      <c r="Q59">
        <v>7.222607408249699E-4</v>
      </c>
      <c r="R59">
        <v>7.222607408249699E-4</v>
      </c>
      <c r="S59">
        <v>7.222607408249699E-4</v>
      </c>
      <c r="T59">
        <v>7.222607408249699E-4</v>
      </c>
      <c r="U59">
        <v>7.222607408249699E-4</v>
      </c>
      <c r="V59">
        <v>7.222607408249699E-4</v>
      </c>
      <c r="W59">
        <v>7.222607408249699E-4</v>
      </c>
      <c r="X59">
        <v>7.222607408249699E-4</v>
      </c>
      <c r="Y59">
        <v>7.222607408249699E-4</v>
      </c>
      <c r="Z59">
        <v>7.222607408249699E-4</v>
      </c>
      <c r="AA59">
        <v>7.222607408249699E-4</v>
      </c>
      <c r="AB59">
        <v>7.222607408249699E-4</v>
      </c>
      <c r="AC59">
        <v>7.222607408249699E-4</v>
      </c>
      <c r="AD59">
        <v>7.222607408249699E-4</v>
      </c>
      <c r="AE59">
        <v>7.222607408249699E-4</v>
      </c>
      <c r="AF59">
        <v>7.222607408249699E-4</v>
      </c>
      <c r="AG59">
        <v>7.222607408249699E-4</v>
      </c>
      <c r="AH59">
        <v>7.222607408249699E-4</v>
      </c>
      <c r="AI59">
        <v>7.222607408249699E-4</v>
      </c>
      <c r="AJ59">
        <v>7.222607408249699E-4</v>
      </c>
      <c r="AK59">
        <v>7.222607408249699E-4</v>
      </c>
      <c r="AL59">
        <v>7.222607408249699E-4</v>
      </c>
      <c r="AM59">
        <v>7.222607408249699E-4</v>
      </c>
      <c r="AN59">
        <v>7.222607408249699E-4</v>
      </c>
      <c r="AO59">
        <v>7.222607408249699E-4</v>
      </c>
      <c r="AP59">
        <v>7.222607408249699E-4</v>
      </c>
      <c r="AQ59">
        <v>7.222607408249699E-4</v>
      </c>
      <c r="AR59">
        <v>7.222607408249699E-4</v>
      </c>
      <c r="AS59">
        <v>7.222607408249699E-4</v>
      </c>
      <c r="AT59">
        <v>7.222607408249699E-4</v>
      </c>
      <c r="AU59">
        <v>7.222607408249699E-4</v>
      </c>
      <c r="AV59">
        <v>7.222607408249699E-4</v>
      </c>
      <c r="AW59">
        <v>7.222607408249699E-4</v>
      </c>
      <c r="AX59">
        <v>7.222607408249699E-4</v>
      </c>
      <c r="AY59">
        <v>7.222607408249699E-4</v>
      </c>
      <c r="AZ59">
        <v>7.222607408249699E-4</v>
      </c>
      <c r="BA59">
        <v>7.222607408249699E-4</v>
      </c>
      <c r="BB59">
        <v>7.222607408249699E-4</v>
      </c>
      <c r="BC59">
        <v>7.222607408249699E-4</v>
      </c>
      <c r="BD59">
        <v>7.222607408249699E-4</v>
      </c>
      <c r="BE59">
        <v>7.222607408249699E-4</v>
      </c>
      <c r="BF59">
        <v>7.222607408249699E-4</v>
      </c>
      <c r="BG59">
        <v>7.222607408249699E-4</v>
      </c>
      <c r="BH59">
        <v>7.222607408249699E-4</v>
      </c>
      <c r="BI59">
        <v>7.222607408249699E-4</v>
      </c>
      <c r="BJ59">
        <v>7.222607408249699E-4</v>
      </c>
      <c r="BK59">
        <v>7.222607408249699E-4</v>
      </c>
      <c r="BL59">
        <v>7.222607408249699E-4</v>
      </c>
      <c r="BM59">
        <v>7.222607408249699E-4</v>
      </c>
      <c r="BN59">
        <v>7.222607408249699E-4</v>
      </c>
      <c r="BO59">
        <v>7.222607408249699E-4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1461</v>
      </c>
      <c r="B60">
        <v>547.1073933890965</v>
      </c>
      <c r="C60">
        <v>7.2590895887564592E-4</v>
      </c>
      <c r="D60">
        <v>30</v>
      </c>
      <c r="E60">
        <v>760.5</v>
      </c>
      <c r="F60">
        <v>-700.5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7.2590895887564592E-4</v>
      </c>
      <c r="N60">
        <v>7.2590895887564592E-4</v>
      </c>
      <c r="O60">
        <v>7.2590895887564592E-4</v>
      </c>
      <c r="P60">
        <v>7.2590895887564592E-4</v>
      </c>
      <c r="Q60">
        <v>7.2590895887564592E-4</v>
      </c>
      <c r="R60">
        <v>7.2590895887564592E-4</v>
      </c>
      <c r="S60">
        <v>7.2590895887564592E-4</v>
      </c>
      <c r="T60">
        <v>7.2590895887564592E-4</v>
      </c>
      <c r="U60">
        <v>7.2590895887564592E-4</v>
      </c>
      <c r="V60">
        <v>7.2590895887564592E-4</v>
      </c>
      <c r="W60">
        <v>7.2590895887564592E-4</v>
      </c>
      <c r="X60">
        <v>7.2590895887564592E-4</v>
      </c>
      <c r="Y60">
        <v>7.2590895887564592E-4</v>
      </c>
      <c r="Z60">
        <v>7.2590895887564592E-4</v>
      </c>
      <c r="AA60">
        <v>7.2590895887564592E-4</v>
      </c>
      <c r="AB60">
        <v>7.2590895887564592E-4</v>
      </c>
      <c r="AC60">
        <v>7.2590895887564592E-4</v>
      </c>
      <c r="AD60">
        <v>7.2590895887564592E-4</v>
      </c>
      <c r="AE60">
        <v>7.2590895887564592E-4</v>
      </c>
      <c r="AF60">
        <v>7.2590895887564592E-4</v>
      </c>
      <c r="AG60">
        <v>7.2590895887564592E-4</v>
      </c>
      <c r="AH60">
        <v>7.2590895887564592E-4</v>
      </c>
      <c r="AI60">
        <v>7.2590895887564592E-4</v>
      </c>
      <c r="AJ60">
        <v>7.2590895887564592E-4</v>
      </c>
      <c r="AK60">
        <v>7.2590895887564592E-4</v>
      </c>
      <c r="AL60">
        <v>7.2590895887564592E-4</v>
      </c>
      <c r="AM60">
        <v>7.2590895887564592E-4</v>
      </c>
      <c r="AN60">
        <v>7.2590895887564592E-4</v>
      </c>
      <c r="AO60">
        <v>7.2590895887564592E-4</v>
      </c>
      <c r="AP60">
        <v>7.2590895887564592E-4</v>
      </c>
      <c r="AQ60">
        <v>7.2590895887564592E-4</v>
      </c>
      <c r="AR60">
        <v>7.2590895887564592E-4</v>
      </c>
      <c r="AS60">
        <v>7.2590895887564592E-4</v>
      </c>
      <c r="AT60">
        <v>7.2590895887564592E-4</v>
      </c>
      <c r="AU60">
        <v>7.2590895887564592E-4</v>
      </c>
      <c r="AV60">
        <v>7.2590895887564592E-4</v>
      </c>
      <c r="AW60">
        <v>7.2590895887564592E-4</v>
      </c>
      <c r="AX60">
        <v>7.2590895887564592E-4</v>
      </c>
      <c r="AY60">
        <v>7.2590895887564592E-4</v>
      </c>
      <c r="AZ60">
        <v>7.2590895887564592E-4</v>
      </c>
      <c r="BA60">
        <v>7.2590895887564592E-4</v>
      </c>
      <c r="BB60">
        <v>7.2590895887564592E-4</v>
      </c>
      <c r="BC60">
        <v>7.2590895887564592E-4</v>
      </c>
      <c r="BD60">
        <v>7.2590895887564592E-4</v>
      </c>
      <c r="BE60">
        <v>7.2590895887564592E-4</v>
      </c>
      <c r="BF60">
        <v>7.2590895887564592E-4</v>
      </c>
      <c r="BG60">
        <v>7.2590895887564592E-4</v>
      </c>
      <c r="BH60">
        <v>7.2590895887564592E-4</v>
      </c>
      <c r="BI60">
        <v>7.2590895887564592E-4</v>
      </c>
      <c r="BJ60">
        <v>7.2590895887564592E-4</v>
      </c>
      <c r="BK60">
        <v>7.2590895887564592E-4</v>
      </c>
      <c r="BL60">
        <v>7.2590895887564592E-4</v>
      </c>
      <c r="BM60">
        <v>7.2590895887564592E-4</v>
      </c>
      <c r="BN60">
        <v>7.2590895887564592E-4</v>
      </c>
      <c r="BO60">
        <v>7.2590895887564592E-4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1461</v>
      </c>
      <c r="B61">
        <v>551.80465369609851</v>
      </c>
      <c r="C61">
        <v>7.3214134282845915E-4</v>
      </c>
      <c r="D61">
        <v>20</v>
      </c>
      <c r="E61">
        <v>750.5</v>
      </c>
      <c r="F61">
        <v>-710.5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7.3214134282845915E-4</v>
      </c>
      <c r="N61">
        <v>7.3214134282845915E-4</v>
      </c>
      <c r="O61">
        <v>7.3214134282845915E-4</v>
      </c>
      <c r="P61">
        <v>7.3214134282845915E-4</v>
      </c>
      <c r="Q61">
        <v>7.3214134282845915E-4</v>
      </c>
      <c r="R61">
        <v>7.3214134282845915E-4</v>
      </c>
      <c r="S61">
        <v>7.3214134282845915E-4</v>
      </c>
      <c r="T61">
        <v>7.3214134282845915E-4</v>
      </c>
      <c r="U61">
        <v>7.3214134282845915E-4</v>
      </c>
      <c r="V61">
        <v>7.3214134282845915E-4</v>
      </c>
      <c r="W61">
        <v>7.3214134282845915E-4</v>
      </c>
      <c r="X61">
        <v>7.3214134282845915E-4</v>
      </c>
      <c r="Y61">
        <v>7.3214134282845915E-4</v>
      </c>
      <c r="Z61">
        <v>7.3214134282845915E-4</v>
      </c>
      <c r="AA61">
        <v>7.3214134282845915E-4</v>
      </c>
      <c r="AB61">
        <v>7.3214134282845915E-4</v>
      </c>
      <c r="AC61">
        <v>7.3214134282845915E-4</v>
      </c>
      <c r="AD61">
        <v>7.3214134282845915E-4</v>
      </c>
      <c r="AE61">
        <v>7.3214134282845915E-4</v>
      </c>
      <c r="AF61">
        <v>7.3214134282845915E-4</v>
      </c>
      <c r="AG61">
        <v>7.3214134282845915E-4</v>
      </c>
      <c r="AH61">
        <v>7.3214134282845915E-4</v>
      </c>
      <c r="AI61">
        <v>7.3214134282845915E-4</v>
      </c>
      <c r="AJ61">
        <v>7.3214134282845915E-4</v>
      </c>
      <c r="AK61">
        <v>7.3214134282845915E-4</v>
      </c>
      <c r="AL61">
        <v>7.3214134282845915E-4</v>
      </c>
      <c r="AM61">
        <v>7.3214134282845915E-4</v>
      </c>
      <c r="AN61">
        <v>7.3214134282845915E-4</v>
      </c>
      <c r="AO61">
        <v>7.3214134282845915E-4</v>
      </c>
      <c r="AP61">
        <v>7.3214134282845915E-4</v>
      </c>
      <c r="AQ61">
        <v>7.3214134282845915E-4</v>
      </c>
      <c r="AR61">
        <v>7.3214134282845915E-4</v>
      </c>
      <c r="AS61">
        <v>7.3214134282845915E-4</v>
      </c>
      <c r="AT61">
        <v>7.3214134282845915E-4</v>
      </c>
      <c r="AU61">
        <v>7.3214134282845915E-4</v>
      </c>
      <c r="AV61">
        <v>7.3214134282845915E-4</v>
      </c>
      <c r="AW61">
        <v>7.3214134282845915E-4</v>
      </c>
      <c r="AX61">
        <v>7.3214134282845915E-4</v>
      </c>
      <c r="AY61">
        <v>7.3214134282845915E-4</v>
      </c>
      <c r="AZ61">
        <v>7.3214134282845915E-4</v>
      </c>
      <c r="BA61">
        <v>7.3214134282845915E-4</v>
      </c>
      <c r="BB61">
        <v>7.3214134282845915E-4</v>
      </c>
      <c r="BC61">
        <v>7.3214134282845915E-4</v>
      </c>
      <c r="BD61">
        <v>7.3214134282845915E-4</v>
      </c>
      <c r="BE61">
        <v>7.3214134282845915E-4</v>
      </c>
      <c r="BF61">
        <v>7.3214134282845915E-4</v>
      </c>
      <c r="BG61">
        <v>7.3214134282845915E-4</v>
      </c>
      <c r="BH61">
        <v>7.3214134282845915E-4</v>
      </c>
      <c r="BI61">
        <v>7.3214134282845915E-4</v>
      </c>
      <c r="BJ61">
        <v>7.3214134282845915E-4</v>
      </c>
      <c r="BK61">
        <v>7.3214134282845915E-4</v>
      </c>
      <c r="BL61">
        <v>7.3214134282845915E-4</v>
      </c>
      <c r="BM61">
        <v>7.3214134282845915E-4</v>
      </c>
      <c r="BN61">
        <v>7.3214134282845915E-4</v>
      </c>
      <c r="BO61">
        <v>7.3214134282845915E-4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1461</v>
      </c>
      <c r="B62">
        <v>532.78174725541396</v>
      </c>
      <c r="C62">
        <v>7.0690151171668076E-4</v>
      </c>
      <c r="D62">
        <v>10</v>
      </c>
      <c r="E62">
        <v>740.5</v>
      </c>
      <c r="F62">
        <v>-720.5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7.0690151171668076E-4</v>
      </c>
      <c r="N62">
        <v>7.0690151171668076E-4</v>
      </c>
      <c r="O62">
        <v>7.0690151171668076E-4</v>
      </c>
      <c r="P62">
        <v>7.0690151171668076E-4</v>
      </c>
      <c r="Q62">
        <v>7.0690151171668076E-4</v>
      </c>
      <c r="R62">
        <v>7.0690151171668076E-4</v>
      </c>
      <c r="S62">
        <v>7.0690151171668076E-4</v>
      </c>
      <c r="T62">
        <v>7.0690151171668076E-4</v>
      </c>
      <c r="U62">
        <v>7.0690151171668076E-4</v>
      </c>
      <c r="V62">
        <v>7.0690151171668076E-4</v>
      </c>
      <c r="W62">
        <v>7.0690151171668076E-4</v>
      </c>
      <c r="X62">
        <v>7.0690151171668076E-4</v>
      </c>
      <c r="Y62">
        <v>7.0690151171668076E-4</v>
      </c>
      <c r="Z62">
        <v>7.0690151171668076E-4</v>
      </c>
      <c r="AA62">
        <v>7.0690151171668076E-4</v>
      </c>
      <c r="AB62">
        <v>7.0690151171668076E-4</v>
      </c>
      <c r="AC62">
        <v>7.0690151171668076E-4</v>
      </c>
      <c r="AD62">
        <v>7.0690151171668076E-4</v>
      </c>
      <c r="AE62">
        <v>7.0690151171668076E-4</v>
      </c>
      <c r="AF62">
        <v>7.0690151171668076E-4</v>
      </c>
      <c r="AG62">
        <v>7.0690151171668076E-4</v>
      </c>
      <c r="AH62">
        <v>7.0690151171668076E-4</v>
      </c>
      <c r="AI62">
        <v>7.0690151171668076E-4</v>
      </c>
      <c r="AJ62">
        <v>7.0690151171668076E-4</v>
      </c>
      <c r="AK62">
        <v>7.0690151171668076E-4</v>
      </c>
      <c r="AL62">
        <v>7.0690151171668076E-4</v>
      </c>
      <c r="AM62">
        <v>7.0690151171668076E-4</v>
      </c>
      <c r="AN62">
        <v>7.0690151171668076E-4</v>
      </c>
      <c r="AO62">
        <v>7.0690151171668076E-4</v>
      </c>
      <c r="AP62">
        <v>7.0690151171668076E-4</v>
      </c>
      <c r="AQ62">
        <v>7.0690151171668076E-4</v>
      </c>
      <c r="AR62">
        <v>7.0690151171668076E-4</v>
      </c>
      <c r="AS62">
        <v>7.0690151171668076E-4</v>
      </c>
      <c r="AT62">
        <v>7.0690151171668076E-4</v>
      </c>
      <c r="AU62">
        <v>7.0690151171668076E-4</v>
      </c>
      <c r="AV62">
        <v>7.0690151171668076E-4</v>
      </c>
      <c r="AW62">
        <v>7.0690151171668076E-4</v>
      </c>
      <c r="AX62">
        <v>7.0690151171668076E-4</v>
      </c>
      <c r="AY62">
        <v>7.0690151171668076E-4</v>
      </c>
      <c r="AZ62">
        <v>7.0690151171668076E-4</v>
      </c>
      <c r="BA62">
        <v>7.0690151171668076E-4</v>
      </c>
      <c r="BB62">
        <v>7.0690151171668076E-4</v>
      </c>
      <c r="BC62">
        <v>7.0690151171668076E-4</v>
      </c>
      <c r="BD62">
        <v>7.0690151171668076E-4</v>
      </c>
      <c r="BE62">
        <v>7.0690151171668076E-4</v>
      </c>
      <c r="BF62">
        <v>7.0690151171668076E-4</v>
      </c>
      <c r="BG62">
        <v>7.0690151171668076E-4</v>
      </c>
      <c r="BH62">
        <v>7.0690151171668076E-4</v>
      </c>
      <c r="BI62">
        <v>7.0690151171668076E-4</v>
      </c>
      <c r="BJ62">
        <v>7.0690151171668076E-4</v>
      </c>
      <c r="BK62">
        <v>7.0690151171668076E-4</v>
      </c>
      <c r="BL62">
        <v>7.0690151171668076E-4</v>
      </c>
      <c r="BM62">
        <v>7.0690151171668076E-4</v>
      </c>
      <c r="BN62">
        <v>7.0690151171668076E-4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1461</v>
      </c>
      <c r="B63">
        <v>507.70254089507876</v>
      </c>
      <c r="C63">
        <v>6.7362610583030652E-4</v>
      </c>
      <c r="D63">
        <v>0</v>
      </c>
      <c r="E63">
        <v>730.5</v>
      </c>
      <c r="F63">
        <v>-730.5</v>
      </c>
      <c r="G63">
        <v>0</v>
      </c>
      <c r="H63">
        <v>0</v>
      </c>
      <c r="I63">
        <v>0</v>
      </c>
      <c r="J63">
        <v>0</v>
      </c>
      <c r="K63">
        <v>0</v>
      </c>
      <c r="L63">
        <v>6.7362610583030652E-4</v>
      </c>
      <c r="M63">
        <v>6.7362610583030652E-4</v>
      </c>
      <c r="N63">
        <v>6.7362610583030652E-4</v>
      </c>
      <c r="O63">
        <v>6.7362610583030652E-4</v>
      </c>
      <c r="P63">
        <v>6.7362610583030652E-4</v>
      </c>
      <c r="Q63">
        <v>6.7362610583030652E-4</v>
      </c>
      <c r="R63">
        <v>6.7362610583030652E-4</v>
      </c>
      <c r="S63">
        <v>6.7362610583030652E-4</v>
      </c>
      <c r="T63">
        <v>6.7362610583030652E-4</v>
      </c>
      <c r="U63">
        <v>6.7362610583030652E-4</v>
      </c>
      <c r="V63">
        <v>6.7362610583030652E-4</v>
      </c>
      <c r="W63">
        <v>6.7362610583030652E-4</v>
      </c>
      <c r="X63">
        <v>6.7362610583030652E-4</v>
      </c>
      <c r="Y63">
        <v>6.7362610583030652E-4</v>
      </c>
      <c r="Z63">
        <v>6.7362610583030652E-4</v>
      </c>
      <c r="AA63">
        <v>6.7362610583030652E-4</v>
      </c>
      <c r="AB63">
        <v>6.7362610583030652E-4</v>
      </c>
      <c r="AC63">
        <v>6.7362610583030652E-4</v>
      </c>
      <c r="AD63">
        <v>6.7362610583030652E-4</v>
      </c>
      <c r="AE63">
        <v>6.7362610583030652E-4</v>
      </c>
      <c r="AF63">
        <v>6.7362610583030652E-4</v>
      </c>
      <c r="AG63">
        <v>6.7362610583030652E-4</v>
      </c>
      <c r="AH63">
        <v>6.7362610583030652E-4</v>
      </c>
      <c r="AI63">
        <v>6.7362610583030652E-4</v>
      </c>
      <c r="AJ63">
        <v>6.7362610583030652E-4</v>
      </c>
      <c r="AK63">
        <v>6.7362610583030652E-4</v>
      </c>
      <c r="AL63">
        <v>6.7362610583030652E-4</v>
      </c>
      <c r="AM63">
        <v>6.7362610583030652E-4</v>
      </c>
      <c r="AN63">
        <v>6.7362610583030652E-4</v>
      </c>
      <c r="AO63">
        <v>6.7362610583030652E-4</v>
      </c>
      <c r="AP63">
        <v>6.7362610583030652E-4</v>
      </c>
      <c r="AQ63">
        <v>6.7362610583030652E-4</v>
      </c>
      <c r="AR63">
        <v>6.7362610583030652E-4</v>
      </c>
      <c r="AS63">
        <v>6.7362610583030652E-4</v>
      </c>
      <c r="AT63">
        <v>6.7362610583030652E-4</v>
      </c>
      <c r="AU63">
        <v>6.7362610583030652E-4</v>
      </c>
      <c r="AV63">
        <v>6.7362610583030652E-4</v>
      </c>
      <c r="AW63">
        <v>6.7362610583030652E-4</v>
      </c>
      <c r="AX63">
        <v>6.7362610583030652E-4</v>
      </c>
      <c r="AY63">
        <v>6.7362610583030652E-4</v>
      </c>
      <c r="AZ63">
        <v>6.7362610583030652E-4</v>
      </c>
      <c r="BA63">
        <v>6.7362610583030652E-4</v>
      </c>
      <c r="BB63">
        <v>6.7362610583030652E-4</v>
      </c>
      <c r="BC63">
        <v>6.7362610583030652E-4</v>
      </c>
      <c r="BD63">
        <v>6.7362610583030652E-4</v>
      </c>
      <c r="BE63">
        <v>6.7362610583030652E-4</v>
      </c>
      <c r="BF63">
        <v>6.7362610583030652E-4</v>
      </c>
      <c r="BG63">
        <v>6.7362610583030652E-4</v>
      </c>
      <c r="BH63">
        <v>6.7362610583030652E-4</v>
      </c>
      <c r="BI63">
        <v>6.7362610583030652E-4</v>
      </c>
      <c r="BJ63">
        <v>6.7362610583030652E-4</v>
      </c>
      <c r="BK63">
        <v>6.7362610583030652E-4</v>
      </c>
      <c r="BL63">
        <v>6.7362610583030652E-4</v>
      </c>
      <c r="BM63">
        <v>6.7362610583030652E-4</v>
      </c>
      <c r="BN63">
        <v>6.7362610583030652E-4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1461</v>
      </c>
      <c r="B64">
        <v>519.12521801475691</v>
      </c>
      <c r="C64">
        <v>6.8878185725262584E-4</v>
      </c>
      <c r="D64">
        <v>-10</v>
      </c>
      <c r="E64">
        <v>720.5</v>
      </c>
      <c r="F64">
        <v>-740.5</v>
      </c>
      <c r="G64">
        <v>0</v>
      </c>
      <c r="H64">
        <v>0</v>
      </c>
      <c r="I64">
        <v>0</v>
      </c>
      <c r="J64">
        <v>0</v>
      </c>
      <c r="K64">
        <v>0</v>
      </c>
      <c r="L64">
        <v>6.8878185725262584E-4</v>
      </c>
      <c r="M64">
        <v>6.8878185725262584E-4</v>
      </c>
      <c r="N64">
        <v>6.8878185725262584E-4</v>
      </c>
      <c r="O64">
        <v>6.8878185725262584E-4</v>
      </c>
      <c r="P64">
        <v>6.8878185725262584E-4</v>
      </c>
      <c r="Q64">
        <v>6.8878185725262584E-4</v>
      </c>
      <c r="R64">
        <v>6.8878185725262584E-4</v>
      </c>
      <c r="S64">
        <v>6.8878185725262584E-4</v>
      </c>
      <c r="T64">
        <v>6.8878185725262584E-4</v>
      </c>
      <c r="U64">
        <v>6.8878185725262584E-4</v>
      </c>
      <c r="V64">
        <v>6.8878185725262584E-4</v>
      </c>
      <c r="W64">
        <v>6.8878185725262584E-4</v>
      </c>
      <c r="X64">
        <v>6.8878185725262584E-4</v>
      </c>
      <c r="Y64">
        <v>6.8878185725262584E-4</v>
      </c>
      <c r="Z64">
        <v>6.8878185725262584E-4</v>
      </c>
      <c r="AA64">
        <v>6.8878185725262584E-4</v>
      </c>
      <c r="AB64">
        <v>6.8878185725262584E-4</v>
      </c>
      <c r="AC64">
        <v>6.8878185725262584E-4</v>
      </c>
      <c r="AD64">
        <v>6.8878185725262584E-4</v>
      </c>
      <c r="AE64">
        <v>6.8878185725262584E-4</v>
      </c>
      <c r="AF64">
        <v>6.8878185725262584E-4</v>
      </c>
      <c r="AG64">
        <v>6.8878185725262584E-4</v>
      </c>
      <c r="AH64">
        <v>6.8878185725262584E-4</v>
      </c>
      <c r="AI64">
        <v>6.8878185725262584E-4</v>
      </c>
      <c r="AJ64">
        <v>6.8878185725262584E-4</v>
      </c>
      <c r="AK64">
        <v>6.8878185725262584E-4</v>
      </c>
      <c r="AL64">
        <v>6.8878185725262584E-4</v>
      </c>
      <c r="AM64">
        <v>6.8878185725262584E-4</v>
      </c>
      <c r="AN64">
        <v>6.8878185725262584E-4</v>
      </c>
      <c r="AO64">
        <v>6.8878185725262584E-4</v>
      </c>
      <c r="AP64">
        <v>6.8878185725262584E-4</v>
      </c>
      <c r="AQ64">
        <v>6.8878185725262584E-4</v>
      </c>
      <c r="AR64">
        <v>6.8878185725262584E-4</v>
      </c>
      <c r="AS64">
        <v>6.8878185725262584E-4</v>
      </c>
      <c r="AT64">
        <v>6.8878185725262584E-4</v>
      </c>
      <c r="AU64">
        <v>6.8878185725262584E-4</v>
      </c>
      <c r="AV64">
        <v>6.8878185725262584E-4</v>
      </c>
      <c r="AW64">
        <v>6.8878185725262584E-4</v>
      </c>
      <c r="AX64">
        <v>6.8878185725262584E-4</v>
      </c>
      <c r="AY64">
        <v>6.8878185725262584E-4</v>
      </c>
      <c r="AZ64">
        <v>6.8878185725262584E-4</v>
      </c>
      <c r="BA64">
        <v>6.8878185725262584E-4</v>
      </c>
      <c r="BB64">
        <v>6.8878185725262584E-4</v>
      </c>
      <c r="BC64">
        <v>6.8878185725262584E-4</v>
      </c>
      <c r="BD64">
        <v>6.8878185725262584E-4</v>
      </c>
      <c r="BE64">
        <v>6.8878185725262584E-4</v>
      </c>
      <c r="BF64">
        <v>6.8878185725262584E-4</v>
      </c>
      <c r="BG64">
        <v>6.8878185725262584E-4</v>
      </c>
      <c r="BH64">
        <v>6.8878185725262584E-4</v>
      </c>
      <c r="BI64">
        <v>6.8878185725262584E-4</v>
      </c>
      <c r="BJ64">
        <v>6.8878185725262584E-4</v>
      </c>
      <c r="BK64">
        <v>6.8878185725262584E-4</v>
      </c>
      <c r="BL64">
        <v>6.8878185725262584E-4</v>
      </c>
      <c r="BM64">
        <v>6.8878185725262584E-4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1461</v>
      </c>
      <c r="B65">
        <v>537.06564023195074</v>
      </c>
      <c r="C65">
        <v>7.1258543470530849E-4</v>
      </c>
      <c r="D65">
        <v>-20</v>
      </c>
      <c r="E65">
        <v>710.5</v>
      </c>
      <c r="F65">
        <v>-750.5</v>
      </c>
      <c r="G65">
        <v>0</v>
      </c>
      <c r="H65">
        <v>0</v>
      </c>
      <c r="I65">
        <v>0</v>
      </c>
      <c r="J65">
        <v>0</v>
      </c>
      <c r="K65">
        <v>7.1258543470530849E-4</v>
      </c>
      <c r="L65">
        <v>7.1258543470530849E-4</v>
      </c>
      <c r="M65">
        <v>7.1258543470530849E-4</v>
      </c>
      <c r="N65">
        <v>7.1258543470530849E-4</v>
      </c>
      <c r="O65">
        <v>7.1258543470530849E-4</v>
      </c>
      <c r="P65">
        <v>7.1258543470530849E-4</v>
      </c>
      <c r="Q65">
        <v>7.1258543470530849E-4</v>
      </c>
      <c r="R65">
        <v>7.1258543470530849E-4</v>
      </c>
      <c r="S65">
        <v>7.1258543470530849E-4</v>
      </c>
      <c r="T65">
        <v>7.1258543470530849E-4</v>
      </c>
      <c r="U65">
        <v>7.1258543470530849E-4</v>
      </c>
      <c r="V65">
        <v>7.1258543470530849E-4</v>
      </c>
      <c r="W65">
        <v>7.1258543470530849E-4</v>
      </c>
      <c r="X65">
        <v>7.1258543470530849E-4</v>
      </c>
      <c r="Y65">
        <v>7.1258543470530849E-4</v>
      </c>
      <c r="Z65">
        <v>7.1258543470530849E-4</v>
      </c>
      <c r="AA65">
        <v>7.1258543470530849E-4</v>
      </c>
      <c r="AB65">
        <v>7.1258543470530849E-4</v>
      </c>
      <c r="AC65">
        <v>7.1258543470530849E-4</v>
      </c>
      <c r="AD65">
        <v>7.1258543470530849E-4</v>
      </c>
      <c r="AE65">
        <v>7.1258543470530849E-4</v>
      </c>
      <c r="AF65">
        <v>7.1258543470530849E-4</v>
      </c>
      <c r="AG65">
        <v>7.1258543470530849E-4</v>
      </c>
      <c r="AH65">
        <v>7.1258543470530849E-4</v>
      </c>
      <c r="AI65">
        <v>7.1258543470530849E-4</v>
      </c>
      <c r="AJ65">
        <v>7.1258543470530849E-4</v>
      </c>
      <c r="AK65">
        <v>7.1258543470530849E-4</v>
      </c>
      <c r="AL65">
        <v>7.1258543470530849E-4</v>
      </c>
      <c r="AM65">
        <v>7.1258543470530849E-4</v>
      </c>
      <c r="AN65">
        <v>7.1258543470530849E-4</v>
      </c>
      <c r="AO65">
        <v>7.1258543470530849E-4</v>
      </c>
      <c r="AP65">
        <v>7.1258543470530849E-4</v>
      </c>
      <c r="AQ65">
        <v>7.1258543470530849E-4</v>
      </c>
      <c r="AR65">
        <v>7.1258543470530849E-4</v>
      </c>
      <c r="AS65">
        <v>7.1258543470530849E-4</v>
      </c>
      <c r="AT65">
        <v>7.1258543470530849E-4</v>
      </c>
      <c r="AU65">
        <v>7.1258543470530849E-4</v>
      </c>
      <c r="AV65">
        <v>7.1258543470530849E-4</v>
      </c>
      <c r="AW65">
        <v>7.1258543470530849E-4</v>
      </c>
      <c r="AX65">
        <v>7.1258543470530849E-4</v>
      </c>
      <c r="AY65">
        <v>7.1258543470530849E-4</v>
      </c>
      <c r="AZ65">
        <v>7.1258543470530849E-4</v>
      </c>
      <c r="BA65">
        <v>7.1258543470530849E-4</v>
      </c>
      <c r="BB65">
        <v>7.1258543470530849E-4</v>
      </c>
      <c r="BC65">
        <v>7.1258543470530849E-4</v>
      </c>
      <c r="BD65">
        <v>7.1258543470530849E-4</v>
      </c>
      <c r="BE65">
        <v>7.1258543470530849E-4</v>
      </c>
      <c r="BF65">
        <v>7.1258543470530849E-4</v>
      </c>
      <c r="BG65">
        <v>7.1258543470530849E-4</v>
      </c>
      <c r="BH65">
        <v>7.1258543470530849E-4</v>
      </c>
      <c r="BI65">
        <v>7.1258543470530849E-4</v>
      </c>
      <c r="BJ65">
        <v>7.1258543470530849E-4</v>
      </c>
      <c r="BK65">
        <v>7.1258543470530849E-4</v>
      </c>
      <c r="BL65">
        <v>7.1258543470530849E-4</v>
      </c>
      <c r="BM65">
        <v>7.1258543470530849E-4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1461</v>
      </c>
      <c r="B66">
        <v>501.89601001359347</v>
      </c>
      <c r="C66">
        <v>6.6592192775157856E-4</v>
      </c>
      <c r="D66">
        <v>-30</v>
      </c>
      <c r="E66">
        <v>700.5</v>
      </c>
      <c r="F66">
        <v>-760.5</v>
      </c>
      <c r="G66">
        <v>0</v>
      </c>
      <c r="H66">
        <v>0</v>
      </c>
      <c r="I66">
        <v>0</v>
      </c>
      <c r="J66">
        <v>0</v>
      </c>
      <c r="K66">
        <v>6.6592192775157856E-4</v>
      </c>
      <c r="L66">
        <v>6.6592192775157856E-4</v>
      </c>
      <c r="M66">
        <v>6.6592192775157856E-4</v>
      </c>
      <c r="N66">
        <v>6.6592192775157856E-4</v>
      </c>
      <c r="O66">
        <v>6.6592192775157856E-4</v>
      </c>
      <c r="P66">
        <v>6.6592192775157856E-4</v>
      </c>
      <c r="Q66">
        <v>6.6592192775157856E-4</v>
      </c>
      <c r="R66">
        <v>6.6592192775157856E-4</v>
      </c>
      <c r="S66">
        <v>6.6592192775157856E-4</v>
      </c>
      <c r="T66">
        <v>6.6592192775157856E-4</v>
      </c>
      <c r="U66">
        <v>6.6592192775157856E-4</v>
      </c>
      <c r="V66">
        <v>6.6592192775157856E-4</v>
      </c>
      <c r="W66">
        <v>6.6592192775157856E-4</v>
      </c>
      <c r="X66">
        <v>6.6592192775157856E-4</v>
      </c>
      <c r="Y66">
        <v>6.6592192775157856E-4</v>
      </c>
      <c r="Z66">
        <v>6.6592192775157856E-4</v>
      </c>
      <c r="AA66">
        <v>6.6592192775157856E-4</v>
      </c>
      <c r="AB66">
        <v>6.6592192775157856E-4</v>
      </c>
      <c r="AC66">
        <v>6.6592192775157856E-4</v>
      </c>
      <c r="AD66">
        <v>6.6592192775157856E-4</v>
      </c>
      <c r="AE66">
        <v>6.6592192775157856E-4</v>
      </c>
      <c r="AF66">
        <v>6.6592192775157856E-4</v>
      </c>
      <c r="AG66">
        <v>6.6592192775157856E-4</v>
      </c>
      <c r="AH66">
        <v>6.6592192775157856E-4</v>
      </c>
      <c r="AI66">
        <v>6.6592192775157856E-4</v>
      </c>
      <c r="AJ66">
        <v>6.6592192775157856E-4</v>
      </c>
      <c r="AK66">
        <v>6.6592192775157856E-4</v>
      </c>
      <c r="AL66">
        <v>6.6592192775157856E-4</v>
      </c>
      <c r="AM66">
        <v>6.6592192775157856E-4</v>
      </c>
      <c r="AN66">
        <v>6.6592192775157856E-4</v>
      </c>
      <c r="AO66">
        <v>6.6592192775157856E-4</v>
      </c>
      <c r="AP66">
        <v>6.6592192775157856E-4</v>
      </c>
      <c r="AQ66">
        <v>6.6592192775157856E-4</v>
      </c>
      <c r="AR66">
        <v>6.6592192775157856E-4</v>
      </c>
      <c r="AS66">
        <v>6.6592192775157856E-4</v>
      </c>
      <c r="AT66">
        <v>6.6592192775157856E-4</v>
      </c>
      <c r="AU66">
        <v>6.6592192775157856E-4</v>
      </c>
      <c r="AV66">
        <v>6.6592192775157856E-4</v>
      </c>
      <c r="AW66">
        <v>6.6592192775157856E-4</v>
      </c>
      <c r="AX66">
        <v>6.6592192775157856E-4</v>
      </c>
      <c r="AY66">
        <v>6.6592192775157856E-4</v>
      </c>
      <c r="AZ66">
        <v>6.6592192775157856E-4</v>
      </c>
      <c r="BA66">
        <v>6.6592192775157856E-4</v>
      </c>
      <c r="BB66">
        <v>6.6592192775157856E-4</v>
      </c>
      <c r="BC66">
        <v>6.6592192775157856E-4</v>
      </c>
      <c r="BD66">
        <v>6.6592192775157856E-4</v>
      </c>
      <c r="BE66">
        <v>6.6592192775157856E-4</v>
      </c>
      <c r="BF66">
        <v>6.6592192775157856E-4</v>
      </c>
      <c r="BG66">
        <v>6.6592192775157856E-4</v>
      </c>
      <c r="BH66">
        <v>6.6592192775157856E-4</v>
      </c>
      <c r="BI66">
        <v>6.6592192775157856E-4</v>
      </c>
      <c r="BJ66">
        <v>6.6592192775157856E-4</v>
      </c>
      <c r="BK66">
        <v>6.6592192775157856E-4</v>
      </c>
      <c r="BL66">
        <v>6.6592192775157856E-4</v>
      </c>
      <c r="BM66">
        <v>6.6592192775157856E-4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1461</v>
      </c>
      <c r="B67">
        <v>500.81643019416833</v>
      </c>
      <c r="C67">
        <v>6.6448952769226379E-4</v>
      </c>
      <c r="D67">
        <v>-40</v>
      </c>
      <c r="E67">
        <v>690.5</v>
      </c>
      <c r="F67">
        <v>-770.5</v>
      </c>
      <c r="G67">
        <v>0</v>
      </c>
      <c r="H67">
        <v>0</v>
      </c>
      <c r="I67">
        <v>0</v>
      </c>
      <c r="J67">
        <v>0</v>
      </c>
      <c r="K67">
        <v>6.6448952769226379E-4</v>
      </c>
      <c r="L67">
        <v>6.6448952769226379E-4</v>
      </c>
      <c r="M67">
        <v>6.6448952769226379E-4</v>
      </c>
      <c r="N67">
        <v>6.6448952769226379E-4</v>
      </c>
      <c r="O67">
        <v>6.6448952769226379E-4</v>
      </c>
      <c r="P67">
        <v>6.6448952769226379E-4</v>
      </c>
      <c r="Q67">
        <v>6.6448952769226379E-4</v>
      </c>
      <c r="R67">
        <v>6.6448952769226379E-4</v>
      </c>
      <c r="S67">
        <v>6.6448952769226379E-4</v>
      </c>
      <c r="T67">
        <v>6.6448952769226379E-4</v>
      </c>
      <c r="U67">
        <v>6.6448952769226379E-4</v>
      </c>
      <c r="V67">
        <v>6.6448952769226379E-4</v>
      </c>
      <c r="W67">
        <v>6.6448952769226379E-4</v>
      </c>
      <c r="X67">
        <v>6.6448952769226379E-4</v>
      </c>
      <c r="Y67">
        <v>6.6448952769226379E-4</v>
      </c>
      <c r="Z67">
        <v>6.6448952769226379E-4</v>
      </c>
      <c r="AA67">
        <v>6.6448952769226379E-4</v>
      </c>
      <c r="AB67">
        <v>6.6448952769226379E-4</v>
      </c>
      <c r="AC67">
        <v>6.6448952769226379E-4</v>
      </c>
      <c r="AD67">
        <v>6.6448952769226379E-4</v>
      </c>
      <c r="AE67">
        <v>6.6448952769226379E-4</v>
      </c>
      <c r="AF67">
        <v>6.6448952769226379E-4</v>
      </c>
      <c r="AG67">
        <v>6.6448952769226379E-4</v>
      </c>
      <c r="AH67">
        <v>6.6448952769226379E-4</v>
      </c>
      <c r="AI67">
        <v>6.6448952769226379E-4</v>
      </c>
      <c r="AJ67">
        <v>6.6448952769226379E-4</v>
      </c>
      <c r="AK67">
        <v>6.6448952769226379E-4</v>
      </c>
      <c r="AL67">
        <v>6.6448952769226379E-4</v>
      </c>
      <c r="AM67">
        <v>6.6448952769226379E-4</v>
      </c>
      <c r="AN67">
        <v>6.6448952769226379E-4</v>
      </c>
      <c r="AO67">
        <v>6.6448952769226379E-4</v>
      </c>
      <c r="AP67">
        <v>6.6448952769226379E-4</v>
      </c>
      <c r="AQ67">
        <v>6.6448952769226379E-4</v>
      </c>
      <c r="AR67">
        <v>6.6448952769226379E-4</v>
      </c>
      <c r="AS67">
        <v>6.6448952769226379E-4</v>
      </c>
      <c r="AT67">
        <v>6.6448952769226379E-4</v>
      </c>
      <c r="AU67">
        <v>6.6448952769226379E-4</v>
      </c>
      <c r="AV67">
        <v>6.6448952769226379E-4</v>
      </c>
      <c r="AW67">
        <v>6.6448952769226379E-4</v>
      </c>
      <c r="AX67">
        <v>6.6448952769226379E-4</v>
      </c>
      <c r="AY67">
        <v>6.6448952769226379E-4</v>
      </c>
      <c r="AZ67">
        <v>6.6448952769226379E-4</v>
      </c>
      <c r="BA67">
        <v>6.6448952769226379E-4</v>
      </c>
      <c r="BB67">
        <v>6.6448952769226379E-4</v>
      </c>
      <c r="BC67">
        <v>6.6448952769226379E-4</v>
      </c>
      <c r="BD67">
        <v>6.6448952769226379E-4</v>
      </c>
      <c r="BE67">
        <v>6.6448952769226379E-4</v>
      </c>
      <c r="BF67">
        <v>6.6448952769226379E-4</v>
      </c>
      <c r="BG67">
        <v>6.6448952769226379E-4</v>
      </c>
      <c r="BH67">
        <v>6.6448952769226379E-4</v>
      </c>
      <c r="BI67">
        <v>6.6448952769226379E-4</v>
      </c>
      <c r="BJ67">
        <v>6.6448952769226379E-4</v>
      </c>
      <c r="BK67">
        <v>6.6448952769226379E-4</v>
      </c>
      <c r="BL67">
        <v>6.6448952769226379E-4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1461</v>
      </c>
      <c r="B68">
        <v>547.52206031945934</v>
      </c>
      <c r="C68">
        <v>7.2645914416529292E-4</v>
      </c>
      <c r="D68">
        <v>-30</v>
      </c>
      <c r="E68">
        <v>700.5</v>
      </c>
      <c r="F68">
        <v>-760.5</v>
      </c>
      <c r="G68">
        <v>0</v>
      </c>
      <c r="H68">
        <v>0</v>
      </c>
      <c r="I68">
        <v>0</v>
      </c>
      <c r="J68">
        <v>0</v>
      </c>
      <c r="K68">
        <v>7.2645914416529292E-4</v>
      </c>
      <c r="L68">
        <v>7.2645914416529292E-4</v>
      </c>
      <c r="M68">
        <v>7.2645914416529292E-4</v>
      </c>
      <c r="N68">
        <v>7.2645914416529292E-4</v>
      </c>
      <c r="O68">
        <v>7.2645914416529292E-4</v>
      </c>
      <c r="P68">
        <v>7.2645914416529292E-4</v>
      </c>
      <c r="Q68">
        <v>7.2645914416529292E-4</v>
      </c>
      <c r="R68">
        <v>7.2645914416529292E-4</v>
      </c>
      <c r="S68">
        <v>7.2645914416529292E-4</v>
      </c>
      <c r="T68">
        <v>7.2645914416529292E-4</v>
      </c>
      <c r="U68">
        <v>7.2645914416529292E-4</v>
      </c>
      <c r="V68">
        <v>7.2645914416529292E-4</v>
      </c>
      <c r="W68">
        <v>7.2645914416529292E-4</v>
      </c>
      <c r="X68">
        <v>7.2645914416529292E-4</v>
      </c>
      <c r="Y68">
        <v>7.2645914416529292E-4</v>
      </c>
      <c r="Z68">
        <v>7.2645914416529292E-4</v>
      </c>
      <c r="AA68">
        <v>7.2645914416529292E-4</v>
      </c>
      <c r="AB68">
        <v>7.2645914416529292E-4</v>
      </c>
      <c r="AC68">
        <v>7.2645914416529292E-4</v>
      </c>
      <c r="AD68">
        <v>7.2645914416529292E-4</v>
      </c>
      <c r="AE68">
        <v>7.2645914416529292E-4</v>
      </c>
      <c r="AF68">
        <v>7.2645914416529292E-4</v>
      </c>
      <c r="AG68">
        <v>7.2645914416529292E-4</v>
      </c>
      <c r="AH68">
        <v>7.2645914416529292E-4</v>
      </c>
      <c r="AI68">
        <v>7.2645914416529292E-4</v>
      </c>
      <c r="AJ68">
        <v>7.2645914416529292E-4</v>
      </c>
      <c r="AK68">
        <v>7.2645914416529292E-4</v>
      </c>
      <c r="AL68">
        <v>7.2645914416529292E-4</v>
      </c>
      <c r="AM68">
        <v>7.2645914416529292E-4</v>
      </c>
      <c r="AN68">
        <v>7.2645914416529292E-4</v>
      </c>
      <c r="AO68">
        <v>7.2645914416529292E-4</v>
      </c>
      <c r="AP68">
        <v>7.2645914416529292E-4</v>
      </c>
      <c r="AQ68">
        <v>7.2645914416529292E-4</v>
      </c>
      <c r="AR68">
        <v>7.2645914416529292E-4</v>
      </c>
      <c r="AS68">
        <v>7.2645914416529292E-4</v>
      </c>
      <c r="AT68">
        <v>7.2645914416529292E-4</v>
      </c>
      <c r="AU68">
        <v>7.2645914416529292E-4</v>
      </c>
      <c r="AV68">
        <v>7.2645914416529292E-4</v>
      </c>
      <c r="AW68">
        <v>7.2645914416529292E-4</v>
      </c>
      <c r="AX68">
        <v>7.2645914416529292E-4</v>
      </c>
      <c r="AY68">
        <v>7.2645914416529292E-4</v>
      </c>
      <c r="AZ68">
        <v>7.2645914416529292E-4</v>
      </c>
      <c r="BA68">
        <v>7.2645914416529292E-4</v>
      </c>
      <c r="BB68">
        <v>7.2645914416529292E-4</v>
      </c>
      <c r="BC68">
        <v>7.2645914416529292E-4</v>
      </c>
      <c r="BD68">
        <v>7.2645914416529292E-4</v>
      </c>
      <c r="BE68">
        <v>7.2645914416529292E-4</v>
      </c>
      <c r="BF68">
        <v>7.2645914416529292E-4</v>
      </c>
      <c r="BG68">
        <v>7.2645914416529292E-4</v>
      </c>
      <c r="BH68">
        <v>7.2645914416529292E-4</v>
      </c>
      <c r="BI68">
        <v>7.2645914416529292E-4</v>
      </c>
      <c r="BJ68">
        <v>7.2645914416529292E-4</v>
      </c>
      <c r="BK68">
        <v>7.2645914416529292E-4</v>
      </c>
      <c r="BL68">
        <v>7.2645914416529292E-4</v>
      </c>
      <c r="BM68">
        <v>7.2645914416529292E-4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1461</v>
      </c>
      <c r="B69">
        <v>526.23111238788499</v>
      </c>
      <c r="C69">
        <v>6.9821004712650907E-4</v>
      </c>
      <c r="D69">
        <v>-20</v>
      </c>
      <c r="E69">
        <v>710.5</v>
      </c>
      <c r="F69">
        <v>-750.5</v>
      </c>
      <c r="G69">
        <v>0</v>
      </c>
      <c r="H69">
        <v>0</v>
      </c>
      <c r="I69">
        <v>0</v>
      </c>
      <c r="J69">
        <v>0</v>
      </c>
      <c r="K69">
        <v>6.9821004712650907E-4</v>
      </c>
      <c r="L69">
        <v>6.9821004712650907E-4</v>
      </c>
      <c r="M69">
        <v>6.9821004712650907E-4</v>
      </c>
      <c r="N69">
        <v>6.9821004712650907E-4</v>
      </c>
      <c r="O69">
        <v>6.9821004712650907E-4</v>
      </c>
      <c r="P69">
        <v>6.9821004712650907E-4</v>
      </c>
      <c r="Q69">
        <v>6.9821004712650907E-4</v>
      </c>
      <c r="R69">
        <v>6.9821004712650907E-4</v>
      </c>
      <c r="S69">
        <v>6.9821004712650907E-4</v>
      </c>
      <c r="T69">
        <v>6.9821004712650907E-4</v>
      </c>
      <c r="U69">
        <v>6.9821004712650907E-4</v>
      </c>
      <c r="V69">
        <v>6.9821004712650907E-4</v>
      </c>
      <c r="W69">
        <v>6.9821004712650907E-4</v>
      </c>
      <c r="X69">
        <v>6.9821004712650907E-4</v>
      </c>
      <c r="Y69">
        <v>6.9821004712650907E-4</v>
      </c>
      <c r="Z69">
        <v>6.9821004712650907E-4</v>
      </c>
      <c r="AA69">
        <v>6.9821004712650907E-4</v>
      </c>
      <c r="AB69">
        <v>6.9821004712650907E-4</v>
      </c>
      <c r="AC69">
        <v>6.9821004712650907E-4</v>
      </c>
      <c r="AD69">
        <v>6.9821004712650907E-4</v>
      </c>
      <c r="AE69">
        <v>6.9821004712650907E-4</v>
      </c>
      <c r="AF69">
        <v>6.9821004712650907E-4</v>
      </c>
      <c r="AG69">
        <v>6.9821004712650907E-4</v>
      </c>
      <c r="AH69">
        <v>6.9821004712650907E-4</v>
      </c>
      <c r="AI69">
        <v>6.9821004712650907E-4</v>
      </c>
      <c r="AJ69">
        <v>6.9821004712650907E-4</v>
      </c>
      <c r="AK69">
        <v>6.9821004712650907E-4</v>
      </c>
      <c r="AL69">
        <v>6.9821004712650907E-4</v>
      </c>
      <c r="AM69">
        <v>6.9821004712650907E-4</v>
      </c>
      <c r="AN69">
        <v>6.9821004712650907E-4</v>
      </c>
      <c r="AO69">
        <v>6.9821004712650907E-4</v>
      </c>
      <c r="AP69">
        <v>6.9821004712650907E-4</v>
      </c>
      <c r="AQ69">
        <v>6.9821004712650907E-4</v>
      </c>
      <c r="AR69">
        <v>6.9821004712650907E-4</v>
      </c>
      <c r="AS69">
        <v>6.9821004712650907E-4</v>
      </c>
      <c r="AT69">
        <v>6.9821004712650907E-4</v>
      </c>
      <c r="AU69">
        <v>6.9821004712650907E-4</v>
      </c>
      <c r="AV69">
        <v>6.9821004712650907E-4</v>
      </c>
      <c r="AW69">
        <v>6.9821004712650907E-4</v>
      </c>
      <c r="AX69">
        <v>6.9821004712650907E-4</v>
      </c>
      <c r="AY69">
        <v>6.9821004712650907E-4</v>
      </c>
      <c r="AZ69">
        <v>6.9821004712650907E-4</v>
      </c>
      <c r="BA69">
        <v>6.9821004712650907E-4</v>
      </c>
      <c r="BB69">
        <v>6.9821004712650907E-4</v>
      </c>
      <c r="BC69">
        <v>6.9821004712650907E-4</v>
      </c>
      <c r="BD69">
        <v>6.9821004712650907E-4</v>
      </c>
      <c r="BE69">
        <v>6.9821004712650907E-4</v>
      </c>
      <c r="BF69">
        <v>6.9821004712650907E-4</v>
      </c>
      <c r="BG69">
        <v>6.9821004712650907E-4</v>
      </c>
      <c r="BH69">
        <v>6.9821004712650907E-4</v>
      </c>
      <c r="BI69">
        <v>6.9821004712650907E-4</v>
      </c>
      <c r="BJ69">
        <v>6.9821004712650907E-4</v>
      </c>
      <c r="BK69">
        <v>6.9821004712650907E-4</v>
      </c>
      <c r="BL69">
        <v>6.9821004712650907E-4</v>
      </c>
      <c r="BM69">
        <v>6.9821004712650907E-4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1461</v>
      </c>
      <c r="B70">
        <v>545.21099996331282</v>
      </c>
      <c r="C70">
        <v>7.2339280026773208E-4</v>
      </c>
      <c r="D70">
        <v>-10</v>
      </c>
      <c r="E70">
        <v>720.5</v>
      </c>
      <c r="F70">
        <v>-740.5</v>
      </c>
      <c r="G70">
        <v>0</v>
      </c>
      <c r="H70">
        <v>0</v>
      </c>
      <c r="I70">
        <v>0</v>
      </c>
      <c r="J70">
        <v>0</v>
      </c>
      <c r="K70">
        <v>0</v>
      </c>
      <c r="L70">
        <v>7.2339280026773208E-4</v>
      </c>
      <c r="M70">
        <v>7.2339280026773208E-4</v>
      </c>
      <c r="N70">
        <v>7.2339280026773208E-4</v>
      </c>
      <c r="O70">
        <v>7.2339280026773208E-4</v>
      </c>
      <c r="P70">
        <v>7.2339280026773208E-4</v>
      </c>
      <c r="Q70">
        <v>7.2339280026773208E-4</v>
      </c>
      <c r="R70">
        <v>7.2339280026773208E-4</v>
      </c>
      <c r="S70">
        <v>7.2339280026773208E-4</v>
      </c>
      <c r="T70">
        <v>7.2339280026773208E-4</v>
      </c>
      <c r="U70">
        <v>7.2339280026773208E-4</v>
      </c>
      <c r="V70">
        <v>7.2339280026773208E-4</v>
      </c>
      <c r="W70">
        <v>7.2339280026773208E-4</v>
      </c>
      <c r="X70">
        <v>7.2339280026773208E-4</v>
      </c>
      <c r="Y70">
        <v>7.2339280026773208E-4</v>
      </c>
      <c r="Z70">
        <v>7.2339280026773208E-4</v>
      </c>
      <c r="AA70">
        <v>7.2339280026773208E-4</v>
      </c>
      <c r="AB70">
        <v>7.2339280026773208E-4</v>
      </c>
      <c r="AC70">
        <v>7.2339280026773208E-4</v>
      </c>
      <c r="AD70">
        <v>7.2339280026773208E-4</v>
      </c>
      <c r="AE70">
        <v>7.2339280026773208E-4</v>
      </c>
      <c r="AF70">
        <v>7.2339280026773208E-4</v>
      </c>
      <c r="AG70">
        <v>7.2339280026773208E-4</v>
      </c>
      <c r="AH70">
        <v>7.2339280026773208E-4</v>
      </c>
      <c r="AI70">
        <v>7.2339280026773208E-4</v>
      </c>
      <c r="AJ70">
        <v>7.2339280026773208E-4</v>
      </c>
      <c r="AK70">
        <v>7.2339280026773208E-4</v>
      </c>
      <c r="AL70">
        <v>7.2339280026773208E-4</v>
      </c>
      <c r="AM70">
        <v>7.2339280026773208E-4</v>
      </c>
      <c r="AN70">
        <v>7.2339280026773208E-4</v>
      </c>
      <c r="AO70">
        <v>7.2339280026773208E-4</v>
      </c>
      <c r="AP70">
        <v>7.2339280026773208E-4</v>
      </c>
      <c r="AQ70">
        <v>7.2339280026773208E-4</v>
      </c>
      <c r="AR70">
        <v>7.2339280026773208E-4</v>
      </c>
      <c r="AS70">
        <v>7.2339280026773208E-4</v>
      </c>
      <c r="AT70">
        <v>7.2339280026773208E-4</v>
      </c>
      <c r="AU70">
        <v>7.2339280026773208E-4</v>
      </c>
      <c r="AV70">
        <v>7.2339280026773208E-4</v>
      </c>
      <c r="AW70">
        <v>7.2339280026773208E-4</v>
      </c>
      <c r="AX70">
        <v>7.2339280026773208E-4</v>
      </c>
      <c r="AY70">
        <v>7.2339280026773208E-4</v>
      </c>
      <c r="AZ70">
        <v>7.2339280026773208E-4</v>
      </c>
      <c r="BA70">
        <v>7.2339280026773208E-4</v>
      </c>
      <c r="BB70">
        <v>7.2339280026773208E-4</v>
      </c>
      <c r="BC70">
        <v>7.2339280026773208E-4</v>
      </c>
      <c r="BD70">
        <v>7.2339280026773208E-4</v>
      </c>
      <c r="BE70">
        <v>7.2339280026773208E-4</v>
      </c>
      <c r="BF70">
        <v>7.2339280026773208E-4</v>
      </c>
      <c r="BG70">
        <v>7.2339280026773208E-4</v>
      </c>
      <c r="BH70">
        <v>7.2339280026773208E-4</v>
      </c>
      <c r="BI70">
        <v>7.2339280026773208E-4</v>
      </c>
      <c r="BJ70">
        <v>7.2339280026773208E-4</v>
      </c>
      <c r="BK70">
        <v>7.2339280026773208E-4</v>
      </c>
      <c r="BL70">
        <v>7.2339280026773208E-4</v>
      </c>
      <c r="BM70">
        <v>7.2339280026773208E-4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1461</v>
      </c>
      <c r="B71">
        <v>522.55631527479807</v>
      </c>
      <c r="C71">
        <v>6.9333428017714341E-4</v>
      </c>
      <c r="D71">
        <v>0</v>
      </c>
      <c r="E71">
        <v>730.5</v>
      </c>
      <c r="F71">
        <v>-730.5</v>
      </c>
      <c r="G71">
        <v>0</v>
      </c>
      <c r="H71">
        <v>0</v>
      </c>
      <c r="I71">
        <v>0</v>
      </c>
      <c r="J71">
        <v>0</v>
      </c>
      <c r="K71">
        <v>0</v>
      </c>
      <c r="L71">
        <v>6.9333428017714341E-4</v>
      </c>
      <c r="M71">
        <v>6.9333428017714341E-4</v>
      </c>
      <c r="N71">
        <v>6.9333428017714341E-4</v>
      </c>
      <c r="O71">
        <v>6.9333428017714341E-4</v>
      </c>
      <c r="P71">
        <v>6.9333428017714341E-4</v>
      </c>
      <c r="Q71">
        <v>6.9333428017714341E-4</v>
      </c>
      <c r="R71">
        <v>6.9333428017714341E-4</v>
      </c>
      <c r="S71">
        <v>6.9333428017714341E-4</v>
      </c>
      <c r="T71">
        <v>6.9333428017714341E-4</v>
      </c>
      <c r="U71">
        <v>6.9333428017714341E-4</v>
      </c>
      <c r="V71">
        <v>6.9333428017714341E-4</v>
      </c>
      <c r="W71">
        <v>6.9333428017714341E-4</v>
      </c>
      <c r="X71">
        <v>6.9333428017714341E-4</v>
      </c>
      <c r="Y71">
        <v>6.9333428017714341E-4</v>
      </c>
      <c r="Z71">
        <v>6.9333428017714341E-4</v>
      </c>
      <c r="AA71">
        <v>6.9333428017714341E-4</v>
      </c>
      <c r="AB71">
        <v>6.9333428017714341E-4</v>
      </c>
      <c r="AC71">
        <v>6.9333428017714341E-4</v>
      </c>
      <c r="AD71">
        <v>6.9333428017714341E-4</v>
      </c>
      <c r="AE71">
        <v>6.9333428017714341E-4</v>
      </c>
      <c r="AF71">
        <v>6.9333428017714341E-4</v>
      </c>
      <c r="AG71">
        <v>6.9333428017714341E-4</v>
      </c>
      <c r="AH71">
        <v>6.9333428017714341E-4</v>
      </c>
      <c r="AI71">
        <v>6.9333428017714341E-4</v>
      </c>
      <c r="AJ71">
        <v>6.9333428017714341E-4</v>
      </c>
      <c r="AK71">
        <v>6.9333428017714341E-4</v>
      </c>
      <c r="AL71">
        <v>6.9333428017714341E-4</v>
      </c>
      <c r="AM71">
        <v>6.9333428017714341E-4</v>
      </c>
      <c r="AN71">
        <v>6.9333428017714341E-4</v>
      </c>
      <c r="AO71">
        <v>6.9333428017714341E-4</v>
      </c>
      <c r="AP71">
        <v>6.9333428017714341E-4</v>
      </c>
      <c r="AQ71">
        <v>6.9333428017714341E-4</v>
      </c>
      <c r="AR71">
        <v>6.9333428017714341E-4</v>
      </c>
      <c r="AS71">
        <v>6.9333428017714341E-4</v>
      </c>
      <c r="AT71">
        <v>6.9333428017714341E-4</v>
      </c>
      <c r="AU71">
        <v>6.9333428017714341E-4</v>
      </c>
      <c r="AV71">
        <v>6.9333428017714341E-4</v>
      </c>
      <c r="AW71">
        <v>6.9333428017714341E-4</v>
      </c>
      <c r="AX71">
        <v>6.9333428017714341E-4</v>
      </c>
      <c r="AY71">
        <v>6.9333428017714341E-4</v>
      </c>
      <c r="AZ71">
        <v>6.9333428017714341E-4</v>
      </c>
      <c r="BA71">
        <v>6.9333428017714341E-4</v>
      </c>
      <c r="BB71">
        <v>6.9333428017714341E-4</v>
      </c>
      <c r="BC71">
        <v>6.9333428017714341E-4</v>
      </c>
      <c r="BD71">
        <v>6.9333428017714341E-4</v>
      </c>
      <c r="BE71">
        <v>6.9333428017714341E-4</v>
      </c>
      <c r="BF71">
        <v>6.9333428017714341E-4</v>
      </c>
      <c r="BG71">
        <v>6.9333428017714341E-4</v>
      </c>
      <c r="BH71">
        <v>6.9333428017714341E-4</v>
      </c>
      <c r="BI71">
        <v>6.9333428017714341E-4</v>
      </c>
      <c r="BJ71">
        <v>6.9333428017714341E-4</v>
      </c>
      <c r="BK71">
        <v>6.9333428017714341E-4</v>
      </c>
      <c r="BL71">
        <v>6.9333428017714341E-4</v>
      </c>
      <c r="BM71">
        <v>6.9333428017714341E-4</v>
      </c>
      <c r="BN71">
        <v>6.9333428017714341E-4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1461</v>
      </c>
      <c r="B72">
        <v>557.67331807145786</v>
      </c>
      <c r="C72">
        <v>7.3992796040698997E-4</v>
      </c>
      <c r="D72">
        <v>10</v>
      </c>
      <c r="E72">
        <v>740.5</v>
      </c>
      <c r="F72">
        <v>-720.5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7.3992796040698997E-4</v>
      </c>
      <c r="N72">
        <v>7.3992796040698997E-4</v>
      </c>
      <c r="O72">
        <v>7.3992796040698997E-4</v>
      </c>
      <c r="P72">
        <v>7.3992796040698997E-4</v>
      </c>
      <c r="Q72">
        <v>7.3992796040698997E-4</v>
      </c>
      <c r="R72">
        <v>7.3992796040698997E-4</v>
      </c>
      <c r="S72">
        <v>7.3992796040698997E-4</v>
      </c>
      <c r="T72">
        <v>7.3992796040698997E-4</v>
      </c>
      <c r="U72">
        <v>7.3992796040698997E-4</v>
      </c>
      <c r="V72">
        <v>7.3992796040698997E-4</v>
      </c>
      <c r="W72">
        <v>7.3992796040698997E-4</v>
      </c>
      <c r="X72">
        <v>7.3992796040698997E-4</v>
      </c>
      <c r="Y72">
        <v>7.3992796040698997E-4</v>
      </c>
      <c r="Z72">
        <v>7.3992796040698997E-4</v>
      </c>
      <c r="AA72">
        <v>7.3992796040698997E-4</v>
      </c>
      <c r="AB72">
        <v>7.3992796040698997E-4</v>
      </c>
      <c r="AC72">
        <v>7.3992796040698997E-4</v>
      </c>
      <c r="AD72">
        <v>7.3992796040698997E-4</v>
      </c>
      <c r="AE72">
        <v>7.3992796040698997E-4</v>
      </c>
      <c r="AF72">
        <v>7.3992796040698997E-4</v>
      </c>
      <c r="AG72">
        <v>7.3992796040698997E-4</v>
      </c>
      <c r="AH72">
        <v>7.3992796040698997E-4</v>
      </c>
      <c r="AI72">
        <v>7.3992796040698997E-4</v>
      </c>
      <c r="AJ72">
        <v>7.3992796040698997E-4</v>
      </c>
      <c r="AK72">
        <v>7.3992796040698997E-4</v>
      </c>
      <c r="AL72">
        <v>7.3992796040698997E-4</v>
      </c>
      <c r="AM72">
        <v>7.3992796040698997E-4</v>
      </c>
      <c r="AN72">
        <v>7.3992796040698997E-4</v>
      </c>
      <c r="AO72">
        <v>7.3992796040698997E-4</v>
      </c>
      <c r="AP72">
        <v>7.3992796040698997E-4</v>
      </c>
      <c r="AQ72">
        <v>7.3992796040698997E-4</v>
      </c>
      <c r="AR72">
        <v>7.3992796040698997E-4</v>
      </c>
      <c r="AS72">
        <v>7.3992796040698997E-4</v>
      </c>
      <c r="AT72">
        <v>7.3992796040698997E-4</v>
      </c>
      <c r="AU72">
        <v>7.3992796040698997E-4</v>
      </c>
      <c r="AV72">
        <v>7.3992796040698997E-4</v>
      </c>
      <c r="AW72">
        <v>7.3992796040698997E-4</v>
      </c>
      <c r="AX72">
        <v>7.3992796040698997E-4</v>
      </c>
      <c r="AY72">
        <v>7.3992796040698997E-4</v>
      </c>
      <c r="AZ72">
        <v>7.3992796040698997E-4</v>
      </c>
      <c r="BA72">
        <v>7.3992796040698997E-4</v>
      </c>
      <c r="BB72">
        <v>7.3992796040698997E-4</v>
      </c>
      <c r="BC72">
        <v>7.3992796040698997E-4</v>
      </c>
      <c r="BD72">
        <v>7.3992796040698997E-4</v>
      </c>
      <c r="BE72">
        <v>7.3992796040698997E-4</v>
      </c>
      <c r="BF72">
        <v>7.3992796040698997E-4</v>
      </c>
      <c r="BG72">
        <v>7.3992796040698997E-4</v>
      </c>
      <c r="BH72">
        <v>7.3992796040698997E-4</v>
      </c>
      <c r="BI72">
        <v>7.3992796040698997E-4</v>
      </c>
      <c r="BJ72">
        <v>7.3992796040698997E-4</v>
      </c>
      <c r="BK72">
        <v>7.3992796040698997E-4</v>
      </c>
      <c r="BL72">
        <v>7.3992796040698997E-4</v>
      </c>
      <c r="BM72">
        <v>7.3992796040698997E-4</v>
      </c>
      <c r="BN72">
        <v>7.3992796040698997E-4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1461</v>
      </c>
      <c r="B73">
        <v>489.97500466149893</v>
      </c>
      <c r="C73">
        <v>6.5010498817361963E-4</v>
      </c>
      <c r="D73">
        <v>20</v>
      </c>
      <c r="E73">
        <v>750.5</v>
      </c>
      <c r="F73">
        <v>-710.5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6.5010498817361963E-4</v>
      </c>
      <c r="N73">
        <v>6.5010498817361963E-4</v>
      </c>
      <c r="O73">
        <v>6.5010498817361963E-4</v>
      </c>
      <c r="P73">
        <v>6.5010498817361963E-4</v>
      </c>
      <c r="Q73">
        <v>6.5010498817361963E-4</v>
      </c>
      <c r="R73">
        <v>6.5010498817361963E-4</v>
      </c>
      <c r="S73">
        <v>6.5010498817361963E-4</v>
      </c>
      <c r="T73">
        <v>6.5010498817361963E-4</v>
      </c>
      <c r="U73">
        <v>6.5010498817361963E-4</v>
      </c>
      <c r="V73">
        <v>6.5010498817361963E-4</v>
      </c>
      <c r="W73">
        <v>6.5010498817361963E-4</v>
      </c>
      <c r="X73">
        <v>6.5010498817361963E-4</v>
      </c>
      <c r="Y73">
        <v>6.5010498817361963E-4</v>
      </c>
      <c r="Z73">
        <v>6.5010498817361963E-4</v>
      </c>
      <c r="AA73">
        <v>6.5010498817361963E-4</v>
      </c>
      <c r="AB73">
        <v>6.5010498817361963E-4</v>
      </c>
      <c r="AC73">
        <v>6.5010498817361963E-4</v>
      </c>
      <c r="AD73">
        <v>6.5010498817361963E-4</v>
      </c>
      <c r="AE73">
        <v>6.5010498817361963E-4</v>
      </c>
      <c r="AF73">
        <v>6.5010498817361963E-4</v>
      </c>
      <c r="AG73">
        <v>6.5010498817361963E-4</v>
      </c>
      <c r="AH73">
        <v>6.5010498817361963E-4</v>
      </c>
      <c r="AI73">
        <v>6.5010498817361963E-4</v>
      </c>
      <c r="AJ73">
        <v>6.5010498817361963E-4</v>
      </c>
      <c r="AK73">
        <v>6.5010498817361963E-4</v>
      </c>
      <c r="AL73">
        <v>6.5010498817361963E-4</v>
      </c>
      <c r="AM73">
        <v>6.5010498817361963E-4</v>
      </c>
      <c r="AN73">
        <v>6.5010498817361963E-4</v>
      </c>
      <c r="AO73">
        <v>6.5010498817361963E-4</v>
      </c>
      <c r="AP73">
        <v>6.5010498817361963E-4</v>
      </c>
      <c r="AQ73">
        <v>6.5010498817361963E-4</v>
      </c>
      <c r="AR73">
        <v>6.5010498817361963E-4</v>
      </c>
      <c r="AS73">
        <v>6.5010498817361963E-4</v>
      </c>
      <c r="AT73">
        <v>6.5010498817361963E-4</v>
      </c>
      <c r="AU73">
        <v>6.5010498817361963E-4</v>
      </c>
      <c r="AV73">
        <v>6.5010498817361963E-4</v>
      </c>
      <c r="AW73">
        <v>6.5010498817361963E-4</v>
      </c>
      <c r="AX73">
        <v>6.5010498817361963E-4</v>
      </c>
      <c r="AY73">
        <v>6.5010498817361963E-4</v>
      </c>
      <c r="AZ73">
        <v>6.5010498817361963E-4</v>
      </c>
      <c r="BA73">
        <v>6.5010498817361963E-4</v>
      </c>
      <c r="BB73">
        <v>6.5010498817361963E-4</v>
      </c>
      <c r="BC73">
        <v>6.5010498817361963E-4</v>
      </c>
      <c r="BD73">
        <v>6.5010498817361963E-4</v>
      </c>
      <c r="BE73">
        <v>6.5010498817361963E-4</v>
      </c>
      <c r="BF73">
        <v>6.5010498817361963E-4</v>
      </c>
      <c r="BG73">
        <v>6.5010498817361963E-4</v>
      </c>
      <c r="BH73">
        <v>6.5010498817361963E-4</v>
      </c>
      <c r="BI73">
        <v>6.5010498817361963E-4</v>
      </c>
      <c r="BJ73">
        <v>6.5010498817361963E-4</v>
      </c>
      <c r="BK73">
        <v>6.5010498817361963E-4</v>
      </c>
      <c r="BL73">
        <v>6.5010498817361963E-4</v>
      </c>
      <c r="BM73">
        <v>6.5010498817361963E-4</v>
      </c>
      <c r="BN73">
        <v>6.5010498817361963E-4</v>
      </c>
      <c r="BO73">
        <v>6.5010498817361963E-4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1461</v>
      </c>
      <c r="B74">
        <v>487.83422262581803</v>
      </c>
      <c r="C74">
        <v>6.472645716896193E-4</v>
      </c>
      <c r="D74">
        <v>30</v>
      </c>
      <c r="E74">
        <v>760.5</v>
      </c>
      <c r="F74">
        <v>-700.5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6.472645716896193E-4</v>
      </c>
      <c r="N74">
        <v>6.472645716896193E-4</v>
      </c>
      <c r="O74">
        <v>6.472645716896193E-4</v>
      </c>
      <c r="P74">
        <v>6.472645716896193E-4</v>
      </c>
      <c r="Q74">
        <v>6.472645716896193E-4</v>
      </c>
      <c r="R74">
        <v>6.472645716896193E-4</v>
      </c>
      <c r="S74">
        <v>6.472645716896193E-4</v>
      </c>
      <c r="T74">
        <v>6.472645716896193E-4</v>
      </c>
      <c r="U74">
        <v>6.472645716896193E-4</v>
      </c>
      <c r="V74">
        <v>6.472645716896193E-4</v>
      </c>
      <c r="W74">
        <v>6.472645716896193E-4</v>
      </c>
      <c r="X74">
        <v>6.472645716896193E-4</v>
      </c>
      <c r="Y74">
        <v>6.472645716896193E-4</v>
      </c>
      <c r="Z74">
        <v>6.472645716896193E-4</v>
      </c>
      <c r="AA74">
        <v>6.472645716896193E-4</v>
      </c>
      <c r="AB74">
        <v>6.472645716896193E-4</v>
      </c>
      <c r="AC74">
        <v>6.472645716896193E-4</v>
      </c>
      <c r="AD74">
        <v>6.472645716896193E-4</v>
      </c>
      <c r="AE74">
        <v>6.472645716896193E-4</v>
      </c>
      <c r="AF74">
        <v>6.472645716896193E-4</v>
      </c>
      <c r="AG74">
        <v>6.472645716896193E-4</v>
      </c>
      <c r="AH74">
        <v>6.472645716896193E-4</v>
      </c>
      <c r="AI74">
        <v>6.472645716896193E-4</v>
      </c>
      <c r="AJ74">
        <v>6.472645716896193E-4</v>
      </c>
      <c r="AK74">
        <v>6.472645716896193E-4</v>
      </c>
      <c r="AL74">
        <v>6.472645716896193E-4</v>
      </c>
      <c r="AM74">
        <v>6.472645716896193E-4</v>
      </c>
      <c r="AN74">
        <v>6.472645716896193E-4</v>
      </c>
      <c r="AO74">
        <v>6.472645716896193E-4</v>
      </c>
      <c r="AP74">
        <v>6.472645716896193E-4</v>
      </c>
      <c r="AQ74">
        <v>6.472645716896193E-4</v>
      </c>
      <c r="AR74">
        <v>6.472645716896193E-4</v>
      </c>
      <c r="AS74">
        <v>6.472645716896193E-4</v>
      </c>
      <c r="AT74">
        <v>6.472645716896193E-4</v>
      </c>
      <c r="AU74">
        <v>6.472645716896193E-4</v>
      </c>
      <c r="AV74">
        <v>6.472645716896193E-4</v>
      </c>
      <c r="AW74">
        <v>6.472645716896193E-4</v>
      </c>
      <c r="AX74">
        <v>6.472645716896193E-4</v>
      </c>
      <c r="AY74">
        <v>6.472645716896193E-4</v>
      </c>
      <c r="AZ74">
        <v>6.472645716896193E-4</v>
      </c>
      <c r="BA74">
        <v>6.472645716896193E-4</v>
      </c>
      <c r="BB74">
        <v>6.472645716896193E-4</v>
      </c>
      <c r="BC74">
        <v>6.472645716896193E-4</v>
      </c>
      <c r="BD74">
        <v>6.472645716896193E-4</v>
      </c>
      <c r="BE74">
        <v>6.472645716896193E-4</v>
      </c>
      <c r="BF74">
        <v>6.472645716896193E-4</v>
      </c>
      <c r="BG74">
        <v>6.472645716896193E-4</v>
      </c>
      <c r="BH74">
        <v>6.472645716896193E-4</v>
      </c>
      <c r="BI74">
        <v>6.472645716896193E-4</v>
      </c>
      <c r="BJ74">
        <v>6.472645716896193E-4</v>
      </c>
      <c r="BK74">
        <v>6.472645716896193E-4</v>
      </c>
      <c r="BL74">
        <v>6.472645716896193E-4</v>
      </c>
      <c r="BM74">
        <v>6.472645716896193E-4</v>
      </c>
      <c r="BN74">
        <v>6.472645716896193E-4</v>
      </c>
      <c r="BO74">
        <v>6.472645716896193E-4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1461</v>
      </c>
      <c r="B75">
        <v>536.59233380143735</v>
      </c>
      <c r="C75">
        <v>7.1195744579060055E-4</v>
      </c>
      <c r="D75">
        <v>40</v>
      </c>
      <c r="E75">
        <v>770.5</v>
      </c>
      <c r="F75">
        <v>-690.5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7.1195744579060055E-4</v>
      </c>
      <c r="O75">
        <v>7.1195744579060055E-4</v>
      </c>
      <c r="P75">
        <v>7.1195744579060055E-4</v>
      </c>
      <c r="Q75">
        <v>7.1195744579060055E-4</v>
      </c>
      <c r="R75">
        <v>7.1195744579060055E-4</v>
      </c>
      <c r="S75">
        <v>7.1195744579060055E-4</v>
      </c>
      <c r="T75">
        <v>7.1195744579060055E-4</v>
      </c>
      <c r="U75">
        <v>7.1195744579060055E-4</v>
      </c>
      <c r="V75">
        <v>7.1195744579060055E-4</v>
      </c>
      <c r="W75">
        <v>7.1195744579060055E-4</v>
      </c>
      <c r="X75">
        <v>7.1195744579060055E-4</v>
      </c>
      <c r="Y75">
        <v>7.1195744579060055E-4</v>
      </c>
      <c r="Z75">
        <v>7.1195744579060055E-4</v>
      </c>
      <c r="AA75">
        <v>7.1195744579060055E-4</v>
      </c>
      <c r="AB75">
        <v>7.1195744579060055E-4</v>
      </c>
      <c r="AC75">
        <v>7.1195744579060055E-4</v>
      </c>
      <c r="AD75">
        <v>7.1195744579060055E-4</v>
      </c>
      <c r="AE75">
        <v>7.1195744579060055E-4</v>
      </c>
      <c r="AF75">
        <v>7.1195744579060055E-4</v>
      </c>
      <c r="AG75">
        <v>7.1195744579060055E-4</v>
      </c>
      <c r="AH75">
        <v>7.1195744579060055E-4</v>
      </c>
      <c r="AI75">
        <v>7.1195744579060055E-4</v>
      </c>
      <c r="AJ75">
        <v>7.1195744579060055E-4</v>
      </c>
      <c r="AK75">
        <v>7.1195744579060055E-4</v>
      </c>
      <c r="AL75">
        <v>7.1195744579060055E-4</v>
      </c>
      <c r="AM75">
        <v>7.1195744579060055E-4</v>
      </c>
      <c r="AN75">
        <v>7.1195744579060055E-4</v>
      </c>
      <c r="AO75">
        <v>7.1195744579060055E-4</v>
      </c>
      <c r="AP75">
        <v>7.1195744579060055E-4</v>
      </c>
      <c r="AQ75">
        <v>7.1195744579060055E-4</v>
      </c>
      <c r="AR75">
        <v>7.1195744579060055E-4</v>
      </c>
      <c r="AS75">
        <v>7.1195744579060055E-4</v>
      </c>
      <c r="AT75">
        <v>7.1195744579060055E-4</v>
      </c>
      <c r="AU75">
        <v>7.1195744579060055E-4</v>
      </c>
      <c r="AV75">
        <v>7.1195744579060055E-4</v>
      </c>
      <c r="AW75">
        <v>7.1195744579060055E-4</v>
      </c>
      <c r="AX75">
        <v>7.1195744579060055E-4</v>
      </c>
      <c r="AY75">
        <v>7.1195744579060055E-4</v>
      </c>
      <c r="AZ75">
        <v>7.1195744579060055E-4</v>
      </c>
      <c r="BA75">
        <v>7.1195744579060055E-4</v>
      </c>
      <c r="BB75">
        <v>7.1195744579060055E-4</v>
      </c>
      <c r="BC75">
        <v>7.1195744579060055E-4</v>
      </c>
      <c r="BD75">
        <v>7.1195744579060055E-4</v>
      </c>
      <c r="BE75">
        <v>7.1195744579060055E-4</v>
      </c>
      <c r="BF75">
        <v>7.1195744579060055E-4</v>
      </c>
      <c r="BG75">
        <v>7.1195744579060055E-4</v>
      </c>
      <c r="BH75">
        <v>7.1195744579060055E-4</v>
      </c>
      <c r="BI75">
        <v>7.1195744579060055E-4</v>
      </c>
      <c r="BJ75">
        <v>7.1195744579060055E-4</v>
      </c>
      <c r="BK75">
        <v>7.1195744579060055E-4</v>
      </c>
      <c r="BL75">
        <v>7.1195744579060055E-4</v>
      </c>
      <c r="BM75">
        <v>7.1195744579060055E-4</v>
      </c>
      <c r="BN75">
        <v>7.1195744579060055E-4</v>
      </c>
      <c r="BO75">
        <v>7.1195744579060055E-4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1449</v>
      </c>
      <c r="B76">
        <v>671.20763961515524</v>
      </c>
      <c r="C76">
        <v>8.9056672373626772E-4</v>
      </c>
      <c r="D76">
        <v>30</v>
      </c>
      <c r="E76">
        <v>754.5</v>
      </c>
      <c r="F76">
        <v>-694.5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8.9056672373626772E-4</v>
      </c>
      <c r="O76">
        <v>8.9056672373626772E-4</v>
      </c>
      <c r="P76">
        <v>8.9056672373626772E-4</v>
      </c>
      <c r="Q76">
        <v>8.9056672373626772E-4</v>
      </c>
      <c r="R76">
        <v>8.9056672373626772E-4</v>
      </c>
      <c r="S76">
        <v>8.9056672373626772E-4</v>
      </c>
      <c r="T76">
        <v>8.9056672373626772E-4</v>
      </c>
      <c r="U76">
        <v>8.9056672373626772E-4</v>
      </c>
      <c r="V76">
        <v>8.9056672373626772E-4</v>
      </c>
      <c r="W76">
        <v>8.9056672373626772E-4</v>
      </c>
      <c r="X76">
        <v>8.9056672373626772E-4</v>
      </c>
      <c r="Y76">
        <v>8.9056672373626772E-4</v>
      </c>
      <c r="Z76">
        <v>8.9056672373626772E-4</v>
      </c>
      <c r="AA76">
        <v>8.9056672373626772E-4</v>
      </c>
      <c r="AB76">
        <v>8.9056672373626772E-4</v>
      </c>
      <c r="AC76">
        <v>8.9056672373626772E-4</v>
      </c>
      <c r="AD76">
        <v>8.9056672373626772E-4</v>
      </c>
      <c r="AE76">
        <v>8.9056672373626772E-4</v>
      </c>
      <c r="AF76">
        <v>8.9056672373626772E-4</v>
      </c>
      <c r="AG76">
        <v>8.9056672373626772E-4</v>
      </c>
      <c r="AH76">
        <v>8.9056672373626772E-4</v>
      </c>
      <c r="AI76">
        <v>8.9056672373626772E-4</v>
      </c>
      <c r="AJ76">
        <v>8.9056672373626772E-4</v>
      </c>
      <c r="AK76">
        <v>8.9056672373626772E-4</v>
      </c>
      <c r="AL76">
        <v>8.9056672373626772E-4</v>
      </c>
      <c r="AM76">
        <v>8.9056672373626772E-4</v>
      </c>
      <c r="AN76">
        <v>8.9056672373626772E-4</v>
      </c>
      <c r="AO76">
        <v>8.9056672373626772E-4</v>
      </c>
      <c r="AP76">
        <v>8.9056672373626772E-4</v>
      </c>
      <c r="AQ76">
        <v>8.9056672373626772E-4</v>
      </c>
      <c r="AR76">
        <v>8.9056672373626772E-4</v>
      </c>
      <c r="AS76">
        <v>8.9056672373626772E-4</v>
      </c>
      <c r="AT76">
        <v>8.9056672373626772E-4</v>
      </c>
      <c r="AU76">
        <v>8.9056672373626772E-4</v>
      </c>
      <c r="AV76">
        <v>8.9056672373626772E-4</v>
      </c>
      <c r="AW76">
        <v>8.9056672373626772E-4</v>
      </c>
      <c r="AX76">
        <v>8.9056672373626772E-4</v>
      </c>
      <c r="AY76">
        <v>8.9056672373626772E-4</v>
      </c>
      <c r="AZ76">
        <v>8.9056672373626772E-4</v>
      </c>
      <c r="BA76">
        <v>8.9056672373626772E-4</v>
      </c>
      <c r="BB76">
        <v>8.9056672373626772E-4</v>
      </c>
      <c r="BC76">
        <v>8.9056672373626772E-4</v>
      </c>
      <c r="BD76">
        <v>8.9056672373626772E-4</v>
      </c>
      <c r="BE76">
        <v>8.9056672373626772E-4</v>
      </c>
      <c r="BF76">
        <v>8.9056672373626772E-4</v>
      </c>
      <c r="BG76">
        <v>8.9056672373626772E-4</v>
      </c>
      <c r="BH76">
        <v>8.9056672373626772E-4</v>
      </c>
      <c r="BI76">
        <v>8.9056672373626772E-4</v>
      </c>
      <c r="BJ76">
        <v>8.9056672373626772E-4</v>
      </c>
      <c r="BK76">
        <v>8.9056672373626772E-4</v>
      </c>
      <c r="BL76">
        <v>8.9056672373626772E-4</v>
      </c>
      <c r="BM76">
        <v>8.9056672373626772E-4</v>
      </c>
      <c r="BN76">
        <v>8.9056672373626772E-4</v>
      </c>
      <c r="BO76">
        <v>8.9056672373626772E-4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1453</v>
      </c>
      <c r="B77">
        <v>480.58181455756363</v>
      </c>
      <c r="C77">
        <v>6.376419856054577E-4</v>
      </c>
      <c r="D77">
        <v>20</v>
      </c>
      <c r="E77">
        <v>746.5</v>
      </c>
      <c r="F77">
        <v>-706.5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6.376419856054577E-4</v>
      </c>
      <c r="N77">
        <v>6.376419856054577E-4</v>
      </c>
      <c r="O77">
        <v>6.376419856054577E-4</v>
      </c>
      <c r="P77">
        <v>6.376419856054577E-4</v>
      </c>
      <c r="Q77">
        <v>6.376419856054577E-4</v>
      </c>
      <c r="R77">
        <v>6.376419856054577E-4</v>
      </c>
      <c r="S77">
        <v>6.376419856054577E-4</v>
      </c>
      <c r="T77">
        <v>6.376419856054577E-4</v>
      </c>
      <c r="U77">
        <v>6.376419856054577E-4</v>
      </c>
      <c r="V77">
        <v>6.376419856054577E-4</v>
      </c>
      <c r="W77">
        <v>6.376419856054577E-4</v>
      </c>
      <c r="X77">
        <v>6.376419856054577E-4</v>
      </c>
      <c r="Y77">
        <v>6.376419856054577E-4</v>
      </c>
      <c r="Z77">
        <v>6.376419856054577E-4</v>
      </c>
      <c r="AA77">
        <v>6.376419856054577E-4</v>
      </c>
      <c r="AB77">
        <v>6.376419856054577E-4</v>
      </c>
      <c r="AC77">
        <v>6.376419856054577E-4</v>
      </c>
      <c r="AD77">
        <v>6.376419856054577E-4</v>
      </c>
      <c r="AE77">
        <v>6.376419856054577E-4</v>
      </c>
      <c r="AF77">
        <v>6.376419856054577E-4</v>
      </c>
      <c r="AG77">
        <v>6.376419856054577E-4</v>
      </c>
      <c r="AH77">
        <v>6.376419856054577E-4</v>
      </c>
      <c r="AI77">
        <v>6.376419856054577E-4</v>
      </c>
      <c r="AJ77">
        <v>6.376419856054577E-4</v>
      </c>
      <c r="AK77">
        <v>6.376419856054577E-4</v>
      </c>
      <c r="AL77">
        <v>6.376419856054577E-4</v>
      </c>
      <c r="AM77">
        <v>6.376419856054577E-4</v>
      </c>
      <c r="AN77">
        <v>6.376419856054577E-4</v>
      </c>
      <c r="AO77">
        <v>6.376419856054577E-4</v>
      </c>
      <c r="AP77">
        <v>6.376419856054577E-4</v>
      </c>
      <c r="AQ77">
        <v>6.376419856054577E-4</v>
      </c>
      <c r="AR77">
        <v>6.376419856054577E-4</v>
      </c>
      <c r="AS77">
        <v>6.376419856054577E-4</v>
      </c>
      <c r="AT77">
        <v>6.376419856054577E-4</v>
      </c>
      <c r="AU77">
        <v>6.376419856054577E-4</v>
      </c>
      <c r="AV77">
        <v>6.376419856054577E-4</v>
      </c>
      <c r="AW77">
        <v>6.376419856054577E-4</v>
      </c>
      <c r="AX77">
        <v>6.376419856054577E-4</v>
      </c>
      <c r="AY77">
        <v>6.376419856054577E-4</v>
      </c>
      <c r="AZ77">
        <v>6.376419856054577E-4</v>
      </c>
      <c r="BA77">
        <v>6.376419856054577E-4</v>
      </c>
      <c r="BB77">
        <v>6.376419856054577E-4</v>
      </c>
      <c r="BC77">
        <v>6.376419856054577E-4</v>
      </c>
      <c r="BD77">
        <v>6.376419856054577E-4</v>
      </c>
      <c r="BE77">
        <v>6.376419856054577E-4</v>
      </c>
      <c r="BF77">
        <v>6.376419856054577E-4</v>
      </c>
      <c r="BG77">
        <v>6.376419856054577E-4</v>
      </c>
      <c r="BH77">
        <v>6.376419856054577E-4</v>
      </c>
      <c r="BI77">
        <v>6.376419856054577E-4</v>
      </c>
      <c r="BJ77">
        <v>6.376419856054577E-4</v>
      </c>
      <c r="BK77">
        <v>6.376419856054577E-4</v>
      </c>
      <c r="BL77">
        <v>6.376419856054577E-4</v>
      </c>
      <c r="BM77">
        <v>6.376419856054577E-4</v>
      </c>
      <c r="BN77">
        <v>6.376419856054577E-4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1436</v>
      </c>
      <c r="B78">
        <v>449.95004105300137</v>
      </c>
      <c r="C78">
        <v>5.9699936391564715E-4</v>
      </c>
      <c r="D78">
        <v>10</v>
      </c>
      <c r="E78">
        <v>728</v>
      </c>
      <c r="F78">
        <v>-708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5.9699936391564715E-4</v>
      </c>
      <c r="N78">
        <v>5.9699936391564715E-4</v>
      </c>
      <c r="O78">
        <v>5.9699936391564715E-4</v>
      </c>
      <c r="P78">
        <v>5.9699936391564715E-4</v>
      </c>
      <c r="Q78">
        <v>5.9699936391564715E-4</v>
      </c>
      <c r="R78">
        <v>5.9699936391564715E-4</v>
      </c>
      <c r="S78">
        <v>5.9699936391564715E-4</v>
      </c>
      <c r="T78">
        <v>5.9699936391564715E-4</v>
      </c>
      <c r="U78">
        <v>5.9699936391564715E-4</v>
      </c>
      <c r="V78">
        <v>5.9699936391564715E-4</v>
      </c>
      <c r="W78">
        <v>5.9699936391564715E-4</v>
      </c>
      <c r="X78">
        <v>5.9699936391564715E-4</v>
      </c>
      <c r="Y78">
        <v>5.9699936391564715E-4</v>
      </c>
      <c r="Z78">
        <v>5.9699936391564715E-4</v>
      </c>
      <c r="AA78">
        <v>5.9699936391564715E-4</v>
      </c>
      <c r="AB78">
        <v>5.9699936391564715E-4</v>
      </c>
      <c r="AC78">
        <v>5.9699936391564715E-4</v>
      </c>
      <c r="AD78">
        <v>5.9699936391564715E-4</v>
      </c>
      <c r="AE78">
        <v>5.9699936391564715E-4</v>
      </c>
      <c r="AF78">
        <v>5.9699936391564715E-4</v>
      </c>
      <c r="AG78">
        <v>5.9699936391564715E-4</v>
      </c>
      <c r="AH78">
        <v>5.9699936391564715E-4</v>
      </c>
      <c r="AI78">
        <v>5.9699936391564715E-4</v>
      </c>
      <c r="AJ78">
        <v>5.9699936391564715E-4</v>
      </c>
      <c r="AK78">
        <v>5.9699936391564715E-4</v>
      </c>
      <c r="AL78">
        <v>5.9699936391564715E-4</v>
      </c>
      <c r="AM78">
        <v>5.9699936391564715E-4</v>
      </c>
      <c r="AN78">
        <v>5.9699936391564715E-4</v>
      </c>
      <c r="AO78">
        <v>5.9699936391564715E-4</v>
      </c>
      <c r="AP78">
        <v>5.9699936391564715E-4</v>
      </c>
      <c r="AQ78">
        <v>5.9699936391564715E-4</v>
      </c>
      <c r="AR78">
        <v>5.9699936391564715E-4</v>
      </c>
      <c r="AS78">
        <v>5.9699936391564715E-4</v>
      </c>
      <c r="AT78">
        <v>5.9699936391564715E-4</v>
      </c>
      <c r="AU78">
        <v>5.9699936391564715E-4</v>
      </c>
      <c r="AV78">
        <v>5.9699936391564715E-4</v>
      </c>
      <c r="AW78">
        <v>5.9699936391564715E-4</v>
      </c>
      <c r="AX78">
        <v>5.9699936391564715E-4</v>
      </c>
      <c r="AY78">
        <v>5.9699936391564715E-4</v>
      </c>
      <c r="AZ78">
        <v>5.9699936391564715E-4</v>
      </c>
      <c r="BA78">
        <v>5.9699936391564715E-4</v>
      </c>
      <c r="BB78">
        <v>5.9699936391564715E-4</v>
      </c>
      <c r="BC78">
        <v>5.9699936391564715E-4</v>
      </c>
      <c r="BD78">
        <v>5.9699936391564715E-4</v>
      </c>
      <c r="BE78">
        <v>5.9699936391564715E-4</v>
      </c>
      <c r="BF78">
        <v>5.9699936391564715E-4</v>
      </c>
      <c r="BG78">
        <v>5.9699936391564715E-4</v>
      </c>
      <c r="BH78">
        <v>5.9699936391564715E-4</v>
      </c>
      <c r="BI78">
        <v>5.9699936391564715E-4</v>
      </c>
      <c r="BJ78">
        <v>5.9699936391564715E-4</v>
      </c>
      <c r="BK78">
        <v>5.9699936391564715E-4</v>
      </c>
      <c r="BL78">
        <v>5.9699936391564715E-4</v>
      </c>
      <c r="BM78">
        <v>5.9699936391564715E-4</v>
      </c>
      <c r="BN78">
        <v>5.9699936391564715E-4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1436</v>
      </c>
      <c r="B79">
        <v>528.97520780201955</v>
      </c>
      <c r="C79">
        <v>7.0185094737607522E-4</v>
      </c>
      <c r="D79">
        <v>0</v>
      </c>
      <c r="E79">
        <v>718</v>
      </c>
      <c r="F79">
        <v>-718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7.0185094737607522E-4</v>
      </c>
      <c r="N79">
        <v>7.0185094737607522E-4</v>
      </c>
      <c r="O79">
        <v>7.0185094737607522E-4</v>
      </c>
      <c r="P79">
        <v>7.0185094737607522E-4</v>
      </c>
      <c r="Q79">
        <v>7.0185094737607522E-4</v>
      </c>
      <c r="R79">
        <v>7.0185094737607522E-4</v>
      </c>
      <c r="S79">
        <v>7.0185094737607522E-4</v>
      </c>
      <c r="T79">
        <v>7.0185094737607522E-4</v>
      </c>
      <c r="U79">
        <v>7.0185094737607522E-4</v>
      </c>
      <c r="V79">
        <v>7.0185094737607522E-4</v>
      </c>
      <c r="W79">
        <v>7.0185094737607522E-4</v>
      </c>
      <c r="X79">
        <v>7.0185094737607522E-4</v>
      </c>
      <c r="Y79">
        <v>7.0185094737607522E-4</v>
      </c>
      <c r="Z79">
        <v>7.0185094737607522E-4</v>
      </c>
      <c r="AA79">
        <v>7.0185094737607522E-4</v>
      </c>
      <c r="AB79">
        <v>7.0185094737607522E-4</v>
      </c>
      <c r="AC79">
        <v>7.0185094737607522E-4</v>
      </c>
      <c r="AD79">
        <v>7.0185094737607522E-4</v>
      </c>
      <c r="AE79">
        <v>7.0185094737607522E-4</v>
      </c>
      <c r="AF79">
        <v>7.0185094737607522E-4</v>
      </c>
      <c r="AG79">
        <v>7.0185094737607522E-4</v>
      </c>
      <c r="AH79">
        <v>7.0185094737607522E-4</v>
      </c>
      <c r="AI79">
        <v>7.0185094737607522E-4</v>
      </c>
      <c r="AJ79">
        <v>7.0185094737607522E-4</v>
      </c>
      <c r="AK79">
        <v>7.0185094737607522E-4</v>
      </c>
      <c r="AL79">
        <v>7.0185094737607522E-4</v>
      </c>
      <c r="AM79">
        <v>7.0185094737607522E-4</v>
      </c>
      <c r="AN79">
        <v>7.0185094737607522E-4</v>
      </c>
      <c r="AO79">
        <v>7.0185094737607522E-4</v>
      </c>
      <c r="AP79">
        <v>7.0185094737607522E-4</v>
      </c>
      <c r="AQ79">
        <v>7.0185094737607522E-4</v>
      </c>
      <c r="AR79">
        <v>7.0185094737607522E-4</v>
      </c>
      <c r="AS79">
        <v>7.0185094737607522E-4</v>
      </c>
      <c r="AT79">
        <v>7.0185094737607522E-4</v>
      </c>
      <c r="AU79">
        <v>7.0185094737607522E-4</v>
      </c>
      <c r="AV79">
        <v>7.0185094737607522E-4</v>
      </c>
      <c r="AW79">
        <v>7.0185094737607522E-4</v>
      </c>
      <c r="AX79">
        <v>7.0185094737607522E-4</v>
      </c>
      <c r="AY79">
        <v>7.0185094737607522E-4</v>
      </c>
      <c r="AZ79">
        <v>7.0185094737607522E-4</v>
      </c>
      <c r="BA79">
        <v>7.0185094737607522E-4</v>
      </c>
      <c r="BB79">
        <v>7.0185094737607522E-4</v>
      </c>
      <c r="BC79">
        <v>7.0185094737607522E-4</v>
      </c>
      <c r="BD79">
        <v>7.0185094737607522E-4</v>
      </c>
      <c r="BE79">
        <v>7.0185094737607522E-4</v>
      </c>
      <c r="BF79">
        <v>7.0185094737607522E-4</v>
      </c>
      <c r="BG79">
        <v>7.0185094737607522E-4</v>
      </c>
      <c r="BH79">
        <v>7.0185094737607522E-4</v>
      </c>
      <c r="BI79">
        <v>7.0185094737607522E-4</v>
      </c>
      <c r="BJ79">
        <v>7.0185094737607522E-4</v>
      </c>
      <c r="BK79">
        <v>7.0185094737607522E-4</v>
      </c>
      <c r="BL79">
        <v>7.0185094737607522E-4</v>
      </c>
      <c r="BM79">
        <v>7.0185094737607522E-4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1436</v>
      </c>
      <c r="B80">
        <v>481.64098212509754</v>
      </c>
      <c r="C80">
        <v>6.3904730243267256E-4</v>
      </c>
      <c r="D80">
        <v>-10</v>
      </c>
      <c r="E80">
        <v>708</v>
      </c>
      <c r="F80">
        <v>-728</v>
      </c>
      <c r="G80">
        <v>0</v>
      </c>
      <c r="H80">
        <v>0</v>
      </c>
      <c r="I80">
        <v>0</v>
      </c>
      <c r="J80">
        <v>0</v>
      </c>
      <c r="K80">
        <v>0</v>
      </c>
      <c r="L80">
        <v>6.3904730243267256E-4</v>
      </c>
      <c r="M80">
        <v>6.3904730243267256E-4</v>
      </c>
      <c r="N80">
        <v>6.3904730243267256E-4</v>
      </c>
      <c r="O80">
        <v>6.3904730243267256E-4</v>
      </c>
      <c r="P80">
        <v>6.3904730243267256E-4</v>
      </c>
      <c r="Q80">
        <v>6.3904730243267256E-4</v>
      </c>
      <c r="R80">
        <v>6.3904730243267256E-4</v>
      </c>
      <c r="S80">
        <v>6.3904730243267256E-4</v>
      </c>
      <c r="T80">
        <v>6.3904730243267256E-4</v>
      </c>
      <c r="U80">
        <v>6.3904730243267256E-4</v>
      </c>
      <c r="V80">
        <v>6.3904730243267256E-4</v>
      </c>
      <c r="W80">
        <v>6.3904730243267256E-4</v>
      </c>
      <c r="X80">
        <v>6.3904730243267256E-4</v>
      </c>
      <c r="Y80">
        <v>6.3904730243267256E-4</v>
      </c>
      <c r="Z80">
        <v>6.3904730243267256E-4</v>
      </c>
      <c r="AA80">
        <v>6.3904730243267256E-4</v>
      </c>
      <c r="AB80">
        <v>6.3904730243267256E-4</v>
      </c>
      <c r="AC80">
        <v>6.3904730243267256E-4</v>
      </c>
      <c r="AD80">
        <v>6.3904730243267256E-4</v>
      </c>
      <c r="AE80">
        <v>6.3904730243267256E-4</v>
      </c>
      <c r="AF80">
        <v>6.3904730243267256E-4</v>
      </c>
      <c r="AG80">
        <v>6.3904730243267256E-4</v>
      </c>
      <c r="AH80">
        <v>6.3904730243267256E-4</v>
      </c>
      <c r="AI80">
        <v>6.3904730243267256E-4</v>
      </c>
      <c r="AJ80">
        <v>6.3904730243267256E-4</v>
      </c>
      <c r="AK80">
        <v>6.3904730243267256E-4</v>
      </c>
      <c r="AL80">
        <v>6.3904730243267256E-4</v>
      </c>
      <c r="AM80">
        <v>6.3904730243267256E-4</v>
      </c>
      <c r="AN80">
        <v>6.3904730243267256E-4</v>
      </c>
      <c r="AO80">
        <v>6.3904730243267256E-4</v>
      </c>
      <c r="AP80">
        <v>6.3904730243267256E-4</v>
      </c>
      <c r="AQ80">
        <v>6.3904730243267256E-4</v>
      </c>
      <c r="AR80">
        <v>6.3904730243267256E-4</v>
      </c>
      <c r="AS80">
        <v>6.3904730243267256E-4</v>
      </c>
      <c r="AT80">
        <v>6.3904730243267256E-4</v>
      </c>
      <c r="AU80">
        <v>6.3904730243267256E-4</v>
      </c>
      <c r="AV80">
        <v>6.3904730243267256E-4</v>
      </c>
      <c r="AW80">
        <v>6.3904730243267256E-4</v>
      </c>
      <c r="AX80">
        <v>6.3904730243267256E-4</v>
      </c>
      <c r="AY80">
        <v>6.3904730243267256E-4</v>
      </c>
      <c r="AZ80">
        <v>6.3904730243267256E-4</v>
      </c>
      <c r="BA80">
        <v>6.3904730243267256E-4</v>
      </c>
      <c r="BB80">
        <v>6.3904730243267256E-4</v>
      </c>
      <c r="BC80">
        <v>6.3904730243267256E-4</v>
      </c>
      <c r="BD80">
        <v>6.3904730243267256E-4</v>
      </c>
      <c r="BE80">
        <v>6.3904730243267256E-4</v>
      </c>
      <c r="BF80">
        <v>6.3904730243267256E-4</v>
      </c>
      <c r="BG80">
        <v>6.3904730243267256E-4</v>
      </c>
      <c r="BH80">
        <v>6.3904730243267256E-4</v>
      </c>
      <c r="BI80">
        <v>6.3904730243267256E-4</v>
      </c>
      <c r="BJ80">
        <v>6.3904730243267256E-4</v>
      </c>
      <c r="BK80">
        <v>6.3904730243267256E-4</v>
      </c>
      <c r="BL80">
        <v>6.3904730243267256E-4</v>
      </c>
      <c r="BM80">
        <v>6.3904730243267256E-4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1430</v>
      </c>
      <c r="B81">
        <v>416.73143232087415</v>
      </c>
      <c r="C81">
        <v>5.5292449676632577E-4</v>
      </c>
      <c r="D81">
        <v>-20</v>
      </c>
      <c r="E81">
        <v>695</v>
      </c>
      <c r="F81">
        <v>-735</v>
      </c>
      <c r="G81">
        <v>0</v>
      </c>
      <c r="H81">
        <v>0</v>
      </c>
      <c r="I81">
        <v>0</v>
      </c>
      <c r="J81">
        <v>0</v>
      </c>
      <c r="K81">
        <v>0</v>
      </c>
      <c r="L81">
        <v>5.5292449676632577E-4</v>
      </c>
      <c r="M81">
        <v>5.5292449676632577E-4</v>
      </c>
      <c r="N81">
        <v>5.5292449676632577E-4</v>
      </c>
      <c r="O81">
        <v>5.5292449676632577E-4</v>
      </c>
      <c r="P81">
        <v>5.5292449676632577E-4</v>
      </c>
      <c r="Q81">
        <v>5.5292449676632577E-4</v>
      </c>
      <c r="R81">
        <v>5.5292449676632577E-4</v>
      </c>
      <c r="S81">
        <v>5.5292449676632577E-4</v>
      </c>
      <c r="T81">
        <v>5.5292449676632577E-4</v>
      </c>
      <c r="U81">
        <v>5.5292449676632577E-4</v>
      </c>
      <c r="V81">
        <v>5.5292449676632577E-4</v>
      </c>
      <c r="W81">
        <v>5.5292449676632577E-4</v>
      </c>
      <c r="X81">
        <v>5.5292449676632577E-4</v>
      </c>
      <c r="Y81">
        <v>5.5292449676632577E-4</v>
      </c>
      <c r="Z81">
        <v>5.5292449676632577E-4</v>
      </c>
      <c r="AA81">
        <v>5.5292449676632577E-4</v>
      </c>
      <c r="AB81">
        <v>5.5292449676632577E-4</v>
      </c>
      <c r="AC81">
        <v>5.5292449676632577E-4</v>
      </c>
      <c r="AD81">
        <v>5.5292449676632577E-4</v>
      </c>
      <c r="AE81">
        <v>5.5292449676632577E-4</v>
      </c>
      <c r="AF81">
        <v>5.5292449676632577E-4</v>
      </c>
      <c r="AG81">
        <v>5.5292449676632577E-4</v>
      </c>
      <c r="AH81">
        <v>5.5292449676632577E-4</v>
      </c>
      <c r="AI81">
        <v>5.5292449676632577E-4</v>
      </c>
      <c r="AJ81">
        <v>5.5292449676632577E-4</v>
      </c>
      <c r="AK81">
        <v>5.5292449676632577E-4</v>
      </c>
      <c r="AL81">
        <v>5.5292449676632577E-4</v>
      </c>
      <c r="AM81">
        <v>5.5292449676632577E-4</v>
      </c>
      <c r="AN81">
        <v>5.5292449676632577E-4</v>
      </c>
      <c r="AO81">
        <v>5.5292449676632577E-4</v>
      </c>
      <c r="AP81">
        <v>5.5292449676632577E-4</v>
      </c>
      <c r="AQ81">
        <v>5.5292449676632577E-4</v>
      </c>
      <c r="AR81">
        <v>5.5292449676632577E-4</v>
      </c>
      <c r="AS81">
        <v>5.5292449676632577E-4</v>
      </c>
      <c r="AT81">
        <v>5.5292449676632577E-4</v>
      </c>
      <c r="AU81">
        <v>5.5292449676632577E-4</v>
      </c>
      <c r="AV81">
        <v>5.5292449676632577E-4</v>
      </c>
      <c r="AW81">
        <v>5.5292449676632577E-4</v>
      </c>
      <c r="AX81">
        <v>5.5292449676632577E-4</v>
      </c>
      <c r="AY81">
        <v>5.5292449676632577E-4</v>
      </c>
      <c r="AZ81">
        <v>5.5292449676632577E-4</v>
      </c>
      <c r="BA81">
        <v>5.5292449676632577E-4</v>
      </c>
      <c r="BB81">
        <v>5.5292449676632577E-4</v>
      </c>
      <c r="BC81">
        <v>5.5292449676632577E-4</v>
      </c>
      <c r="BD81">
        <v>5.5292449676632577E-4</v>
      </c>
      <c r="BE81">
        <v>5.5292449676632577E-4</v>
      </c>
      <c r="BF81">
        <v>5.5292449676632577E-4</v>
      </c>
      <c r="BG81">
        <v>5.5292449676632577E-4</v>
      </c>
      <c r="BH81">
        <v>5.5292449676632577E-4</v>
      </c>
      <c r="BI81">
        <v>5.5292449676632577E-4</v>
      </c>
      <c r="BJ81">
        <v>5.5292449676632577E-4</v>
      </c>
      <c r="BK81">
        <v>5.5292449676632577E-4</v>
      </c>
      <c r="BL81">
        <v>5.5292449676632577E-4</v>
      </c>
      <c r="BM81">
        <v>5.5292449676632577E-4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1386</v>
      </c>
      <c r="B82">
        <v>604.06057196931454</v>
      </c>
      <c r="C82">
        <v>8.0147515130401669E-4</v>
      </c>
      <c r="D82">
        <v>-30</v>
      </c>
      <c r="E82">
        <v>663</v>
      </c>
      <c r="F82">
        <v>-723</v>
      </c>
      <c r="G82">
        <v>0</v>
      </c>
      <c r="H82">
        <v>0</v>
      </c>
      <c r="I82">
        <v>0</v>
      </c>
      <c r="J82">
        <v>0</v>
      </c>
      <c r="K82">
        <v>0</v>
      </c>
      <c r="L82">
        <v>8.0147515130401669E-4</v>
      </c>
      <c r="M82">
        <v>8.0147515130401669E-4</v>
      </c>
      <c r="N82">
        <v>8.0147515130401669E-4</v>
      </c>
      <c r="O82">
        <v>8.0147515130401669E-4</v>
      </c>
      <c r="P82">
        <v>8.0147515130401669E-4</v>
      </c>
      <c r="Q82">
        <v>8.0147515130401669E-4</v>
      </c>
      <c r="R82">
        <v>8.0147515130401669E-4</v>
      </c>
      <c r="S82">
        <v>8.0147515130401669E-4</v>
      </c>
      <c r="T82">
        <v>8.0147515130401669E-4</v>
      </c>
      <c r="U82">
        <v>8.0147515130401669E-4</v>
      </c>
      <c r="V82">
        <v>8.0147515130401669E-4</v>
      </c>
      <c r="W82">
        <v>8.0147515130401669E-4</v>
      </c>
      <c r="X82">
        <v>8.0147515130401669E-4</v>
      </c>
      <c r="Y82">
        <v>8.0147515130401669E-4</v>
      </c>
      <c r="Z82">
        <v>8.0147515130401669E-4</v>
      </c>
      <c r="AA82">
        <v>8.0147515130401669E-4</v>
      </c>
      <c r="AB82">
        <v>8.0147515130401669E-4</v>
      </c>
      <c r="AC82">
        <v>8.0147515130401669E-4</v>
      </c>
      <c r="AD82">
        <v>8.0147515130401669E-4</v>
      </c>
      <c r="AE82">
        <v>8.0147515130401669E-4</v>
      </c>
      <c r="AF82">
        <v>8.0147515130401669E-4</v>
      </c>
      <c r="AG82">
        <v>8.0147515130401669E-4</v>
      </c>
      <c r="AH82">
        <v>8.0147515130401669E-4</v>
      </c>
      <c r="AI82">
        <v>8.0147515130401669E-4</v>
      </c>
      <c r="AJ82">
        <v>8.0147515130401669E-4</v>
      </c>
      <c r="AK82">
        <v>8.0147515130401669E-4</v>
      </c>
      <c r="AL82">
        <v>8.0147515130401669E-4</v>
      </c>
      <c r="AM82">
        <v>8.0147515130401669E-4</v>
      </c>
      <c r="AN82">
        <v>8.0147515130401669E-4</v>
      </c>
      <c r="AO82">
        <v>8.0147515130401669E-4</v>
      </c>
      <c r="AP82">
        <v>8.0147515130401669E-4</v>
      </c>
      <c r="AQ82">
        <v>8.0147515130401669E-4</v>
      </c>
      <c r="AR82">
        <v>8.0147515130401669E-4</v>
      </c>
      <c r="AS82">
        <v>8.0147515130401669E-4</v>
      </c>
      <c r="AT82">
        <v>8.0147515130401669E-4</v>
      </c>
      <c r="AU82">
        <v>8.0147515130401669E-4</v>
      </c>
      <c r="AV82">
        <v>8.0147515130401669E-4</v>
      </c>
      <c r="AW82">
        <v>8.0147515130401669E-4</v>
      </c>
      <c r="AX82">
        <v>8.0147515130401669E-4</v>
      </c>
      <c r="AY82">
        <v>8.0147515130401669E-4</v>
      </c>
      <c r="AZ82">
        <v>8.0147515130401669E-4</v>
      </c>
      <c r="BA82">
        <v>8.0147515130401669E-4</v>
      </c>
      <c r="BB82">
        <v>8.0147515130401669E-4</v>
      </c>
      <c r="BC82">
        <v>8.0147515130401669E-4</v>
      </c>
      <c r="BD82">
        <v>8.0147515130401669E-4</v>
      </c>
      <c r="BE82">
        <v>8.0147515130401669E-4</v>
      </c>
      <c r="BF82">
        <v>8.0147515130401669E-4</v>
      </c>
      <c r="BG82">
        <v>8.0147515130401669E-4</v>
      </c>
      <c r="BH82">
        <v>8.0147515130401669E-4</v>
      </c>
      <c r="BI82">
        <v>8.0147515130401669E-4</v>
      </c>
      <c r="BJ82">
        <v>8.0147515130401669E-4</v>
      </c>
      <c r="BK82">
        <v>8.0147515130401669E-4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1384</v>
      </c>
      <c r="B83">
        <v>705.53872287459546</v>
      </c>
      <c r="C83">
        <v>9.3611763605634614E-4</v>
      </c>
      <c r="D83">
        <v>-40</v>
      </c>
      <c r="E83">
        <v>652</v>
      </c>
      <c r="F83">
        <v>-732</v>
      </c>
      <c r="G83">
        <v>0</v>
      </c>
      <c r="H83">
        <v>0</v>
      </c>
      <c r="I83">
        <v>0</v>
      </c>
      <c r="J83">
        <v>0</v>
      </c>
      <c r="K83">
        <v>0</v>
      </c>
      <c r="L83">
        <v>9.3611763605634614E-4</v>
      </c>
      <c r="M83">
        <v>9.3611763605634614E-4</v>
      </c>
      <c r="N83">
        <v>9.3611763605634614E-4</v>
      </c>
      <c r="O83">
        <v>9.3611763605634614E-4</v>
      </c>
      <c r="P83">
        <v>9.3611763605634614E-4</v>
      </c>
      <c r="Q83">
        <v>9.3611763605634614E-4</v>
      </c>
      <c r="R83">
        <v>9.3611763605634614E-4</v>
      </c>
      <c r="S83">
        <v>9.3611763605634614E-4</v>
      </c>
      <c r="T83">
        <v>9.3611763605634614E-4</v>
      </c>
      <c r="U83">
        <v>9.3611763605634614E-4</v>
      </c>
      <c r="V83">
        <v>9.3611763605634614E-4</v>
      </c>
      <c r="W83">
        <v>9.3611763605634614E-4</v>
      </c>
      <c r="X83">
        <v>9.3611763605634614E-4</v>
      </c>
      <c r="Y83">
        <v>9.3611763605634614E-4</v>
      </c>
      <c r="Z83">
        <v>9.3611763605634614E-4</v>
      </c>
      <c r="AA83">
        <v>9.3611763605634614E-4</v>
      </c>
      <c r="AB83">
        <v>9.3611763605634614E-4</v>
      </c>
      <c r="AC83">
        <v>9.3611763605634614E-4</v>
      </c>
      <c r="AD83">
        <v>9.3611763605634614E-4</v>
      </c>
      <c r="AE83">
        <v>9.3611763605634614E-4</v>
      </c>
      <c r="AF83">
        <v>9.3611763605634614E-4</v>
      </c>
      <c r="AG83">
        <v>9.3611763605634614E-4</v>
      </c>
      <c r="AH83">
        <v>9.3611763605634614E-4</v>
      </c>
      <c r="AI83">
        <v>9.3611763605634614E-4</v>
      </c>
      <c r="AJ83">
        <v>9.3611763605634614E-4</v>
      </c>
      <c r="AK83">
        <v>9.3611763605634614E-4</v>
      </c>
      <c r="AL83">
        <v>9.3611763605634614E-4</v>
      </c>
      <c r="AM83">
        <v>9.3611763605634614E-4</v>
      </c>
      <c r="AN83">
        <v>9.3611763605634614E-4</v>
      </c>
      <c r="AO83">
        <v>9.3611763605634614E-4</v>
      </c>
      <c r="AP83">
        <v>9.3611763605634614E-4</v>
      </c>
      <c r="AQ83">
        <v>9.3611763605634614E-4</v>
      </c>
      <c r="AR83">
        <v>9.3611763605634614E-4</v>
      </c>
      <c r="AS83">
        <v>9.3611763605634614E-4</v>
      </c>
      <c r="AT83">
        <v>9.3611763605634614E-4</v>
      </c>
      <c r="AU83">
        <v>9.3611763605634614E-4</v>
      </c>
      <c r="AV83">
        <v>9.3611763605634614E-4</v>
      </c>
      <c r="AW83">
        <v>9.3611763605634614E-4</v>
      </c>
      <c r="AX83">
        <v>9.3611763605634614E-4</v>
      </c>
      <c r="AY83">
        <v>9.3611763605634614E-4</v>
      </c>
      <c r="AZ83">
        <v>9.3611763605634614E-4</v>
      </c>
      <c r="BA83">
        <v>9.3611763605634614E-4</v>
      </c>
      <c r="BB83">
        <v>9.3611763605634614E-4</v>
      </c>
      <c r="BC83">
        <v>9.3611763605634614E-4</v>
      </c>
      <c r="BD83">
        <v>9.3611763605634614E-4</v>
      </c>
      <c r="BE83">
        <v>9.3611763605634614E-4</v>
      </c>
      <c r="BF83">
        <v>9.3611763605634614E-4</v>
      </c>
      <c r="BG83">
        <v>9.3611763605634614E-4</v>
      </c>
      <c r="BH83">
        <v>9.3611763605634614E-4</v>
      </c>
      <c r="BI83">
        <v>9.3611763605634614E-4</v>
      </c>
      <c r="BJ83">
        <v>9.3611763605634614E-4</v>
      </c>
      <c r="BK83">
        <v>9.3611763605634614E-4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1384</v>
      </c>
      <c r="B84">
        <v>711.24789984836707</v>
      </c>
      <c r="C84">
        <v>9.4369264374797126E-4</v>
      </c>
      <c r="D84">
        <v>-30</v>
      </c>
      <c r="E84">
        <v>662</v>
      </c>
      <c r="F84">
        <v>-722</v>
      </c>
      <c r="G84">
        <v>0</v>
      </c>
      <c r="H84">
        <v>0</v>
      </c>
      <c r="I84">
        <v>0</v>
      </c>
      <c r="J84">
        <v>0</v>
      </c>
      <c r="K84">
        <v>0</v>
      </c>
      <c r="L84">
        <v>9.4369264374797126E-4</v>
      </c>
      <c r="M84">
        <v>9.4369264374797126E-4</v>
      </c>
      <c r="N84">
        <v>9.4369264374797126E-4</v>
      </c>
      <c r="O84">
        <v>9.4369264374797126E-4</v>
      </c>
      <c r="P84">
        <v>9.4369264374797126E-4</v>
      </c>
      <c r="Q84">
        <v>9.4369264374797126E-4</v>
      </c>
      <c r="R84">
        <v>9.4369264374797126E-4</v>
      </c>
      <c r="S84">
        <v>9.4369264374797126E-4</v>
      </c>
      <c r="T84">
        <v>9.4369264374797126E-4</v>
      </c>
      <c r="U84">
        <v>9.4369264374797126E-4</v>
      </c>
      <c r="V84">
        <v>9.4369264374797126E-4</v>
      </c>
      <c r="W84">
        <v>9.4369264374797126E-4</v>
      </c>
      <c r="X84">
        <v>9.4369264374797126E-4</v>
      </c>
      <c r="Y84">
        <v>9.4369264374797126E-4</v>
      </c>
      <c r="Z84">
        <v>9.4369264374797126E-4</v>
      </c>
      <c r="AA84">
        <v>9.4369264374797126E-4</v>
      </c>
      <c r="AB84">
        <v>9.4369264374797126E-4</v>
      </c>
      <c r="AC84">
        <v>9.4369264374797126E-4</v>
      </c>
      <c r="AD84">
        <v>9.4369264374797126E-4</v>
      </c>
      <c r="AE84">
        <v>9.4369264374797126E-4</v>
      </c>
      <c r="AF84">
        <v>9.4369264374797126E-4</v>
      </c>
      <c r="AG84">
        <v>9.4369264374797126E-4</v>
      </c>
      <c r="AH84">
        <v>9.4369264374797126E-4</v>
      </c>
      <c r="AI84">
        <v>9.4369264374797126E-4</v>
      </c>
      <c r="AJ84">
        <v>9.4369264374797126E-4</v>
      </c>
      <c r="AK84">
        <v>9.4369264374797126E-4</v>
      </c>
      <c r="AL84">
        <v>9.4369264374797126E-4</v>
      </c>
      <c r="AM84">
        <v>9.4369264374797126E-4</v>
      </c>
      <c r="AN84">
        <v>9.4369264374797126E-4</v>
      </c>
      <c r="AO84">
        <v>9.4369264374797126E-4</v>
      </c>
      <c r="AP84">
        <v>9.4369264374797126E-4</v>
      </c>
      <c r="AQ84">
        <v>9.4369264374797126E-4</v>
      </c>
      <c r="AR84">
        <v>9.4369264374797126E-4</v>
      </c>
      <c r="AS84">
        <v>9.4369264374797126E-4</v>
      </c>
      <c r="AT84">
        <v>9.4369264374797126E-4</v>
      </c>
      <c r="AU84">
        <v>9.4369264374797126E-4</v>
      </c>
      <c r="AV84">
        <v>9.4369264374797126E-4</v>
      </c>
      <c r="AW84">
        <v>9.4369264374797126E-4</v>
      </c>
      <c r="AX84">
        <v>9.4369264374797126E-4</v>
      </c>
      <c r="AY84">
        <v>9.4369264374797126E-4</v>
      </c>
      <c r="AZ84">
        <v>9.4369264374797126E-4</v>
      </c>
      <c r="BA84">
        <v>9.4369264374797126E-4</v>
      </c>
      <c r="BB84">
        <v>9.4369264374797126E-4</v>
      </c>
      <c r="BC84">
        <v>9.4369264374797126E-4</v>
      </c>
      <c r="BD84">
        <v>9.4369264374797126E-4</v>
      </c>
      <c r="BE84">
        <v>9.4369264374797126E-4</v>
      </c>
      <c r="BF84">
        <v>9.4369264374797126E-4</v>
      </c>
      <c r="BG84">
        <v>9.4369264374797126E-4</v>
      </c>
      <c r="BH84">
        <v>9.4369264374797126E-4</v>
      </c>
      <c r="BI84">
        <v>9.4369264374797126E-4</v>
      </c>
      <c r="BJ84">
        <v>9.4369264374797126E-4</v>
      </c>
      <c r="BK84">
        <v>9.4369264374797126E-4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1384</v>
      </c>
      <c r="B85">
        <v>664.85931047167628</v>
      </c>
      <c r="C85">
        <v>8.8214368092085957E-4</v>
      </c>
      <c r="D85">
        <v>-20</v>
      </c>
      <c r="E85">
        <v>672</v>
      </c>
      <c r="F85">
        <v>-712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8.8214368092085957E-4</v>
      </c>
      <c r="N85">
        <v>8.8214368092085957E-4</v>
      </c>
      <c r="O85">
        <v>8.8214368092085957E-4</v>
      </c>
      <c r="P85">
        <v>8.8214368092085957E-4</v>
      </c>
      <c r="Q85">
        <v>8.8214368092085957E-4</v>
      </c>
      <c r="R85">
        <v>8.8214368092085957E-4</v>
      </c>
      <c r="S85">
        <v>8.8214368092085957E-4</v>
      </c>
      <c r="T85">
        <v>8.8214368092085957E-4</v>
      </c>
      <c r="U85">
        <v>8.8214368092085957E-4</v>
      </c>
      <c r="V85">
        <v>8.8214368092085957E-4</v>
      </c>
      <c r="W85">
        <v>8.8214368092085957E-4</v>
      </c>
      <c r="X85">
        <v>8.8214368092085957E-4</v>
      </c>
      <c r="Y85">
        <v>8.8214368092085957E-4</v>
      </c>
      <c r="Z85">
        <v>8.8214368092085957E-4</v>
      </c>
      <c r="AA85">
        <v>8.8214368092085957E-4</v>
      </c>
      <c r="AB85">
        <v>8.8214368092085957E-4</v>
      </c>
      <c r="AC85">
        <v>8.8214368092085957E-4</v>
      </c>
      <c r="AD85">
        <v>8.8214368092085957E-4</v>
      </c>
      <c r="AE85">
        <v>8.8214368092085957E-4</v>
      </c>
      <c r="AF85">
        <v>8.8214368092085957E-4</v>
      </c>
      <c r="AG85">
        <v>8.8214368092085957E-4</v>
      </c>
      <c r="AH85">
        <v>8.8214368092085957E-4</v>
      </c>
      <c r="AI85">
        <v>8.8214368092085957E-4</v>
      </c>
      <c r="AJ85">
        <v>8.8214368092085957E-4</v>
      </c>
      <c r="AK85">
        <v>8.8214368092085957E-4</v>
      </c>
      <c r="AL85">
        <v>8.8214368092085957E-4</v>
      </c>
      <c r="AM85">
        <v>8.8214368092085957E-4</v>
      </c>
      <c r="AN85">
        <v>8.8214368092085957E-4</v>
      </c>
      <c r="AO85">
        <v>8.8214368092085957E-4</v>
      </c>
      <c r="AP85">
        <v>8.8214368092085957E-4</v>
      </c>
      <c r="AQ85">
        <v>8.8214368092085957E-4</v>
      </c>
      <c r="AR85">
        <v>8.8214368092085957E-4</v>
      </c>
      <c r="AS85">
        <v>8.8214368092085957E-4</v>
      </c>
      <c r="AT85">
        <v>8.8214368092085957E-4</v>
      </c>
      <c r="AU85">
        <v>8.8214368092085957E-4</v>
      </c>
      <c r="AV85">
        <v>8.8214368092085957E-4</v>
      </c>
      <c r="AW85">
        <v>8.8214368092085957E-4</v>
      </c>
      <c r="AX85">
        <v>8.8214368092085957E-4</v>
      </c>
      <c r="AY85">
        <v>8.8214368092085957E-4</v>
      </c>
      <c r="AZ85">
        <v>8.8214368092085957E-4</v>
      </c>
      <c r="BA85">
        <v>8.8214368092085957E-4</v>
      </c>
      <c r="BB85">
        <v>8.8214368092085957E-4</v>
      </c>
      <c r="BC85">
        <v>8.8214368092085957E-4</v>
      </c>
      <c r="BD85">
        <v>8.8214368092085957E-4</v>
      </c>
      <c r="BE85">
        <v>8.8214368092085957E-4</v>
      </c>
      <c r="BF85">
        <v>8.8214368092085957E-4</v>
      </c>
      <c r="BG85">
        <v>8.8214368092085957E-4</v>
      </c>
      <c r="BH85">
        <v>8.8214368092085957E-4</v>
      </c>
      <c r="BI85">
        <v>8.8214368092085957E-4</v>
      </c>
      <c r="BJ85">
        <v>8.8214368092085957E-4</v>
      </c>
      <c r="BK85">
        <v>8.8214368092085957E-4</v>
      </c>
      <c r="BL85">
        <v>8.8214368092085957E-4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1384</v>
      </c>
      <c r="B86">
        <v>800.39661437182099</v>
      </c>
      <c r="C86">
        <v>1.0619762775039472E-3</v>
      </c>
      <c r="D86">
        <v>-10</v>
      </c>
      <c r="E86">
        <v>682</v>
      </c>
      <c r="F86">
        <v>-702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1.0619762775039472E-3</v>
      </c>
      <c r="N86">
        <v>1.0619762775039472E-3</v>
      </c>
      <c r="O86">
        <v>1.0619762775039472E-3</v>
      </c>
      <c r="P86">
        <v>1.0619762775039472E-3</v>
      </c>
      <c r="Q86">
        <v>1.0619762775039472E-3</v>
      </c>
      <c r="R86">
        <v>1.0619762775039472E-3</v>
      </c>
      <c r="S86">
        <v>1.0619762775039472E-3</v>
      </c>
      <c r="T86">
        <v>1.0619762775039472E-3</v>
      </c>
      <c r="U86">
        <v>1.0619762775039472E-3</v>
      </c>
      <c r="V86">
        <v>1.0619762775039472E-3</v>
      </c>
      <c r="W86">
        <v>1.0619762775039472E-3</v>
      </c>
      <c r="X86">
        <v>1.0619762775039472E-3</v>
      </c>
      <c r="Y86">
        <v>1.0619762775039472E-3</v>
      </c>
      <c r="Z86">
        <v>1.0619762775039472E-3</v>
      </c>
      <c r="AA86">
        <v>1.0619762775039472E-3</v>
      </c>
      <c r="AB86">
        <v>1.0619762775039472E-3</v>
      </c>
      <c r="AC86">
        <v>1.0619762775039472E-3</v>
      </c>
      <c r="AD86">
        <v>1.0619762775039472E-3</v>
      </c>
      <c r="AE86">
        <v>1.0619762775039472E-3</v>
      </c>
      <c r="AF86">
        <v>1.0619762775039472E-3</v>
      </c>
      <c r="AG86">
        <v>1.0619762775039472E-3</v>
      </c>
      <c r="AH86">
        <v>1.0619762775039472E-3</v>
      </c>
      <c r="AI86">
        <v>1.0619762775039472E-3</v>
      </c>
      <c r="AJ86">
        <v>1.0619762775039472E-3</v>
      </c>
      <c r="AK86">
        <v>1.0619762775039472E-3</v>
      </c>
      <c r="AL86">
        <v>1.0619762775039472E-3</v>
      </c>
      <c r="AM86">
        <v>1.0619762775039472E-3</v>
      </c>
      <c r="AN86">
        <v>1.0619762775039472E-3</v>
      </c>
      <c r="AO86">
        <v>1.0619762775039472E-3</v>
      </c>
      <c r="AP86">
        <v>1.0619762775039472E-3</v>
      </c>
      <c r="AQ86">
        <v>1.0619762775039472E-3</v>
      </c>
      <c r="AR86">
        <v>1.0619762775039472E-3</v>
      </c>
      <c r="AS86">
        <v>1.0619762775039472E-3</v>
      </c>
      <c r="AT86">
        <v>1.0619762775039472E-3</v>
      </c>
      <c r="AU86">
        <v>1.0619762775039472E-3</v>
      </c>
      <c r="AV86">
        <v>1.0619762775039472E-3</v>
      </c>
      <c r="AW86">
        <v>1.0619762775039472E-3</v>
      </c>
      <c r="AX86">
        <v>1.0619762775039472E-3</v>
      </c>
      <c r="AY86">
        <v>1.0619762775039472E-3</v>
      </c>
      <c r="AZ86">
        <v>1.0619762775039472E-3</v>
      </c>
      <c r="BA86">
        <v>1.0619762775039472E-3</v>
      </c>
      <c r="BB86">
        <v>1.0619762775039472E-3</v>
      </c>
      <c r="BC86">
        <v>1.0619762775039472E-3</v>
      </c>
      <c r="BD86">
        <v>1.0619762775039472E-3</v>
      </c>
      <c r="BE86">
        <v>1.0619762775039472E-3</v>
      </c>
      <c r="BF86">
        <v>1.0619762775039472E-3</v>
      </c>
      <c r="BG86">
        <v>1.0619762775039472E-3</v>
      </c>
      <c r="BH86">
        <v>1.0619762775039472E-3</v>
      </c>
      <c r="BI86">
        <v>1.0619762775039472E-3</v>
      </c>
      <c r="BJ86">
        <v>1.0619762775039472E-3</v>
      </c>
      <c r="BK86">
        <v>1.0619762775039472E-3</v>
      </c>
      <c r="BL86">
        <v>1.0619762775039472E-3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1384</v>
      </c>
      <c r="B87">
        <v>773.84986912680642</v>
      </c>
      <c r="C87">
        <v>1.0267537225993738E-3</v>
      </c>
      <c r="D87">
        <v>0</v>
      </c>
      <c r="E87">
        <v>692</v>
      </c>
      <c r="F87">
        <v>-692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1.0267537225993738E-3</v>
      </c>
      <c r="O87">
        <v>1.0267537225993738E-3</v>
      </c>
      <c r="P87">
        <v>1.0267537225993738E-3</v>
      </c>
      <c r="Q87">
        <v>1.0267537225993738E-3</v>
      </c>
      <c r="R87">
        <v>1.0267537225993738E-3</v>
      </c>
      <c r="S87">
        <v>1.0267537225993738E-3</v>
      </c>
      <c r="T87">
        <v>1.0267537225993738E-3</v>
      </c>
      <c r="U87">
        <v>1.0267537225993738E-3</v>
      </c>
      <c r="V87">
        <v>1.0267537225993738E-3</v>
      </c>
      <c r="W87">
        <v>1.0267537225993738E-3</v>
      </c>
      <c r="X87">
        <v>1.0267537225993738E-3</v>
      </c>
      <c r="Y87">
        <v>1.0267537225993738E-3</v>
      </c>
      <c r="Z87">
        <v>1.0267537225993738E-3</v>
      </c>
      <c r="AA87">
        <v>1.0267537225993738E-3</v>
      </c>
      <c r="AB87">
        <v>1.0267537225993738E-3</v>
      </c>
      <c r="AC87">
        <v>1.0267537225993738E-3</v>
      </c>
      <c r="AD87">
        <v>1.0267537225993738E-3</v>
      </c>
      <c r="AE87">
        <v>1.0267537225993738E-3</v>
      </c>
      <c r="AF87">
        <v>1.0267537225993738E-3</v>
      </c>
      <c r="AG87">
        <v>1.0267537225993738E-3</v>
      </c>
      <c r="AH87">
        <v>1.0267537225993738E-3</v>
      </c>
      <c r="AI87">
        <v>1.0267537225993738E-3</v>
      </c>
      <c r="AJ87">
        <v>1.0267537225993738E-3</v>
      </c>
      <c r="AK87">
        <v>1.0267537225993738E-3</v>
      </c>
      <c r="AL87">
        <v>1.0267537225993738E-3</v>
      </c>
      <c r="AM87">
        <v>1.0267537225993738E-3</v>
      </c>
      <c r="AN87">
        <v>1.0267537225993738E-3</v>
      </c>
      <c r="AO87">
        <v>1.0267537225993738E-3</v>
      </c>
      <c r="AP87">
        <v>1.0267537225993738E-3</v>
      </c>
      <c r="AQ87">
        <v>1.0267537225993738E-3</v>
      </c>
      <c r="AR87">
        <v>1.0267537225993738E-3</v>
      </c>
      <c r="AS87">
        <v>1.0267537225993738E-3</v>
      </c>
      <c r="AT87">
        <v>1.0267537225993738E-3</v>
      </c>
      <c r="AU87">
        <v>1.0267537225993738E-3</v>
      </c>
      <c r="AV87">
        <v>1.0267537225993738E-3</v>
      </c>
      <c r="AW87">
        <v>1.0267537225993738E-3</v>
      </c>
      <c r="AX87">
        <v>1.0267537225993738E-3</v>
      </c>
      <c r="AY87">
        <v>1.0267537225993738E-3</v>
      </c>
      <c r="AZ87">
        <v>1.0267537225993738E-3</v>
      </c>
      <c r="BA87">
        <v>1.0267537225993738E-3</v>
      </c>
      <c r="BB87">
        <v>1.0267537225993738E-3</v>
      </c>
      <c r="BC87">
        <v>1.0267537225993738E-3</v>
      </c>
      <c r="BD87">
        <v>1.0267537225993738E-3</v>
      </c>
      <c r="BE87">
        <v>1.0267537225993738E-3</v>
      </c>
      <c r="BF87">
        <v>1.0267537225993738E-3</v>
      </c>
      <c r="BG87">
        <v>1.0267537225993738E-3</v>
      </c>
      <c r="BH87">
        <v>1.0267537225993738E-3</v>
      </c>
      <c r="BI87">
        <v>1.0267537225993738E-3</v>
      </c>
      <c r="BJ87">
        <v>1.0267537225993738E-3</v>
      </c>
      <c r="BK87">
        <v>1.0267537225993738E-3</v>
      </c>
      <c r="BL87">
        <v>1.0267537225993738E-3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1378</v>
      </c>
      <c r="B88">
        <v>512.90122586728592</v>
      </c>
      <c r="C88">
        <v>6.8052378632466146E-4</v>
      </c>
      <c r="D88">
        <v>10</v>
      </c>
      <c r="E88">
        <v>699</v>
      </c>
      <c r="F88">
        <v>-679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6.8052378632466146E-4</v>
      </c>
      <c r="O88">
        <v>6.8052378632466146E-4</v>
      </c>
      <c r="P88">
        <v>6.8052378632466146E-4</v>
      </c>
      <c r="Q88">
        <v>6.8052378632466146E-4</v>
      </c>
      <c r="R88">
        <v>6.8052378632466146E-4</v>
      </c>
      <c r="S88">
        <v>6.8052378632466146E-4</v>
      </c>
      <c r="T88">
        <v>6.8052378632466146E-4</v>
      </c>
      <c r="U88">
        <v>6.8052378632466146E-4</v>
      </c>
      <c r="V88">
        <v>6.8052378632466146E-4</v>
      </c>
      <c r="W88">
        <v>6.8052378632466146E-4</v>
      </c>
      <c r="X88">
        <v>6.8052378632466146E-4</v>
      </c>
      <c r="Y88">
        <v>6.8052378632466146E-4</v>
      </c>
      <c r="Z88">
        <v>6.8052378632466146E-4</v>
      </c>
      <c r="AA88">
        <v>6.8052378632466146E-4</v>
      </c>
      <c r="AB88">
        <v>6.8052378632466146E-4</v>
      </c>
      <c r="AC88">
        <v>6.8052378632466146E-4</v>
      </c>
      <c r="AD88">
        <v>6.8052378632466146E-4</v>
      </c>
      <c r="AE88">
        <v>6.8052378632466146E-4</v>
      </c>
      <c r="AF88">
        <v>6.8052378632466146E-4</v>
      </c>
      <c r="AG88">
        <v>6.8052378632466146E-4</v>
      </c>
      <c r="AH88">
        <v>6.8052378632466146E-4</v>
      </c>
      <c r="AI88">
        <v>6.8052378632466146E-4</v>
      </c>
      <c r="AJ88">
        <v>6.8052378632466146E-4</v>
      </c>
      <c r="AK88">
        <v>6.8052378632466146E-4</v>
      </c>
      <c r="AL88">
        <v>6.8052378632466146E-4</v>
      </c>
      <c r="AM88">
        <v>6.8052378632466146E-4</v>
      </c>
      <c r="AN88">
        <v>6.8052378632466146E-4</v>
      </c>
      <c r="AO88">
        <v>6.8052378632466146E-4</v>
      </c>
      <c r="AP88">
        <v>6.8052378632466146E-4</v>
      </c>
      <c r="AQ88">
        <v>6.8052378632466146E-4</v>
      </c>
      <c r="AR88">
        <v>6.8052378632466146E-4</v>
      </c>
      <c r="AS88">
        <v>6.8052378632466146E-4</v>
      </c>
      <c r="AT88">
        <v>6.8052378632466146E-4</v>
      </c>
      <c r="AU88">
        <v>6.8052378632466146E-4</v>
      </c>
      <c r="AV88">
        <v>6.8052378632466146E-4</v>
      </c>
      <c r="AW88">
        <v>6.8052378632466146E-4</v>
      </c>
      <c r="AX88">
        <v>6.8052378632466146E-4</v>
      </c>
      <c r="AY88">
        <v>6.8052378632466146E-4</v>
      </c>
      <c r="AZ88">
        <v>6.8052378632466146E-4</v>
      </c>
      <c r="BA88">
        <v>6.8052378632466146E-4</v>
      </c>
      <c r="BB88">
        <v>6.8052378632466146E-4</v>
      </c>
      <c r="BC88">
        <v>6.8052378632466146E-4</v>
      </c>
      <c r="BD88">
        <v>6.8052378632466146E-4</v>
      </c>
      <c r="BE88">
        <v>6.8052378632466146E-4</v>
      </c>
      <c r="BF88">
        <v>6.8052378632466146E-4</v>
      </c>
      <c r="BG88">
        <v>6.8052378632466146E-4</v>
      </c>
      <c r="BH88">
        <v>6.8052378632466146E-4</v>
      </c>
      <c r="BI88">
        <v>6.8052378632466146E-4</v>
      </c>
      <c r="BJ88">
        <v>6.8052378632466146E-4</v>
      </c>
      <c r="BK88">
        <v>6.8052378632466146E-4</v>
      </c>
      <c r="BL88">
        <v>6.8052378632466146E-4</v>
      </c>
      <c r="BM88">
        <v>6.8052378632466146E-4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1378</v>
      </c>
      <c r="B89">
        <v>504.6995252327722</v>
      </c>
      <c r="C89">
        <v>6.6964166694453574E-4</v>
      </c>
      <c r="D89">
        <v>20</v>
      </c>
      <c r="E89">
        <v>709</v>
      </c>
      <c r="F89">
        <v>-669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6.6964166694453574E-4</v>
      </c>
      <c r="O89">
        <v>6.6964166694453574E-4</v>
      </c>
      <c r="P89">
        <v>6.6964166694453574E-4</v>
      </c>
      <c r="Q89">
        <v>6.6964166694453574E-4</v>
      </c>
      <c r="R89">
        <v>6.6964166694453574E-4</v>
      </c>
      <c r="S89">
        <v>6.6964166694453574E-4</v>
      </c>
      <c r="T89">
        <v>6.6964166694453574E-4</v>
      </c>
      <c r="U89">
        <v>6.6964166694453574E-4</v>
      </c>
      <c r="V89">
        <v>6.6964166694453574E-4</v>
      </c>
      <c r="W89">
        <v>6.6964166694453574E-4</v>
      </c>
      <c r="X89">
        <v>6.6964166694453574E-4</v>
      </c>
      <c r="Y89">
        <v>6.6964166694453574E-4</v>
      </c>
      <c r="Z89">
        <v>6.6964166694453574E-4</v>
      </c>
      <c r="AA89">
        <v>6.6964166694453574E-4</v>
      </c>
      <c r="AB89">
        <v>6.6964166694453574E-4</v>
      </c>
      <c r="AC89">
        <v>6.6964166694453574E-4</v>
      </c>
      <c r="AD89">
        <v>6.6964166694453574E-4</v>
      </c>
      <c r="AE89">
        <v>6.6964166694453574E-4</v>
      </c>
      <c r="AF89">
        <v>6.6964166694453574E-4</v>
      </c>
      <c r="AG89">
        <v>6.6964166694453574E-4</v>
      </c>
      <c r="AH89">
        <v>6.6964166694453574E-4</v>
      </c>
      <c r="AI89">
        <v>6.6964166694453574E-4</v>
      </c>
      <c r="AJ89">
        <v>6.6964166694453574E-4</v>
      </c>
      <c r="AK89">
        <v>6.6964166694453574E-4</v>
      </c>
      <c r="AL89">
        <v>6.6964166694453574E-4</v>
      </c>
      <c r="AM89">
        <v>6.6964166694453574E-4</v>
      </c>
      <c r="AN89">
        <v>6.6964166694453574E-4</v>
      </c>
      <c r="AO89">
        <v>6.6964166694453574E-4</v>
      </c>
      <c r="AP89">
        <v>6.6964166694453574E-4</v>
      </c>
      <c r="AQ89">
        <v>6.6964166694453574E-4</v>
      </c>
      <c r="AR89">
        <v>6.6964166694453574E-4</v>
      </c>
      <c r="AS89">
        <v>6.6964166694453574E-4</v>
      </c>
      <c r="AT89">
        <v>6.6964166694453574E-4</v>
      </c>
      <c r="AU89">
        <v>6.6964166694453574E-4</v>
      </c>
      <c r="AV89">
        <v>6.6964166694453574E-4</v>
      </c>
      <c r="AW89">
        <v>6.6964166694453574E-4</v>
      </c>
      <c r="AX89">
        <v>6.6964166694453574E-4</v>
      </c>
      <c r="AY89">
        <v>6.6964166694453574E-4</v>
      </c>
      <c r="AZ89">
        <v>6.6964166694453574E-4</v>
      </c>
      <c r="BA89">
        <v>6.6964166694453574E-4</v>
      </c>
      <c r="BB89">
        <v>6.6964166694453574E-4</v>
      </c>
      <c r="BC89">
        <v>6.6964166694453574E-4</v>
      </c>
      <c r="BD89">
        <v>6.6964166694453574E-4</v>
      </c>
      <c r="BE89">
        <v>6.6964166694453574E-4</v>
      </c>
      <c r="BF89">
        <v>6.6964166694453574E-4</v>
      </c>
      <c r="BG89">
        <v>6.6964166694453574E-4</v>
      </c>
      <c r="BH89">
        <v>6.6964166694453574E-4</v>
      </c>
      <c r="BI89">
        <v>6.6964166694453574E-4</v>
      </c>
      <c r="BJ89">
        <v>6.6964166694453574E-4</v>
      </c>
      <c r="BK89">
        <v>6.6964166694453574E-4</v>
      </c>
      <c r="BL89">
        <v>6.6964166694453574E-4</v>
      </c>
      <c r="BM89">
        <v>6.6964166694453574E-4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1375</v>
      </c>
      <c r="B90">
        <v>726.7045986992581</v>
      </c>
      <c r="C90">
        <v>9.6420078585330931E-4</v>
      </c>
      <c r="D90">
        <v>30</v>
      </c>
      <c r="E90">
        <v>717.5</v>
      </c>
      <c r="F90">
        <v>-657.5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9.6420078585330931E-4</v>
      </c>
      <c r="P90">
        <v>9.6420078585330931E-4</v>
      </c>
      <c r="Q90">
        <v>9.6420078585330931E-4</v>
      </c>
      <c r="R90">
        <v>9.6420078585330931E-4</v>
      </c>
      <c r="S90">
        <v>9.6420078585330931E-4</v>
      </c>
      <c r="T90">
        <v>9.6420078585330931E-4</v>
      </c>
      <c r="U90">
        <v>9.6420078585330931E-4</v>
      </c>
      <c r="V90">
        <v>9.6420078585330931E-4</v>
      </c>
      <c r="W90">
        <v>9.6420078585330931E-4</v>
      </c>
      <c r="X90">
        <v>9.6420078585330931E-4</v>
      </c>
      <c r="Y90">
        <v>9.6420078585330931E-4</v>
      </c>
      <c r="Z90">
        <v>9.6420078585330931E-4</v>
      </c>
      <c r="AA90">
        <v>9.6420078585330931E-4</v>
      </c>
      <c r="AB90">
        <v>9.6420078585330931E-4</v>
      </c>
      <c r="AC90">
        <v>9.6420078585330931E-4</v>
      </c>
      <c r="AD90">
        <v>9.6420078585330931E-4</v>
      </c>
      <c r="AE90">
        <v>9.6420078585330931E-4</v>
      </c>
      <c r="AF90">
        <v>9.6420078585330931E-4</v>
      </c>
      <c r="AG90">
        <v>9.6420078585330931E-4</v>
      </c>
      <c r="AH90">
        <v>9.6420078585330931E-4</v>
      </c>
      <c r="AI90">
        <v>9.6420078585330931E-4</v>
      </c>
      <c r="AJ90">
        <v>9.6420078585330931E-4</v>
      </c>
      <c r="AK90">
        <v>9.6420078585330931E-4</v>
      </c>
      <c r="AL90">
        <v>9.6420078585330931E-4</v>
      </c>
      <c r="AM90">
        <v>9.6420078585330931E-4</v>
      </c>
      <c r="AN90">
        <v>9.6420078585330931E-4</v>
      </c>
      <c r="AO90">
        <v>9.6420078585330931E-4</v>
      </c>
      <c r="AP90">
        <v>9.6420078585330931E-4</v>
      </c>
      <c r="AQ90">
        <v>9.6420078585330931E-4</v>
      </c>
      <c r="AR90">
        <v>9.6420078585330931E-4</v>
      </c>
      <c r="AS90">
        <v>9.6420078585330931E-4</v>
      </c>
      <c r="AT90">
        <v>9.6420078585330931E-4</v>
      </c>
      <c r="AU90">
        <v>9.6420078585330931E-4</v>
      </c>
      <c r="AV90">
        <v>9.6420078585330931E-4</v>
      </c>
      <c r="AW90">
        <v>9.6420078585330931E-4</v>
      </c>
      <c r="AX90">
        <v>9.6420078585330931E-4</v>
      </c>
      <c r="AY90">
        <v>9.6420078585330931E-4</v>
      </c>
      <c r="AZ90">
        <v>9.6420078585330931E-4</v>
      </c>
      <c r="BA90">
        <v>9.6420078585330931E-4</v>
      </c>
      <c r="BB90">
        <v>9.6420078585330931E-4</v>
      </c>
      <c r="BC90">
        <v>9.6420078585330931E-4</v>
      </c>
      <c r="BD90">
        <v>9.6420078585330931E-4</v>
      </c>
      <c r="BE90">
        <v>9.6420078585330931E-4</v>
      </c>
      <c r="BF90">
        <v>9.6420078585330931E-4</v>
      </c>
      <c r="BG90">
        <v>9.6420078585330931E-4</v>
      </c>
      <c r="BH90">
        <v>9.6420078585330931E-4</v>
      </c>
      <c r="BI90">
        <v>9.6420078585330931E-4</v>
      </c>
      <c r="BJ90">
        <v>9.6420078585330931E-4</v>
      </c>
      <c r="BK90">
        <v>9.6420078585330931E-4</v>
      </c>
      <c r="BL90">
        <v>9.6420078585330931E-4</v>
      </c>
      <c r="BM90">
        <v>9.6420078585330931E-4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1370</v>
      </c>
      <c r="B91">
        <v>582.33193792128475</v>
      </c>
      <c r="C91">
        <v>7.7264532683045547E-4</v>
      </c>
      <c r="D91">
        <v>40</v>
      </c>
      <c r="E91">
        <v>725</v>
      </c>
      <c r="F91">
        <v>-645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7.7264532683045547E-4</v>
      </c>
      <c r="P91">
        <v>7.7264532683045547E-4</v>
      </c>
      <c r="Q91">
        <v>7.7264532683045547E-4</v>
      </c>
      <c r="R91">
        <v>7.7264532683045547E-4</v>
      </c>
      <c r="S91">
        <v>7.7264532683045547E-4</v>
      </c>
      <c r="T91">
        <v>7.7264532683045547E-4</v>
      </c>
      <c r="U91">
        <v>7.7264532683045547E-4</v>
      </c>
      <c r="V91">
        <v>7.7264532683045547E-4</v>
      </c>
      <c r="W91">
        <v>7.7264532683045547E-4</v>
      </c>
      <c r="X91">
        <v>7.7264532683045547E-4</v>
      </c>
      <c r="Y91">
        <v>7.7264532683045547E-4</v>
      </c>
      <c r="Z91">
        <v>7.7264532683045547E-4</v>
      </c>
      <c r="AA91">
        <v>7.7264532683045547E-4</v>
      </c>
      <c r="AB91">
        <v>7.7264532683045547E-4</v>
      </c>
      <c r="AC91">
        <v>7.7264532683045547E-4</v>
      </c>
      <c r="AD91">
        <v>7.7264532683045547E-4</v>
      </c>
      <c r="AE91">
        <v>7.7264532683045547E-4</v>
      </c>
      <c r="AF91">
        <v>7.7264532683045547E-4</v>
      </c>
      <c r="AG91">
        <v>7.7264532683045547E-4</v>
      </c>
      <c r="AH91">
        <v>7.7264532683045547E-4</v>
      </c>
      <c r="AI91">
        <v>7.7264532683045547E-4</v>
      </c>
      <c r="AJ91">
        <v>7.7264532683045547E-4</v>
      </c>
      <c r="AK91">
        <v>7.7264532683045547E-4</v>
      </c>
      <c r="AL91">
        <v>7.7264532683045547E-4</v>
      </c>
      <c r="AM91">
        <v>7.7264532683045547E-4</v>
      </c>
      <c r="AN91">
        <v>7.7264532683045547E-4</v>
      </c>
      <c r="AO91">
        <v>7.7264532683045547E-4</v>
      </c>
      <c r="AP91">
        <v>7.7264532683045547E-4</v>
      </c>
      <c r="AQ91">
        <v>7.7264532683045547E-4</v>
      </c>
      <c r="AR91">
        <v>7.7264532683045547E-4</v>
      </c>
      <c r="AS91">
        <v>7.7264532683045547E-4</v>
      </c>
      <c r="AT91">
        <v>7.7264532683045547E-4</v>
      </c>
      <c r="AU91">
        <v>7.7264532683045547E-4</v>
      </c>
      <c r="AV91">
        <v>7.7264532683045547E-4</v>
      </c>
      <c r="AW91">
        <v>7.7264532683045547E-4</v>
      </c>
      <c r="AX91">
        <v>7.7264532683045547E-4</v>
      </c>
      <c r="AY91">
        <v>7.7264532683045547E-4</v>
      </c>
      <c r="AZ91">
        <v>7.7264532683045547E-4</v>
      </c>
      <c r="BA91">
        <v>7.7264532683045547E-4</v>
      </c>
      <c r="BB91">
        <v>7.7264532683045547E-4</v>
      </c>
      <c r="BC91">
        <v>7.7264532683045547E-4</v>
      </c>
      <c r="BD91">
        <v>7.7264532683045547E-4</v>
      </c>
      <c r="BE91">
        <v>7.7264532683045547E-4</v>
      </c>
      <c r="BF91">
        <v>7.7264532683045547E-4</v>
      </c>
      <c r="BG91">
        <v>7.7264532683045547E-4</v>
      </c>
      <c r="BH91">
        <v>7.7264532683045547E-4</v>
      </c>
      <c r="BI91">
        <v>7.7264532683045547E-4</v>
      </c>
      <c r="BJ91">
        <v>7.7264532683045547E-4</v>
      </c>
      <c r="BK91">
        <v>7.7264532683045547E-4</v>
      </c>
      <c r="BL91">
        <v>7.7264532683045547E-4</v>
      </c>
      <c r="BM91">
        <v>7.7264532683045547E-4</v>
      </c>
      <c r="BN91">
        <v>7.7264532683045547E-4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1370</v>
      </c>
      <c r="B92">
        <v>550.33126088321171</v>
      </c>
      <c r="C92">
        <v>7.3018642674481404E-4</v>
      </c>
      <c r="D92">
        <v>30</v>
      </c>
      <c r="E92">
        <v>715</v>
      </c>
      <c r="F92">
        <v>-655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7.3018642674481404E-4</v>
      </c>
      <c r="P92">
        <v>7.3018642674481404E-4</v>
      </c>
      <c r="Q92">
        <v>7.3018642674481404E-4</v>
      </c>
      <c r="R92">
        <v>7.3018642674481404E-4</v>
      </c>
      <c r="S92">
        <v>7.3018642674481404E-4</v>
      </c>
      <c r="T92">
        <v>7.3018642674481404E-4</v>
      </c>
      <c r="U92">
        <v>7.3018642674481404E-4</v>
      </c>
      <c r="V92">
        <v>7.3018642674481404E-4</v>
      </c>
      <c r="W92">
        <v>7.3018642674481404E-4</v>
      </c>
      <c r="X92">
        <v>7.3018642674481404E-4</v>
      </c>
      <c r="Y92">
        <v>7.3018642674481404E-4</v>
      </c>
      <c r="Z92">
        <v>7.3018642674481404E-4</v>
      </c>
      <c r="AA92">
        <v>7.3018642674481404E-4</v>
      </c>
      <c r="AB92">
        <v>7.3018642674481404E-4</v>
      </c>
      <c r="AC92">
        <v>7.3018642674481404E-4</v>
      </c>
      <c r="AD92">
        <v>7.3018642674481404E-4</v>
      </c>
      <c r="AE92">
        <v>7.3018642674481404E-4</v>
      </c>
      <c r="AF92">
        <v>7.3018642674481404E-4</v>
      </c>
      <c r="AG92">
        <v>7.3018642674481404E-4</v>
      </c>
      <c r="AH92">
        <v>7.3018642674481404E-4</v>
      </c>
      <c r="AI92">
        <v>7.3018642674481404E-4</v>
      </c>
      <c r="AJ92">
        <v>7.3018642674481404E-4</v>
      </c>
      <c r="AK92">
        <v>7.3018642674481404E-4</v>
      </c>
      <c r="AL92">
        <v>7.3018642674481404E-4</v>
      </c>
      <c r="AM92">
        <v>7.3018642674481404E-4</v>
      </c>
      <c r="AN92">
        <v>7.3018642674481404E-4</v>
      </c>
      <c r="AO92">
        <v>7.3018642674481404E-4</v>
      </c>
      <c r="AP92">
        <v>7.3018642674481404E-4</v>
      </c>
      <c r="AQ92">
        <v>7.3018642674481404E-4</v>
      </c>
      <c r="AR92">
        <v>7.3018642674481404E-4</v>
      </c>
      <c r="AS92">
        <v>7.3018642674481404E-4</v>
      </c>
      <c r="AT92">
        <v>7.3018642674481404E-4</v>
      </c>
      <c r="AU92">
        <v>7.3018642674481404E-4</v>
      </c>
      <c r="AV92">
        <v>7.3018642674481404E-4</v>
      </c>
      <c r="AW92">
        <v>7.3018642674481404E-4</v>
      </c>
      <c r="AX92">
        <v>7.3018642674481404E-4</v>
      </c>
      <c r="AY92">
        <v>7.3018642674481404E-4</v>
      </c>
      <c r="AZ92">
        <v>7.3018642674481404E-4</v>
      </c>
      <c r="BA92">
        <v>7.3018642674481404E-4</v>
      </c>
      <c r="BB92">
        <v>7.3018642674481404E-4</v>
      </c>
      <c r="BC92">
        <v>7.3018642674481404E-4</v>
      </c>
      <c r="BD92">
        <v>7.3018642674481404E-4</v>
      </c>
      <c r="BE92">
        <v>7.3018642674481404E-4</v>
      </c>
      <c r="BF92">
        <v>7.3018642674481404E-4</v>
      </c>
      <c r="BG92">
        <v>7.3018642674481404E-4</v>
      </c>
      <c r="BH92">
        <v>7.3018642674481404E-4</v>
      </c>
      <c r="BI92">
        <v>7.3018642674481404E-4</v>
      </c>
      <c r="BJ92">
        <v>7.3018642674481404E-4</v>
      </c>
      <c r="BK92">
        <v>7.3018642674481404E-4</v>
      </c>
      <c r="BL92">
        <v>7.3018642674481404E-4</v>
      </c>
      <c r="BM92">
        <v>7.3018642674481404E-4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1370</v>
      </c>
      <c r="B93">
        <v>573.83894679843058</v>
      </c>
      <c r="C93">
        <v>7.6137671957303801E-4</v>
      </c>
      <c r="D93">
        <v>20</v>
      </c>
      <c r="E93">
        <v>705</v>
      </c>
      <c r="F93">
        <v>-665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7.6137671957303801E-4</v>
      </c>
      <c r="P93">
        <v>7.6137671957303801E-4</v>
      </c>
      <c r="Q93">
        <v>7.6137671957303801E-4</v>
      </c>
      <c r="R93">
        <v>7.6137671957303801E-4</v>
      </c>
      <c r="S93">
        <v>7.6137671957303801E-4</v>
      </c>
      <c r="T93">
        <v>7.6137671957303801E-4</v>
      </c>
      <c r="U93">
        <v>7.6137671957303801E-4</v>
      </c>
      <c r="V93">
        <v>7.6137671957303801E-4</v>
      </c>
      <c r="W93">
        <v>7.6137671957303801E-4</v>
      </c>
      <c r="X93">
        <v>7.6137671957303801E-4</v>
      </c>
      <c r="Y93">
        <v>7.6137671957303801E-4</v>
      </c>
      <c r="Z93">
        <v>7.6137671957303801E-4</v>
      </c>
      <c r="AA93">
        <v>7.6137671957303801E-4</v>
      </c>
      <c r="AB93">
        <v>7.6137671957303801E-4</v>
      </c>
      <c r="AC93">
        <v>7.6137671957303801E-4</v>
      </c>
      <c r="AD93">
        <v>7.6137671957303801E-4</v>
      </c>
      <c r="AE93">
        <v>7.6137671957303801E-4</v>
      </c>
      <c r="AF93">
        <v>7.6137671957303801E-4</v>
      </c>
      <c r="AG93">
        <v>7.6137671957303801E-4</v>
      </c>
      <c r="AH93">
        <v>7.6137671957303801E-4</v>
      </c>
      <c r="AI93">
        <v>7.6137671957303801E-4</v>
      </c>
      <c r="AJ93">
        <v>7.6137671957303801E-4</v>
      </c>
      <c r="AK93">
        <v>7.6137671957303801E-4</v>
      </c>
      <c r="AL93">
        <v>7.6137671957303801E-4</v>
      </c>
      <c r="AM93">
        <v>7.6137671957303801E-4</v>
      </c>
      <c r="AN93">
        <v>7.6137671957303801E-4</v>
      </c>
      <c r="AO93">
        <v>7.6137671957303801E-4</v>
      </c>
      <c r="AP93">
        <v>7.6137671957303801E-4</v>
      </c>
      <c r="AQ93">
        <v>7.6137671957303801E-4</v>
      </c>
      <c r="AR93">
        <v>7.6137671957303801E-4</v>
      </c>
      <c r="AS93">
        <v>7.6137671957303801E-4</v>
      </c>
      <c r="AT93">
        <v>7.6137671957303801E-4</v>
      </c>
      <c r="AU93">
        <v>7.6137671957303801E-4</v>
      </c>
      <c r="AV93">
        <v>7.6137671957303801E-4</v>
      </c>
      <c r="AW93">
        <v>7.6137671957303801E-4</v>
      </c>
      <c r="AX93">
        <v>7.6137671957303801E-4</v>
      </c>
      <c r="AY93">
        <v>7.6137671957303801E-4</v>
      </c>
      <c r="AZ93">
        <v>7.6137671957303801E-4</v>
      </c>
      <c r="BA93">
        <v>7.6137671957303801E-4</v>
      </c>
      <c r="BB93">
        <v>7.6137671957303801E-4</v>
      </c>
      <c r="BC93">
        <v>7.6137671957303801E-4</v>
      </c>
      <c r="BD93">
        <v>7.6137671957303801E-4</v>
      </c>
      <c r="BE93">
        <v>7.6137671957303801E-4</v>
      </c>
      <c r="BF93">
        <v>7.6137671957303801E-4</v>
      </c>
      <c r="BG93">
        <v>7.6137671957303801E-4</v>
      </c>
      <c r="BH93">
        <v>7.6137671957303801E-4</v>
      </c>
      <c r="BI93">
        <v>7.6137671957303801E-4</v>
      </c>
      <c r="BJ93">
        <v>7.6137671957303801E-4</v>
      </c>
      <c r="BK93">
        <v>7.6137671957303801E-4</v>
      </c>
      <c r="BL93">
        <v>7.6137671957303801E-4</v>
      </c>
      <c r="BM93">
        <v>7.6137671957303801E-4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1370</v>
      </c>
      <c r="B94">
        <v>567.39861849337228</v>
      </c>
      <c r="C94">
        <v>7.5283161111493061E-4</v>
      </c>
      <c r="D94">
        <v>10</v>
      </c>
      <c r="E94">
        <v>695</v>
      </c>
      <c r="F94">
        <v>-675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7.5283161111493061E-4</v>
      </c>
      <c r="O94">
        <v>7.5283161111493061E-4</v>
      </c>
      <c r="P94">
        <v>7.5283161111493061E-4</v>
      </c>
      <c r="Q94">
        <v>7.5283161111493061E-4</v>
      </c>
      <c r="R94">
        <v>7.5283161111493061E-4</v>
      </c>
      <c r="S94">
        <v>7.5283161111493061E-4</v>
      </c>
      <c r="T94">
        <v>7.5283161111493061E-4</v>
      </c>
      <c r="U94">
        <v>7.5283161111493061E-4</v>
      </c>
      <c r="V94">
        <v>7.5283161111493061E-4</v>
      </c>
      <c r="W94">
        <v>7.5283161111493061E-4</v>
      </c>
      <c r="X94">
        <v>7.5283161111493061E-4</v>
      </c>
      <c r="Y94">
        <v>7.5283161111493061E-4</v>
      </c>
      <c r="Z94">
        <v>7.5283161111493061E-4</v>
      </c>
      <c r="AA94">
        <v>7.5283161111493061E-4</v>
      </c>
      <c r="AB94">
        <v>7.5283161111493061E-4</v>
      </c>
      <c r="AC94">
        <v>7.5283161111493061E-4</v>
      </c>
      <c r="AD94">
        <v>7.5283161111493061E-4</v>
      </c>
      <c r="AE94">
        <v>7.5283161111493061E-4</v>
      </c>
      <c r="AF94">
        <v>7.5283161111493061E-4</v>
      </c>
      <c r="AG94">
        <v>7.5283161111493061E-4</v>
      </c>
      <c r="AH94">
        <v>7.5283161111493061E-4</v>
      </c>
      <c r="AI94">
        <v>7.5283161111493061E-4</v>
      </c>
      <c r="AJ94">
        <v>7.5283161111493061E-4</v>
      </c>
      <c r="AK94">
        <v>7.5283161111493061E-4</v>
      </c>
      <c r="AL94">
        <v>7.5283161111493061E-4</v>
      </c>
      <c r="AM94">
        <v>7.5283161111493061E-4</v>
      </c>
      <c r="AN94">
        <v>7.5283161111493061E-4</v>
      </c>
      <c r="AO94">
        <v>7.5283161111493061E-4</v>
      </c>
      <c r="AP94">
        <v>7.5283161111493061E-4</v>
      </c>
      <c r="AQ94">
        <v>7.5283161111493061E-4</v>
      </c>
      <c r="AR94">
        <v>7.5283161111493061E-4</v>
      </c>
      <c r="AS94">
        <v>7.5283161111493061E-4</v>
      </c>
      <c r="AT94">
        <v>7.5283161111493061E-4</v>
      </c>
      <c r="AU94">
        <v>7.5283161111493061E-4</v>
      </c>
      <c r="AV94">
        <v>7.5283161111493061E-4</v>
      </c>
      <c r="AW94">
        <v>7.5283161111493061E-4</v>
      </c>
      <c r="AX94">
        <v>7.5283161111493061E-4</v>
      </c>
      <c r="AY94">
        <v>7.5283161111493061E-4</v>
      </c>
      <c r="AZ94">
        <v>7.5283161111493061E-4</v>
      </c>
      <c r="BA94">
        <v>7.5283161111493061E-4</v>
      </c>
      <c r="BB94">
        <v>7.5283161111493061E-4</v>
      </c>
      <c r="BC94">
        <v>7.5283161111493061E-4</v>
      </c>
      <c r="BD94">
        <v>7.5283161111493061E-4</v>
      </c>
      <c r="BE94">
        <v>7.5283161111493061E-4</v>
      </c>
      <c r="BF94">
        <v>7.5283161111493061E-4</v>
      </c>
      <c r="BG94">
        <v>7.5283161111493061E-4</v>
      </c>
      <c r="BH94">
        <v>7.5283161111493061E-4</v>
      </c>
      <c r="BI94">
        <v>7.5283161111493061E-4</v>
      </c>
      <c r="BJ94">
        <v>7.5283161111493061E-4</v>
      </c>
      <c r="BK94">
        <v>7.5283161111493061E-4</v>
      </c>
      <c r="BL94">
        <v>7.5283161111493061E-4</v>
      </c>
      <c r="BM94">
        <v>7.5283161111493061E-4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1370</v>
      </c>
      <c r="B95">
        <v>546.50675974087596</v>
      </c>
      <c r="C95">
        <v>7.2511203060979918E-4</v>
      </c>
      <c r="D95">
        <v>0</v>
      </c>
      <c r="E95">
        <v>685</v>
      </c>
      <c r="F95">
        <v>-685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7.2511203060979918E-4</v>
      </c>
      <c r="O95">
        <v>7.2511203060979918E-4</v>
      </c>
      <c r="P95">
        <v>7.2511203060979918E-4</v>
      </c>
      <c r="Q95">
        <v>7.2511203060979918E-4</v>
      </c>
      <c r="R95">
        <v>7.2511203060979918E-4</v>
      </c>
      <c r="S95">
        <v>7.2511203060979918E-4</v>
      </c>
      <c r="T95">
        <v>7.2511203060979918E-4</v>
      </c>
      <c r="U95">
        <v>7.2511203060979918E-4</v>
      </c>
      <c r="V95">
        <v>7.2511203060979918E-4</v>
      </c>
      <c r="W95">
        <v>7.2511203060979918E-4</v>
      </c>
      <c r="X95">
        <v>7.2511203060979918E-4</v>
      </c>
      <c r="Y95">
        <v>7.2511203060979918E-4</v>
      </c>
      <c r="Z95">
        <v>7.2511203060979918E-4</v>
      </c>
      <c r="AA95">
        <v>7.2511203060979918E-4</v>
      </c>
      <c r="AB95">
        <v>7.2511203060979918E-4</v>
      </c>
      <c r="AC95">
        <v>7.2511203060979918E-4</v>
      </c>
      <c r="AD95">
        <v>7.2511203060979918E-4</v>
      </c>
      <c r="AE95">
        <v>7.2511203060979918E-4</v>
      </c>
      <c r="AF95">
        <v>7.2511203060979918E-4</v>
      </c>
      <c r="AG95">
        <v>7.2511203060979918E-4</v>
      </c>
      <c r="AH95">
        <v>7.2511203060979918E-4</v>
      </c>
      <c r="AI95">
        <v>7.2511203060979918E-4</v>
      </c>
      <c r="AJ95">
        <v>7.2511203060979918E-4</v>
      </c>
      <c r="AK95">
        <v>7.2511203060979918E-4</v>
      </c>
      <c r="AL95">
        <v>7.2511203060979918E-4</v>
      </c>
      <c r="AM95">
        <v>7.2511203060979918E-4</v>
      </c>
      <c r="AN95">
        <v>7.2511203060979918E-4</v>
      </c>
      <c r="AO95">
        <v>7.2511203060979918E-4</v>
      </c>
      <c r="AP95">
        <v>7.2511203060979918E-4</v>
      </c>
      <c r="AQ95">
        <v>7.2511203060979918E-4</v>
      </c>
      <c r="AR95">
        <v>7.2511203060979918E-4</v>
      </c>
      <c r="AS95">
        <v>7.2511203060979918E-4</v>
      </c>
      <c r="AT95">
        <v>7.2511203060979918E-4</v>
      </c>
      <c r="AU95">
        <v>7.2511203060979918E-4</v>
      </c>
      <c r="AV95">
        <v>7.2511203060979918E-4</v>
      </c>
      <c r="AW95">
        <v>7.2511203060979918E-4</v>
      </c>
      <c r="AX95">
        <v>7.2511203060979918E-4</v>
      </c>
      <c r="AY95">
        <v>7.2511203060979918E-4</v>
      </c>
      <c r="AZ95">
        <v>7.2511203060979918E-4</v>
      </c>
      <c r="BA95">
        <v>7.2511203060979918E-4</v>
      </c>
      <c r="BB95">
        <v>7.2511203060979918E-4</v>
      </c>
      <c r="BC95">
        <v>7.2511203060979918E-4</v>
      </c>
      <c r="BD95">
        <v>7.2511203060979918E-4</v>
      </c>
      <c r="BE95">
        <v>7.2511203060979918E-4</v>
      </c>
      <c r="BF95">
        <v>7.2511203060979918E-4</v>
      </c>
      <c r="BG95">
        <v>7.2511203060979918E-4</v>
      </c>
      <c r="BH95">
        <v>7.2511203060979918E-4</v>
      </c>
      <c r="BI95">
        <v>7.2511203060979918E-4</v>
      </c>
      <c r="BJ95">
        <v>7.2511203060979918E-4</v>
      </c>
      <c r="BK95">
        <v>7.2511203060979918E-4</v>
      </c>
      <c r="BL95">
        <v>7.2511203060979918E-4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1349</v>
      </c>
      <c r="B96">
        <v>467.89433215202371</v>
      </c>
      <c r="C96">
        <v>6.208080746493165E-4</v>
      </c>
      <c r="D96">
        <v>-10</v>
      </c>
      <c r="E96">
        <v>664.5</v>
      </c>
      <c r="F96">
        <v>-684.5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6.208080746493165E-4</v>
      </c>
      <c r="O96">
        <v>6.208080746493165E-4</v>
      </c>
      <c r="P96">
        <v>6.208080746493165E-4</v>
      </c>
      <c r="Q96">
        <v>6.208080746493165E-4</v>
      </c>
      <c r="R96">
        <v>6.208080746493165E-4</v>
      </c>
      <c r="S96">
        <v>6.208080746493165E-4</v>
      </c>
      <c r="T96">
        <v>6.208080746493165E-4</v>
      </c>
      <c r="U96">
        <v>6.208080746493165E-4</v>
      </c>
      <c r="V96">
        <v>6.208080746493165E-4</v>
      </c>
      <c r="W96">
        <v>6.208080746493165E-4</v>
      </c>
      <c r="X96">
        <v>6.208080746493165E-4</v>
      </c>
      <c r="Y96">
        <v>6.208080746493165E-4</v>
      </c>
      <c r="Z96">
        <v>6.208080746493165E-4</v>
      </c>
      <c r="AA96">
        <v>6.208080746493165E-4</v>
      </c>
      <c r="AB96">
        <v>6.208080746493165E-4</v>
      </c>
      <c r="AC96">
        <v>6.208080746493165E-4</v>
      </c>
      <c r="AD96">
        <v>6.208080746493165E-4</v>
      </c>
      <c r="AE96">
        <v>6.208080746493165E-4</v>
      </c>
      <c r="AF96">
        <v>6.208080746493165E-4</v>
      </c>
      <c r="AG96">
        <v>6.208080746493165E-4</v>
      </c>
      <c r="AH96">
        <v>6.208080746493165E-4</v>
      </c>
      <c r="AI96">
        <v>6.208080746493165E-4</v>
      </c>
      <c r="AJ96">
        <v>6.208080746493165E-4</v>
      </c>
      <c r="AK96">
        <v>6.208080746493165E-4</v>
      </c>
      <c r="AL96">
        <v>6.208080746493165E-4</v>
      </c>
      <c r="AM96">
        <v>6.208080746493165E-4</v>
      </c>
      <c r="AN96">
        <v>6.208080746493165E-4</v>
      </c>
      <c r="AO96">
        <v>6.208080746493165E-4</v>
      </c>
      <c r="AP96">
        <v>6.208080746493165E-4</v>
      </c>
      <c r="AQ96">
        <v>6.208080746493165E-4</v>
      </c>
      <c r="AR96">
        <v>6.208080746493165E-4</v>
      </c>
      <c r="AS96">
        <v>6.208080746493165E-4</v>
      </c>
      <c r="AT96">
        <v>6.208080746493165E-4</v>
      </c>
      <c r="AU96">
        <v>6.208080746493165E-4</v>
      </c>
      <c r="AV96">
        <v>6.208080746493165E-4</v>
      </c>
      <c r="AW96">
        <v>6.208080746493165E-4</v>
      </c>
      <c r="AX96">
        <v>6.208080746493165E-4</v>
      </c>
      <c r="AY96">
        <v>6.208080746493165E-4</v>
      </c>
      <c r="AZ96">
        <v>6.208080746493165E-4</v>
      </c>
      <c r="BA96">
        <v>6.208080746493165E-4</v>
      </c>
      <c r="BB96">
        <v>6.208080746493165E-4</v>
      </c>
      <c r="BC96">
        <v>6.208080746493165E-4</v>
      </c>
      <c r="BD96">
        <v>6.208080746493165E-4</v>
      </c>
      <c r="BE96">
        <v>6.208080746493165E-4</v>
      </c>
      <c r="BF96">
        <v>6.208080746493165E-4</v>
      </c>
      <c r="BG96">
        <v>6.208080746493165E-4</v>
      </c>
      <c r="BH96">
        <v>6.208080746493165E-4</v>
      </c>
      <c r="BI96">
        <v>6.208080746493165E-4</v>
      </c>
      <c r="BJ96">
        <v>6.208080746493165E-4</v>
      </c>
      <c r="BK96">
        <v>6.208080746493165E-4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1349</v>
      </c>
      <c r="B97">
        <v>486.30379282644924</v>
      </c>
      <c r="C97">
        <v>6.4523397821616946E-4</v>
      </c>
      <c r="D97">
        <v>-20</v>
      </c>
      <c r="E97">
        <v>654.5</v>
      </c>
      <c r="F97">
        <v>-694.5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6.4523397821616946E-4</v>
      </c>
      <c r="O97">
        <v>6.4523397821616946E-4</v>
      </c>
      <c r="P97">
        <v>6.4523397821616946E-4</v>
      </c>
      <c r="Q97">
        <v>6.4523397821616946E-4</v>
      </c>
      <c r="R97">
        <v>6.4523397821616946E-4</v>
      </c>
      <c r="S97">
        <v>6.4523397821616946E-4</v>
      </c>
      <c r="T97">
        <v>6.4523397821616946E-4</v>
      </c>
      <c r="U97">
        <v>6.4523397821616946E-4</v>
      </c>
      <c r="V97">
        <v>6.4523397821616946E-4</v>
      </c>
      <c r="W97">
        <v>6.4523397821616946E-4</v>
      </c>
      <c r="X97">
        <v>6.4523397821616946E-4</v>
      </c>
      <c r="Y97">
        <v>6.4523397821616946E-4</v>
      </c>
      <c r="Z97">
        <v>6.4523397821616946E-4</v>
      </c>
      <c r="AA97">
        <v>6.4523397821616946E-4</v>
      </c>
      <c r="AB97">
        <v>6.4523397821616946E-4</v>
      </c>
      <c r="AC97">
        <v>6.4523397821616946E-4</v>
      </c>
      <c r="AD97">
        <v>6.4523397821616946E-4</v>
      </c>
      <c r="AE97">
        <v>6.4523397821616946E-4</v>
      </c>
      <c r="AF97">
        <v>6.4523397821616946E-4</v>
      </c>
      <c r="AG97">
        <v>6.4523397821616946E-4</v>
      </c>
      <c r="AH97">
        <v>6.4523397821616946E-4</v>
      </c>
      <c r="AI97">
        <v>6.4523397821616946E-4</v>
      </c>
      <c r="AJ97">
        <v>6.4523397821616946E-4</v>
      </c>
      <c r="AK97">
        <v>6.4523397821616946E-4</v>
      </c>
      <c r="AL97">
        <v>6.4523397821616946E-4</v>
      </c>
      <c r="AM97">
        <v>6.4523397821616946E-4</v>
      </c>
      <c r="AN97">
        <v>6.4523397821616946E-4</v>
      </c>
      <c r="AO97">
        <v>6.4523397821616946E-4</v>
      </c>
      <c r="AP97">
        <v>6.4523397821616946E-4</v>
      </c>
      <c r="AQ97">
        <v>6.4523397821616946E-4</v>
      </c>
      <c r="AR97">
        <v>6.4523397821616946E-4</v>
      </c>
      <c r="AS97">
        <v>6.4523397821616946E-4</v>
      </c>
      <c r="AT97">
        <v>6.4523397821616946E-4</v>
      </c>
      <c r="AU97">
        <v>6.4523397821616946E-4</v>
      </c>
      <c r="AV97">
        <v>6.4523397821616946E-4</v>
      </c>
      <c r="AW97">
        <v>6.4523397821616946E-4</v>
      </c>
      <c r="AX97">
        <v>6.4523397821616946E-4</v>
      </c>
      <c r="AY97">
        <v>6.4523397821616946E-4</v>
      </c>
      <c r="AZ97">
        <v>6.4523397821616946E-4</v>
      </c>
      <c r="BA97">
        <v>6.4523397821616946E-4</v>
      </c>
      <c r="BB97">
        <v>6.4523397821616946E-4</v>
      </c>
      <c r="BC97">
        <v>6.4523397821616946E-4</v>
      </c>
      <c r="BD97">
        <v>6.4523397821616946E-4</v>
      </c>
      <c r="BE97">
        <v>6.4523397821616946E-4</v>
      </c>
      <c r="BF97">
        <v>6.4523397821616946E-4</v>
      </c>
      <c r="BG97">
        <v>6.4523397821616946E-4</v>
      </c>
      <c r="BH97">
        <v>6.4523397821616946E-4</v>
      </c>
      <c r="BI97">
        <v>6.4523397821616946E-4</v>
      </c>
      <c r="BJ97">
        <v>6.4523397821616946E-4</v>
      </c>
      <c r="BK97">
        <v>6.4523397821616946E-4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1320</v>
      </c>
      <c r="B98">
        <v>557.36771608757579</v>
      </c>
      <c r="C98">
        <v>7.3952248385772239E-4</v>
      </c>
      <c r="D98">
        <v>-30</v>
      </c>
      <c r="E98">
        <v>630</v>
      </c>
      <c r="F98">
        <v>-690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7.3952248385772239E-4</v>
      </c>
      <c r="O98">
        <v>7.3952248385772239E-4</v>
      </c>
      <c r="P98">
        <v>7.3952248385772239E-4</v>
      </c>
      <c r="Q98">
        <v>7.3952248385772239E-4</v>
      </c>
      <c r="R98">
        <v>7.3952248385772239E-4</v>
      </c>
      <c r="S98">
        <v>7.3952248385772239E-4</v>
      </c>
      <c r="T98">
        <v>7.3952248385772239E-4</v>
      </c>
      <c r="U98">
        <v>7.3952248385772239E-4</v>
      </c>
      <c r="V98">
        <v>7.3952248385772239E-4</v>
      </c>
      <c r="W98">
        <v>7.3952248385772239E-4</v>
      </c>
      <c r="X98">
        <v>7.3952248385772239E-4</v>
      </c>
      <c r="Y98">
        <v>7.3952248385772239E-4</v>
      </c>
      <c r="Z98">
        <v>7.3952248385772239E-4</v>
      </c>
      <c r="AA98">
        <v>7.3952248385772239E-4</v>
      </c>
      <c r="AB98">
        <v>7.3952248385772239E-4</v>
      </c>
      <c r="AC98">
        <v>7.3952248385772239E-4</v>
      </c>
      <c r="AD98">
        <v>7.3952248385772239E-4</v>
      </c>
      <c r="AE98">
        <v>7.3952248385772239E-4</v>
      </c>
      <c r="AF98">
        <v>7.3952248385772239E-4</v>
      </c>
      <c r="AG98">
        <v>7.3952248385772239E-4</v>
      </c>
      <c r="AH98">
        <v>7.3952248385772239E-4</v>
      </c>
      <c r="AI98">
        <v>7.3952248385772239E-4</v>
      </c>
      <c r="AJ98">
        <v>7.3952248385772239E-4</v>
      </c>
      <c r="AK98">
        <v>7.3952248385772239E-4</v>
      </c>
      <c r="AL98">
        <v>7.3952248385772239E-4</v>
      </c>
      <c r="AM98">
        <v>7.3952248385772239E-4</v>
      </c>
      <c r="AN98">
        <v>7.3952248385772239E-4</v>
      </c>
      <c r="AO98">
        <v>7.3952248385772239E-4</v>
      </c>
      <c r="AP98">
        <v>7.3952248385772239E-4</v>
      </c>
      <c r="AQ98">
        <v>7.3952248385772239E-4</v>
      </c>
      <c r="AR98">
        <v>7.3952248385772239E-4</v>
      </c>
      <c r="AS98">
        <v>7.3952248385772239E-4</v>
      </c>
      <c r="AT98">
        <v>7.3952248385772239E-4</v>
      </c>
      <c r="AU98">
        <v>7.3952248385772239E-4</v>
      </c>
      <c r="AV98">
        <v>7.3952248385772239E-4</v>
      </c>
      <c r="AW98">
        <v>7.3952248385772239E-4</v>
      </c>
      <c r="AX98">
        <v>7.3952248385772239E-4</v>
      </c>
      <c r="AY98">
        <v>7.3952248385772239E-4</v>
      </c>
      <c r="AZ98">
        <v>7.3952248385772239E-4</v>
      </c>
      <c r="BA98">
        <v>7.3952248385772239E-4</v>
      </c>
      <c r="BB98">
        <v>7.3952248385772239E-4</v>
      </c>
      <c r="BC98">
        <v>7.3952248385772239E-4</v>
      </c>
      <c r="BD98">
        <v>7.3952248385772239E-4</v>
      </c>
      <c r="BE98">
        <v>7.3952248385772239E-4</v>
      </c>
      <c r="BF98">
        <v>7.3952248385772239E-4</v>
      </c>
      <c r="BG98">
        <v>7.3952248385772239E-4</v>
      </c>
      <c r="BH98">
        <v>7.3952248385772239E-4</v>
      </c>
      <c r="BI98">
        <v>7.3952248385772239E-4</v>
      </c>
      <c r="BJ98">
        <v>7.3952248385772239E-4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1337</v>
      </c>
      <c r="B99">
        <v>581.52749516828726</v>
      </c>
      <c r="C99">
        <v>7.7157798208542087E-4</v>
      </c>
      <c r="D99">
        <v>-40</v>
      </c>
      <c r="E99">
        <v>628.5</v>
      </c>
      <c r="F99">
        <v>-708.5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7.7157798208542087E-4</v>
      </c>
      <c r="N99">
        <v>7.7157798208542087E-4</v>
      </c>
      <c r="O99">
        <v>7.7157798208542087E-4</v>
      </c>
      <c r="P99">
        <v>7.7157798208542087E-4</v>
      </c>
      <c r="Q99">
        <v>7.7157798208542087E-4</v>
      </c>
      <c r="R99">
        <v>7.7157798208542087E-4</v>
      </c>
      <c r="S99">
        <v>7.7157798208542087E-4</v>
      </c>
      <c r="T99">
        <v>7.7157798208542087E-4</v>
      </c>
      <c r="U99">
        <v>7.7157798208542087E-4</v>
      </c>
      <c r="V99">
        <v>7.7157798208542087E-4</v>
      </c>
      <c r="W99">
        <v>7.7157798208542087E-4</v>
      </c>
      <c r="X99">
        <v>7.7157798208542087E-4</v>
      </c>
      <c r="Y99">
        <v>7.7157798208542087E-4</v>
      </c>
      <c r="Z99">
        <v>7.7157798208542087E-4</v>
      </c>
      <c r="AA99">
        <v>7.7157798208542087E-4</v>
      </c>
      <c r="AB99">
        <v>7.7157798208542087E-4</v>
      </c>
      <c r="AC99">
        <v>7.7157798208542087E-4</v>
      </c>
      <c r="AD99">
        <v>7.7157798208542087E-4</v>
      </c>
      <c r="AE99">
        <v>7.7157798208542087E-4</v>
      </c>
      <c r="AF99">
        <v>7.7157798208542087E-4</v>
      </c>
      <c r="AG99">
        <v>7.7157798208542087E-4</v>
      </c>
      <c r="AH99">
        <v>7.7157798208542087E-4</v>
      </c>
      <c r="AI99">
        <v>7.7157798208542087E-4</v>
      </c>
      <c r="AJ99">
        <v>7.7157798208542087E-4</v>
      </c>
      <c r="AK99">
        <v>7.7157798208542087E-4</v>
      </c>
      <c r="AL99">
        <v>7.7157798208542087E-4</v>
      </c>
      <c r="AM99">
        <v>7.7157798208542087E-4</v>
      </c>
      <c r="AN99">
        <v>7.7157798208542087E-4</v>
      </c>
      <c r="AO99">
        <v>7.7157798208542087E-4</v>
      </c>
      <c r="AP99">
        <v>7.7157798208542087E-4</v>
      </c>
      <c r="AQ99">
        <v>7.7157798208542087E-4</v>
      </c>
      <c r="AR99">
        <v>7.7157798208542087E-4</v>
      </c>
      <c r="AS99">
        <v>7.7157798208542087E-4</v>
      </c>
      <c r="AT99">
        <v>7.7157798208542087E-4</v>
      </c>
      <c r="AU99">
        <v>7.7157798208542087E-4</v>
      </c>
      <c r="AV99">
        <v>7.7157798208542087E-4</v>
      </c>
      <c r="AW99">
        <v>7.7157798208542087E-4</v>
      </c>
      <c r="AX99">
        <v>7.7157798208542087E-4</v>
      </c>
      <c r="AY99">
        <v>7.7157798208542087E-4</v>
      </c>
      <c r="AZ99">
        <v>7.7157798208542087E-4</v>
      </c>
      <c r="BA99">
        <v>7.7157798208542087E-4</v>
      </c>
      <c r="BB99">
        <v>7.7157798208542087E-4</v>
      </c>
      <c r="BC99">
        <v>7.7157798208542087E-4</v>
      </c>
      <c r="BD99">
        <v>7.7157798208542087E-4</v>
      </c>
      <c r="BE99">
        <v>7.7157798208542087E-4</v>
      </c>
      <c r="BF99">
        <v>7.7157798208542087E-4</v>
      </c>
      <c r="BG99">
        <v>7.7157798208542087E-4</v>
      </c>
      <c r="BH99">
        <v>7.7157798208542087E-4</v>
      </c>
      <c r="BI99">
        <v>7.7157798208542087E-4</v>
      </c>
      <c r="BJ99">
        <v>7.7157798208542087E-4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1337</v>
      </c>
      <c r="B100">
        <v>692.50193380703081</v>
      </c>
      <c r="C100">
        <v>9.1882026063523409E-4</v>
      </c>
      <c r="D100">
        <v>-30</v>
      </c>
      <c r="E100">
        <v>638.5</v>
      </c>
      <c r="F100">
        <v>-698.5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9.1882026063523409E-4</v>
      </c>
      <c r="N100">
        <v>9.1882026063523409E-4</v>
      </c>
      <c r="O100">
        <v>9.1882026063523409E-4</v>
      </c>
      <c r="P100">
        <v>9.1882026063523409E-4</v>
      </c>
      <c r="Q100">
        <v>9.1882026063523409E-4</v>
      </c>
      <c r="R100">
        <v>9.1882026063523409E-4</v>
      </c>
      <c r="S100">
        <v>9.1882026063523409E-4</v>
      </c>
      <c r="T100">
        <v>9.1882026063523409E-4</v>
      </c>
      <c r="U100">
        <v>9.1882026063523409E-4</v>
      </c>
      <c r="V100">
        <v>9.1882026063523409E-4</v>
      </c>
      <c r="W100">
        <v>9.1882026063523409E-4</v>
      </c>
      <c r="X100">
        <v>9.1882026063523409E-4</v>
      </c>
      <c r="Y100">
        <v>9.1882026063523409E-4</v>
      </c>
      <c r="Z100">
        <v>9.1882026063523409E-4</v>
      </c>
      <c r="AA100">
        <v>9.1882026063523409E-4</v>
      </c>
      <c r="AB100">
        <v>9.1882026063523409E-4</v>
      </c>
      <c r="AC100">
        <v>9.1882026063523409E-4</v>
      </c>
      <c r="AD100">
        <v>9.1882026063523409E-4</v>
      </c>
      <c r="AE100">
        <v>9.1882026063523409E-4</v>
      </c>
      <c r="AF100">
        <v>9.1882026063523409E-4</v>
      </c>
      <c r="AG100">
        <v>9.1882026063523409E-4</v>
      </c>
      <c r="AH100">
        <v>9.1882026063523409E-4</v>
      </c>
      <c r="AI100">
        <v>9.1882026063523409E-4</v>
      </c>
      <c r="AJ100">
        <v>9.1882026063523409E-4</v>
      </c>
      <c r="AK100">
        <v>9.1882026063523409E-4</v>
      </c>
      <c r="AL100">
        <v>9.1882026063523409E-4</v>
      </c>
      <c r="AM100">
        <v>9.1882026063523409E-4</v>
      </c>
      <c r="AN100">
        <v>9.1882026063523409E-4</v>
      </c>
      <c r="AO100">
        <v>9.1882026063523409E-4</v>
      </c>
      <c r="AP100">
        <v>9.1882026063523409E-4</v>
      </c>
      <c r="AQ100">
        <v>9.1882026063523409E-4</v>
      </c>
      <c r="AR100">
        <v>9.1882026063523409E-4</v>
      </c>
      <c r="AS100">
        <v>9.1882026063523409E-4</v>
      </c>
      <c r="AT100">
        <v>9.1882026063523409E-4</v>
      </c>
      <c r="AU100">
        <v>9.1882026063523409E-4</v>
      </c>
      <c r="AV100">
        <v>9.1882026063523409E-4</v>
      </c>
      <c r="AW100">
        <v>9.1882026063523409E-4</v>
      </c>
      <c r="AX100">
        <v>9.1882026063523409E-4</v>
      </c>
      <c r="AY100">
        <v>9.1882026063523409E-4</v>
      </c>
      <c r="AZ100">
        <v>9.1882026063523409E-4</v>
      </c>
      <c r="BA100">
        <v>9.1882026063523409E-4</v>
      </c>
      <c r="BB100">
        <v>9.1882026063523409E-4</v>
      </c>
      <c r="BC100">
        <v>9.1882026063523409E-4</v>
      </c>
      <c r="BD100">
        <v>9.1882026063523409E-4</v>
      </c>
      <c r="BE100">
        <v>9.1882026063523409E-4</v>
      </c>
      <c r="BF100">
        <v>9.1882026063523409E-4</v>
      </c>
      <c r="BG100">
        <v>9.1882026063523409E-4</v>
      </c>
      <c r="BH100">
        <v>9.1882026063523409E-4</v>
      </c>
      <c r="BI100">
        <v>9.1882026063523409E-4</v>
      </c>
      <c r="BJ100">
        <v>9.1882026063523409E-4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1337</v>
      </c>
      <c r="B101">
        <v>645.6273422701571</v>
      </c>
      <c r="C101">
        <v>8.5662646403988484E-4</v>
      </c>
      <c r="D101">
        <v>-20</v>
      </c>
      <c r="E101">
        <v>648.5</v>
      </c>
      <c r="F101">
        <v>-688.5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8.5662646403988484E-4</v>
      </c>
      <c r="O101">
        <v>8.5662646403988484E-4</v>
      </c>
      <c r="P101">
        <v>8.5662646403988484E-4</v>
      </c>
      <c r="Q101">
        <v>8.5662646403988484E-4</v>
      </c>
      <c r="R101">
        <v>8.5662646403988484E-4</v>
      </c>
      <c r="S101">
        <v>8.5662646403988484E-4</v>
      </c>
      <c r="T101">
        <v>8.5662646403988484E-4</v>
      </c>
      <c r="U101">
        <v>8.5662646403988484E-4</v>
      </c>
      <c r="V101">
        <v>8.5662646403988484E-4</v>
      </c>
      <c r="W101">
        <v>8.5662646403988484E-4</v>
      </c>
      <c r="X101">
        <v>8.5662646403988484E-4</v>
      </c>
      <c r="Y101">
        <v>8.5662646403988484E-4</v>
      </c>
      <c r="Z101">
        <v>8.5662646403988484E-4</v>
      </c>
      <c r="AA101">
        <v>8.5662646403988484E-4</v>
      </c>
      <c r="AB101">
        <v>8.5662646403988484E-4</v>
      </c>
      <c r="AC101">
        <v>8.5662646403988484E-4</v>
      </c>
      <c r="AD101">
        <v>8.5662646403988484E-4</v>
      </c>
      <c r="AE101">
        <v>8.5662646403988484E-4</v>
      </c>
      <c r="AF101">
        <v>8.5662646403988484E-4</v>
      </c>
      <c r="AG101">
        <v>8.5662646403988484E-4</v>
      </c>
      <c r="AH101">
        <v>8.5662646403988484E-4</v>
      </c>
      <c r="AI101">
        <v>8.5662646403988484E-4</v>
      </c>
      <c r="AJ101">
        <v>8.5662646403988484E-4</v>
      </c>
      <c r="AK101">
        <v>8.5662646403988484E-4</v>
      </c>
      <c r="AL101">
        <v>8.5662646403988484E-4</v>
      </c>
      <c r="AM101">
        <v>8.5662646403988484E-4</v>
      </c>
      <c r="AN101">
        <v>8.5662646403988484E-4</v>
      </c>
      <c r="AO101">
        <v>8.5662646403988484E-4</v>
      </c>
      <c r="AP101">
        <v>8.5662646403988484E-4</v>
      </c>
      <c r="AQ101">
        <v>8.5662646403988484E-4</v>
      </c>
      <c r="AR101">
        <v>8.5662646403988484E-4</v>
      </c>
      <c r="AS101">
        <v>8.5662646403988484E-4</v>
      </c>
      <c r="AT101">
        <v>8.5662646403988484E-4</v>
      </c>
      <c r="AU101">
        <v>8.5662646403988484E-4</v>
      </c>
      <c r="AV101">
        <v>8.5662646403988484E-4</v>
      </c>
      <c r="AW101">
        <v>8.5662646403988484E-4</v>
      </c>
      <c r="AX101">
        <v>8.5662646403988484E-4</v>
      </c>
      <c r="AY101">
        <v>8.5662646403988484E-4</v>
      </c>
      <c r="AZ101">
        <v>8.5662646403988484E-4</v>
      </c>
      <c r="BA101">
        <v>8.5662646403988484E-4</v>
      </c>
      <c r="BB101">
        <v>8.5662646403988484E-4</v>
      </c>
      <c r="BC101">
        <v>8.5662646403988484E-4</v>
      </c>
      <c r="BD101">
        <v>8.5662646403988484E-4</v>
      </c>
      <c r="BE101">
        <v>8.5662646403988484E-4</v>
      </c>
      <c r="BF101">
        <v>8.5662646403988484E-4</v>
      </c>
      <c r="BG101">
        <v>8.5662646403988484E-4</v>
      </c>
      <c r="BH101">
        <v>8.5662646403988484E-4</v>
      </c>
      <c r="BI101">
        <v>8.5662646403988484E-4</v>
      </c>
      <c r="BJ101">
        <v>8.5662646403988484E-4</v>
      </c>
      <c r="BK101">
        <v>8.5662646403988484E-4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1312</v>
      </c>
      <c r="B102">
        <v>503.09023358679877</v>
      </c>
      <c r="C102">
        <v>6.6750643858284355E-4</v>
      </c>
      <c r="D102">
        <v>-10</v>
      </c>
      <c r="E102">
        <v>646</v>
      </c>
      <c r="F102">
        <v>-666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6.6750643858284355E-4</v>
      </c>
      <c r="P102">
        <v>6.6750643858284355E-4</v>
      </c>
      <c r="Q102">
        <v>6.6750643858284355E-4</v>
      </c>
      <c r="R102">
        <v>6.6750643858284355E-4</v>
      </c>
      <c r="S102">
        <v>6.6750643858284355E-4</v>
      </c>
      <c r="T102">
        <v>6.6750643858284355E-4</v>
      </c>
      <c r="U102">
        <v>6.6750643858284355E-4</v>
      </c>
      <c r="V102">
        <v>6.6750643858284355E-4</v>
      </c>
      <c r="W102">
        <v>6.6750643858284355E-4</v>
      </c>
      <c r="X102">
        <v>6.6750643858284355E-4</v>
      </c>
      <c r="Y102">
        <v>6.6750643858284355E-4</v>
      </c>
      <c r="Z102">
        <v>6.6750643858284355E-4</v>
      </c>
      <c r="AA102">
        <v>6.6750643858284355E-4</v>
      </c>
      <c r="AB102">
        <v>6.6750643858284355E-4</v>
      </c>
      <c r="AC102">
        <v>6.6750643858284355E-4</v>
      </c>
      <c r="AD102">
        <v>6.6750643858284355E-4</v>
      </c>
      <c r="AE102">
        <v>6.6750643858284355E-4</v>
      </c>
      <c r="AF102">
        <v>6.6750643858284355E-4</v>
      </c>
      <c r="AG102">
        <v>6.6750643858284355E-4</v>
      </c>
      <c r="AH102">
        <v>6.6750643858284355E-4</v>
      </c>
      <c r="AI102">
        <v>6.6750643858284355E-4</v>
      </c>
      <c r="AJ102">
        <v>6.6750643858284355E-4</v>
      </c>
      <c r="AK102">
        <v>6.6750643858284355E-4</v>
      </c>
      <c r="AL102">
        <v>6.6750643858284355E-4</v>
      </c>
      <c r="AM102">
        <v>6.6750643858284355E-4</v>
      </c>
      <c r="AN102">
        <v>6.6750643858284355E-4</v>
      </c>
      <c r="AO102">
        <v>6.6750643858284355E-4</v>
      </c>
      <c r="AP102">
        <v>6.6750643858284355E-4</v>
      </c>
      <c r="AQ102">
        <v>6.6750643858284355E-4</v>
      </c>
      <c r="AR102">
        <v>6.6750643858284355E-4</v>
      </c>
      <c r="AS102">
        <v>6.6750643858284355E-4</v>
      </c>
      <c r="AT102">
        <v>6.6750643858284355E-4</v>
      </c>
      <c r="AU102">
        <v>6.6750643858284355E-4</v>
      </c>
      <c r="AV102">
        <v>6.6750643858284355E-4</v>
      </c>
      <c r="AW102">
        <v>6.6750643858284355E-4</v>
      </c>
      <c r="AX102">
        <v>6.6750643858284355E-4</v>
      </c>
      <c r="AY102">
        <v>6.6750643858284355E-4</v>
      </c>
      <c r="AZ102">
        <v>6.6750643858284355E-4</v>
      </c>
      <c r="BA102">
        <v>6.6750643858284355E-4</v>
      </c>
      <c r="BB102">
        <v>6.6750643858284355E-4</v>
      </c>
      <c r="BC102">
        <v>6.6750643858284355E-4</v>
      </c>
      <c r="BD102">
        <v>6.6750643858284355E-4</v>
      </c>
      <c r="BE102">
        <v>6.6750643858284355E-4</v>
      </c>
      <c r="BF102">
        <v>6.6750643858284355E-4</v>
      </c>
      <c r="BG102">
        <v>6.6750643858284355E-4</v>
      </c>
      <c r="BH102">
        <v>6.6750643858284355E-4</v>
      </c>
      <c r="BI102">
        <v>6.6750643858284355E-4</v>
      </c>
      <c r="BJ102">
        <v>6.6750643858284355E-4</v>
      </c>
      <c r="BK102">
        <v>6.6750643858284355E-4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1312</v>
      </c>
      <c r="B103">
        <v>568.49574751840703</v>
      </c>
      <c r="C103">
        <v>7.5428729568059109E-4</v>
      </c>
      <c r="D103">
        <v>0</v>
      </c>
      <c r="E103">
        <v>656</v>
      </c>
      <c r="F103">
        <v>-656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7.5428729568059109E-4</v>
      </c>
      <c r="P103">
        <v>7.5428729568059109E-4</v>
      </c>
      <c r="Q103">
        <v>7.5428729568059109E-4</v>
      </c>
      <c r="R103">
        <v>7.5428729568059109E-4</v>
      </c>
      <c r="S103">
        <v>7.5428729568059109E-4</v>
      </c>
      <c r="T103">
        <v>7.5428729568059109E-4</v>
      </c>
      <c r="U103">
        <v>7.5428729568059109E-4</v>
      </c>
      <c r="V103">
        <v>7.5428729568059109E-4</v>
      </c>
      <c r="W103">
        <v>7.5428729568059109E-4</v>
      </c>
      <c r="X103">
        <v>7.5428729568059109E-4</v>
      </c>
      <c r="Y103">
        <v>7.5428729568059109E-4</v>
      </c>
      <c r="Z103">
        <v>7.5428729568059109E-4</v>
      </c>
      <c r="AA103">
        <v>7.5428729568059109E-4</v>
      </c>
      <c r="AB103">
        <v>7.5428729568059109E-4</v>
      </c>
      <c r="AC103">
        <v>7.5428729568059109E-4</v>
      </c>
      <c r="AD103">
        <v>7.5428729568059109E-4</v>
      </c>
      <c r="AE103">
        <v>7.5428729568059109E-4</v>
      </c>
      <c r="AF103">
        <v>7.5428729568059109E-4</v>
      </c>
      <c r="AG103">
        <v>7.5428729568059109E-4</v>
      </c>
      <c r="AH103">
        <v>7.5428729568059109E-4</v>
      </c>
      <c r="AI103">
        <v>7.5428729568059109E-4</v>
      </c>
      <c r="AJ103">
        <v>7.5428729568059109E-4</v>
      </c>
      <c r="AK103">
        <v>7.5428729568059109E-4</v>
      </c>
      <c r="AL103">
        <v>7.5428729568059109E-4</v>
      </c>
      <c r="AM103">
        <v>7.5428729568059109E-4</v>
      </c>
      <c r="AN103">
        <v>7.5428729568059109E-4</v>
      </c>
      <c r="AO103">
        <v>7.5428729568059109E-4</v>
      </c>
      <c r="AP103">
        <v>7.5428729568059109E-4</v>
      </c>
      <c r="AQ103">
        <v>7.5428729568059109E-4</v>
      </c>
      <c r="AR103">
        <v>7.5428729568059109E-4</v>
      </c>
      <c r="AS103">
        <v>7.5428729568059109E-4</v>
      </c>
      <c r="AT103">
        <v>7.5428729568059109E-4</v>
      </c>
      <c r="AU103">
        <v>7.5428729568059109E-4</v>
      </c>
      <c r="AV103">
        <v>7.5428729568059109E-4</v>
      </c>
      <c r="AW103">
        <v>7.5428729568059109E-4</v>
      </c>
      <c r="AX103">
        <v>7.5428729568059109E-4</v>
      </c>
      <c r="AY103">
        <v>7.5428729568059109E-4</v>
      </c>
      <c r="AZ103">
        <v>7.5428729568059109E-4</v>
      </c>
      <c r="BA103">
        <v>7.5428729568059109E-4</v>
      </c>
      <c r="BB103">
        <v>7.5428729568059109E-4</v>
      </c>
      <c r="BC103">
        <v>7.5428729568059109E-4</v>
      </c>
      <c r="BD103">
        <v>7.5428729568059109E-4</v>
      </c>
      <c r="BE103">
        <v>7.5428729568059109E-4</v>
      </c>
      <c r="BF103">
        <v>7.5428729568059109E-4</v>
      </c>
      <c r="BG103">
        <v>7.5428729568059109E-4</v>
      </c>
      <c r="BH103">
        <v>7.5428729568059109E-4</v>
      </c>
      <c r="BI103">
        <v>7.5428729568059109E-4</v>
      </c>
      <c r="BJ103">
        <v>7.5428729568059109E-4</v>
      </c>
      <c r="BK103">
        <v>7.5428729568059109E-4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1321</v>
      </c>
      <c r="B104">
        <v>709.68221440007585</v>
      </c>
      <c r="C104">
        <v>9.4161527263687101E-4</v>
      </c>
      <c r="D104">
        <v>10</v>
      </c>
      <c r="E104">
        <v>670.5</v>
      </c>
      <c r="F104">
        <v>-650.5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9.4161527263687101E-4</v>
      </c>
      <c r="P104">
        <v>9.4161527263687101E-4</v>
      </c>
      <c r="Q104">
        <v>9.4161527263687101E-4</v>
      </c>
      <c r="R104">
        <v>9.4161527263687101E-4</v>
      </c>
      <c r="S104">
        <v>9.4161527263687101E-4</v>
      </c>
      <c r="T104">
        <v>9.4161527263687101E-4</v>
      </c>
      <c r="U104">
        <v>9.4161527263687101E-4</v>
      </c>
      <c r="V104">
        <v>9.4161527263687101E-4</v>
      </c>
      <c r="W104">
        <v>9.4161527263687101E-4</v>
      </c>
      <c r="X104">
        <v>9.4161527263687101E-4</v>
      </c>
      <c r="Y104">
        <v>9.4161527263687101E-4</v>
      </c>
      <c r="Z104">
        <v>9.4161527263687101E-4</v>
      </c>
      <c r="AA104">
        <v>9.4161527263687101E-4</v>
      </c>
      <c r="AB104">
        <v>9.4161527263687101E-4</v>
      </c>
      <c r="AC104">
        <v>9.4161527263687101E-4</v>
      </c>
      <c r="AD104">
        <v>9.4161527263687101E-4</v>
      </c>
      <c r="AE104">
        <v>9.4161527263687101E-4</v>
      </c>
      <c r="AF104">
        <v>9.4161527263687101E-4</v>
      </c>
      <c r="AG104">
        <v>9.4161527263687101E-4</v>
      </c>
      <c r="AH104">
        <v>9.4161527263687101E-4</v>
      </c>
      <c r="AI104">
        <v>9.4161527263687101E-4</v>
      </c>
      <c r="AJ104">
        <v>9.4161527263687101E-4</v>
      </c>
      <c r="AK104">
        <v>9.4161527263687101E-4</v>
      </c>
      <c r="AL104">
        <v>9.4161527263687101E-4</v>
      </c>
      <c r="AM104">
        <v>9.4161527263687101E-4</v>
      </c>
      <c r="AN104">
        <v>9.4161527263687101E-4</v>
      </c>
      <c r="AO104">
        <v>9.4161527263687101E-4</v>
      </c>
      <c r="AP104">
        <v>9.4161527263687101E-4</v>
      </c>
      <c r="AQ104">
        <v>9.4161527263687101E-4</v>
      </c>
      <c r="AR104">
        <v>9.4161527263687101E-4</v>
      </c>
      <c r="AS104">
        <v>9.4161527263687101E-4</v>
      </c>
      <c r="AT104">
        <v>9.4161527263687101E-4</v>
      </c>
      <c r="AU104">
        <v>9.4161527263687101E-4</v>
      </c>
      <c r="AV104">
        <v>9.4161527263687101E-4</v>
      </c>
      <c r="AW104">
        <v>9.4161527263687101E-4</v>
      </c>
      <c r="AX104">
        <v>9.4161527263687101E-4</v>
      </c>
      <c r="AY104">
        <v>9.4161527263687101E-4</v>
      </c>
      <c r="AZ104">
        <v>9.4161527263687101E-4</v>
      </c>
      <c r="BA104">
        <v>9.4161527263687101E-4</v>
      </c>
      <c r="BB104">
        <v>9.4161527263687101E-4</v>
      </c>
      <c r="BC104">
        <v>9.4161527263687101E-4</v>
      </c>
      <c r="BD104">
        <v>9.4161527263687101E-4</v>
      </c>
      <c r="BE104">
        <v>9.4161527263687101E-4</v>
      </c>
      <c r="BF104">
        <v>9.4161527263687101E-4</v>
      </c>
      <c r="BG104">
        <v>9.4161527263687101E-4</v>
      </c>
      <c r="BH104">
        <v>9.4161527263687101E-4</v>
      </c>
      <c r="BI104">
        <v>9.4161527263687101E-4</v>
      </c>
      <c r="BJ104">
        <v>9.4161527263687101E-4</v>
      </c>
      <c r="BK104">
        <v>9.4161527263687101E-4</v>
      </c>
      <c r="BL104">
        <v>9.4161527263687101E-4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1312</v>
      </c>
      <c r="B105">
        <v>628.59749972560974</v>
      </c>
      <c r="C105">
        <v>8.3403105512985256E-4</v>
      </c>
      <c r="D105">
        <v>20</v>
      </c>
      <c r="E105">
        <v>676</v>
      </c>
      <c r="F105">
        <v>-636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8.3403105512985256E-4</v>
      </c>
      <c r="Q105">
        <v>8.3403105512985256E-4</v>
      </c>
      <c r="R105">
        <v>8.3403105512985256E-4</v>
      </c>
      <c r="S105">
        <v>8.3403105512985256E-4</v>
      </c>
      <c r="T105">
        <v>8.3403105512985256E-4</v>
      </c>
      <c r="U105">
        <v>8.3403105512985256E-4</v>
      </c>
      <c r="V105">
        <v>8.3403105512985256E-4</v>
      </c>
      <c r="W105">
        <v>8.3403105512985256E-4</v>
      </c>
      <c r="X105">
        <v>8.3403105512985256E-4</v>
      </c>
      <c r="Y105">
        <v>8.3403105512985256E-4</v>
      </c>
      <c r="Z105">
        <v>8.3403105512985256E-4</v>
      </c>
      <c r="AA105">
        <v>8.3403105512985256E-4</v>
      </c>
      <c r="AB105">
        <v>8.3403105512985256E-4</v>
      </c>
      <c r="AC105">
        <v>8.3403105512985256E-4</v>
      </c>
      <c r="AD105">
        <v>8.3403105512985256E-4</v>
      </c>
      <c r="AE105">
        <v>8.3403105512985256E-4</v>
      </c>
      <c r="AF105">
        <v>8.3403105512985256E-4</v>
      </c>
      <c r="AG105">
        <v>8.3403105512985256E-4</v>
      </c>
      <c r="AH105">
        <v>8.3403105512985256E-4</v>
      </c>
      <c r="AI105">
        <v>8.3403105512985256E-4</v>
      </c>
      <c r="AJ105">
        <v>8.3403105512985256E-4</v>
      </c>
      <c r="AK105">
        <v>8.3403105512985256E-4</v>
      </c>
      <c r="AL105">
        <v>8.3403105512985256E-4</v>
      </c>
      <c r="AM105">
        <v>8.3403105512985256E-4</v>
      </c>
      <c r="AN105">
        <v>8.3403105512985256E-4</v>
      </c>
      <c r="AO105">
        <v>8.3403105512985256E-4</v>
      </c>
      <c r="AP105">
        <v>8.3403105512985256E-4</v>
      </c>
      <c r="AQ105">
        <v>8.3403105512985256E-4</v>
      </c>
      <c r="AR105">
        <v>8.3403105512985256E-4</v>
      </c>
      <c r="AS105">
        <v>8.3403105512985256E-4</v>
      </c>
      <c r="AT105">
        <v>8.3403105512985256E-4</v>
      </c>
      <c r="AU105">
        <v>8.3403105512985256E-4</v>
      </c>
      <c r="AV105">
        <v>8.3403105512985256E-4</v>
      </c>
      <c r="AW105">
        <v>8.3403105512985256E-4</v>
      </c>
      <c r="AX105">
        <v>8.3403105512985256E-4</v>
      </c>
      <c r="AY105">
        <v>8.3403105512985256E-4</v>
      </c>
      <c r="AZ105">
        <v>8.3403105512985256E-4</v>
      </c>
      <c r="BA105">
        <v>8.3403105512985256E-4</v>
      </c>
      <c r="BB105">
        <v>8.3403105512985256E-4</v>
      </c>
      <c r="BC105">
        <v>8.3403105512985256E-4</v>
      </c>
      <c r="BD105">
        <v>8.3403105512985256E-4</v>
      </c>
      <c r="BE105">
        <v>8.3403105512985256E-4</v>
      </c>
      <c r="BF105">
        <v>8.3403105512985256E-4</v>
      </c>
      <c r="BG105">
        <v>8.3403105512985256E-4</v>
      </c>
      <c r="BH105">
        <v>8.3403105512985256E-4</v>
      </c>
      <c r="BI105">
        <v>8.3403105512985256E-4</v>
      </c>
      <c r="BJ105">
        <v>8.3403105512985256E-4</v>
      </c>
      <c r="BK105">
        <v>8.3403105512985256E-4</v>
      </c>
      <c r="BL105">
        <v>8.3403105512985256E-4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1312</v>
      </c>
      <c r="B106">
        <v>547.99994554524392</v>
      </c>
      <c r="C106">
        <v>7.2709320828305676E-4</v>
      </c>
      <c r="D106">
        <v>30</v>
      </c>
      <c r="E106">
        <v>686</v>
      </c>
      <c r="F106">
        <v>-626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7.2709320828305676E-4</v>
      </c>
      <c r="Q106">
        <v>7.2709320828305676E-4</v>
      </c>
      <c r="R106">
        <v>7.2709320828305676E-4</v>
      </c>
      <c r="S106">
        <v>7.2709320828305676E-4</v>
      </c>
      <c r="T106">
        <v>7.2709320828305676E-4</v>
      </c>
      <c r="U106">
        <v>7.2709320828305676E-4</v>
      </c>
      <c r="V106">
        <v>7.2709320828305676E-4</v>
      </c>
      <c r="W106">
        <v>7.2709320828305676E-4</v>
      </c>
      <c r="X106">
        <v>7.2709320828305676E-4</v>
      </c>
      <c r="Y106">
        <v>7.2709320828305676E-4</v>
      </c>
      <c r="Z106">
        <v>7.2709320828305676E-4</v>
      </c>
      <c r="AA106">
        <v>7.2709320828305676E-4</v>
      </c>
      <c r="AB106">
        <v>7.2709320828305676E-4</v>
      </c>
      <c r="AC106">
        <v>7.2709320828305676E-4</v>
      </c>
      <c r="AD106">
        <v>7.2709320828305676E-4</v>
      </c>
      <c r="AE106">
        <v>7.2709320828305676E-4</v>
      </c>
      <c r="AF106">
        <v>7.2709320828305676E-4</v>
      </c>
      <c r="AG106">
        <v>7.2709320828305676E-4</v>
      </c>
      <c r="AH106">
        <v>7.2709320828305676E-4</v>
      </c>
      <c r="AI106">
        <v>7.2709320828305676E-4</v>
      </c>
      <c r="AJ106">
        <v>7.2709320828305676E-4</v>
      </c>
      <c r="AK106">
        <v>7.2709320828305676E-4</v>
      </c>
      <c r="AL106">
        <v>7.2709320828305676E-4</v>
      </c>
      <c r="AM106">
        <v>7.2709320828305676E-4</v>
      </c>
      <c r="AN106">
        <v>7.2709320828305676E-4</v>
      </c>
      <c r="AO106">
        <v>7.2709320828305676E-4</v>
      </c>
      <c r="AP106">
        <v>7.2709320828305676E-4</v>
      </c>
      <c r="AQ106">
        <v>7.2709320828305676E-4</v>
      </c>
      <c r="AR106">
        <v>7.2709320828305676E-4</v>
      </c>
      <c r="AS106">
        <v>7.2709320828305676E-4</v>
      </c>
      <c r="AT106">
        <v>7.2709320828305676E-4</v>
      </c>
      <c r="AU106">
        <v>7.2709320828305676E-4</v>
      </c>
      <c r="AV106">
        <v>7.2709320828305676E-4</v>
      </c>
      <c r="AW106">
        <v>7.2709320828305676E-4</v>
      </c>
      <c r="AX106">
        <v>7.2709320828305676E-4</v>
      </c>
      <c r="AY106">
        <v>7.2709320828305676E-4</v>
      </c>
      <c r="AZ106">
        <v>7.2709320828305676E-4</v>
      </c>
      <c r="BA106">
        <v>7.2709320828305676E-4</v>
      </c>
      <c r="BB106">
        <v>7.2709320828305676E-4</v>
      </c>
      <c r="BC106">
        <v>7.2709320828305676E-4</v>
      </c>
      <c r="BD106">
        <v>7.2709320828305676E-4</v>
      </c>
      <c r="BE106">
        <v>7.2709320828305676E-4</v>
      </c>
      <c r="BF106">
        <v>7.2709320828305676E-4</v>
      </c>
      <c r="BG106">
        <v>7.2709320828305676E-4</v>
      </c>
      <c r="BH106">
        <v>7.2709320828305676E-4</v>
      </c>
      <c r="BI106">
        <v>7.2709320828305676E-4</v>
      </c>
      <c r="BJ106">
        <v>7.2709320828305676E-4</v>
      </c>
      <c r="BK106">
        <v>7.2709320828305676E-4</v>
      </c>
      <c r="BL106">
        <v>7.2709320828305676E-4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1312</v>
      </c>
      <c r="B107">
        <v>561.79948651902441</v>
      </c>
      <c r="C107">
        <v>7.4540261251023507E-4</v>
      </c>
      <c r="D107">
        <v>40</v>
      </c>
      <c r="E107">
        <v>696</v>
      </c>
      <c r="F107">
        <v>-616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7.4540261251023507E-4</v>
      </c>
      <c r="Q107">
        <v>7.4540261251023507E-4</v>
      </c>
      <c r="R107">
        <v>7.4540261251023507E-4</v>
      </c>
      <c r="S107">
        <v>7.4540261251023507E-4</v>
      </c>
      <c r="T107">
        <v>7.4540261251023507E-4</v>
      </c>
      <c r="U107">
        <v>7.4540261251023507E-4</v>
      </c>
      <c r="V107">
        <v>7.4540261251023507E-4</v>
      </c>
      <c r="W107">
        <v>7.4540261251023507E-4</v>
      </c>
      <c r="X107">
        <v>7.4540261251023507E-4</v>
      </c>
      <c r="Y107">
        <v>7.4540261251023507E-4</v>
      </c>
      <c r="Z107">
        <v>7.4540261251023507E-4</v>
      </c>
      <c r="AA107">
        <v>7.4540261251023507E-4</v>
      </c>
      <c r="AB107">
        <v>7.4540261251023507E-4</v>
      </c>
      <c r="AC107">
        <v>7.4540261251023507E-4</v>
      </c>
      <c r="AD107">
        <v>7.4540261251023507E-4</v>
      </c>
      <c r="AE107">
        <v>7.4540261251023507E-4</v>
      </c>
      <c r="AF107">
        <v>7.4540261251023507E-4</v>
      </c>
      <c r="AG107">
        <v>7.4540261251023507E-4</v>
      </c>
      <c r="AH107">
        <v>7.4540261251023507E-4</v>
      </c>
      <c r="AI107">
        <v>7.4540261251023507E-4</v>
      </c>
      <c r="AJ107">
        <v>7.4540261251023507E-4</v>
      </c>
      <c r="AK107">
        <v>7.4540261251023507E-4</v>
      </c>
      <c r="AL107">
        <v>7.4540261251023507E-4</v>
      </c>
      <c r="AM107">
        <v>7.4540261251023507E-4</v>
      </c>
      <c r="AN107">
        <v>7.4540261251023507E-4</v>
      </c>
      <c r="AO107">
        <v>7.4540261251023507E-4</v>
      </c>
      <c r="AP107">
        <v>7.4540261251023507E-4</v>
      </c>
      <c r="AQ107">
        <v>7.4540261251023507E-4</v>
      </c>
      <c r="AR107">
        <v>7.4540261251023507E-4</v>
      </c>
      <c r="AS107">
        <v>7.4540261251023507E-4</v>
      </c>
      <c r="AT107">
        <v>7.4540261251023507E-4</v>
      </c>
      <c r="AU107">
        <v>7.4540261251023507E-4</v>
      </c>
      <c r="AV107">
        <v>7.4540261251023507E-4</v>
      </c>
      <c r="AW107">
        <v>7.4540261251023507E-4</v>
      </c>
      <c r="AX107">
        <v>7.4540261251023507E-4</v>
      </c>
      <c r="AY107">
        <v>7.4540261251023507E-4</v>
      </c>
      <c r="AZ107">
        <v>7.4540261251023507E-4</v>
      </c>
      <c r="BA107">
        <v>7.4540261251023507E-4</v>
      </c>
      <c r="BB107">
        <v>7.4540261251023507E-4</v>
      </c>
      <c r="BC107">
        <v>7.4540261251023507E-4</v>
      </c>
      <c r="BD107">
        <v>7.4540261251023507E-4</v>
      </c>
      <c r="BE107">
        <v>7.4540261251023507E-4</v>
      </c>
      <c r="BF107">
        <v>7.4540261251023507E-4</v>
      </c>
      <c r="BG107">
        <v>7.4540261251023507E-4</v>
      </c>
      <c r="BH107">
        <v>7.4540261251023507E-4</v>
      </c>
      <c r="BI107">
        <v>7.4540261251023507E-4</v>
      </c>
      <c r="BJ107">
        <v>7.4540261251023507E-4</v>
      </c>
      <c r="BK107">
        <v>7.4540261251023507E-4</v>
      </c>
      <c r="BL107">
        <v>7.4540261251023507E-4</v>
      </c>
      <c r="BM107">
        <v>7.4540261251023507E-4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1312</v>
      </c>
      <c r="B108">
        <v>601.17918851886441</v>
      </c>
      <c r="C108">
        <v>7.9765209556411688E-4</v>
      </c>
      <c r="D108">
        <v>30</v>
      </c>
      <c r="E108">
        <v>686</v>
      </c>
      <c r="F108">
        <v>-626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7.9765209556411688E-4</v>
      </c>
      <c r="Q108">
        <v>7.9765209556411688E-4</v>
      </c>
      <c r="R108">
        <v>7.9765209556411688E-4</v>
      </c>
      <c r="S108">
        <v>7.9765209556411688E-4</v>
      </c>
      <c r="T108">
        <v>7.9765209556411688E-4</v>
      </c>
      <c r="U108">
        <v>7.9765209556411688E-4</v>
      </c>
      <c r="V108">
        <v>7.9765209556411688E-4</v>
      </c>
      <c r="W108">
        <v>7.9765209556411688E-4</v>
      </c>
      <c r="X108">
        <v>7.9765209556411688E-4</v>
      </c>
      <c r="Y108">
        <v>7.9765209556411688E-4</v>
      </c>
      <c r="Z108">
        <v>7.9765209556411688E-4</v>
      </c>
      <c r="AA108">
        <v>7.9765209556411688E-4</v>
      </c>
      <c r="AB108">
        <v>7.9765209556411688E-4</v>
      </c>
      <c r="AC108">
        <v>7.9765209556411688E-4</v>
      </c>
      <c r="AD108">
        <v>7.9765209556411688E-4</v>
      </c>
      <c r="AE108">
        <v>7.9765209556411688E-4</v>
      </c>
      <c r="AF108">
        <v>7.9765209556411688E-4</v>
      </c>
      <c r="AG108">
        <v>7.9765209556411688E-4</v>
      </c>
      <c r="AH108">
        <v>7.9765209556411688E-4</v>
      </c>
      <c r="AI108">
        <v>7.9765209556411688E-4</v>
      </c>
      <c r="AJ108">
        <v>7.9765209556411688E-4</v>
      </c>
      <c r="AK108">
        <v>7.9765209556411688E-4</v>
      </c>
      <c r="AL108">
        <v>7.9765209556411688E-4</v>
      </c>
      <c r="AM108">
        <v>7.9765209556411688E-4</v>
      </c>
      <c r="AN108">
        <v>7.9765209556411688E-4</v>
      </c>
      <c r="AO108">
        <v>7.9765209556411688E-4</v>
      </c>
      <c r="AP108">
        <v>7.9765209556411688E-4</v>
      </c>
      <c r="AQ108">
        <v>7.9765209556411688E-4</v>
      </c>
      <c r="AR108">
        <v>7.9765209556411688E-4</v>
      </c>
      <c r="AS108">
        <v>7.9765209556411688E-4</v>
      </c>
      <c r="AT108">
        <v>7.9765209556411688E-4</v>
      </c>
      <c r="AU108">
        <v>7.9765209556411688E-4</v>
      </c>
      <c r="AV108">
        <v>7.9765209556411688E-4</v>
      </c>
      <c r="AW108">
        <v>7.9765209556411688E-4</v>
      </c>
      <c r="AX108">
        <v>7.9765209556411688E-4</v>
      </c>
      <c r="AY108">
        <v>7.9765209556411688E-4</v>
      </c>
      <c r="AZ108">
        <v>7.9765209556411688E-4</v>
      </c>
      <c r="BA108">
        <v>7.9765209556411688E-4</v>
      </c>
      <c r="BB108">
        <v>7.9765209556411688E-4</v>
      </c>
      <c r="BC108">
        <v>7.9765209556411688E-4</v>
      </c>
      <c r="BD108">
        <v>7.9765209556411688E-4</v>
      </c>
      <c r="BE108">
        <v>7.9765209556411688E-4</v>
      </c>
      <c r="BF108">
        <v>7.9765209556411688E-4</v>
      </c>
      <c r="BG108">
        <v>7.9765209556411688E-4</v>
      </c>
      <c r="BH108">
        <v>7.9765209556411688E-4</v>
      </c>
      <c r="BI108">
        <v>7.9765209556411688E-4</v>
      </c>
      <c r="BJ108">
        <v>7.9765209556411688E-4</v>
      </c>
      <c r="BK108">
        <v>7.9765209556411688E-4</v>
      </c>
      <c r="BL108">
        <v>7.9765209556411688E-4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1321</v>
      </c>
      <c r="B109">
        <v>833.69522952308853</v>
      </c>
      <c r="C109">
        <v>1.1061572981747221E-3</v>
      </c>
      <c r="D109">
        <v>20</v>
      </c>
      <c r="E109">
        <v>680.5</v>
      </c>
      <c r="F109">
        <v>-640.5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1.1061572981747221E-3</v>
      </c>
      <c r="Q109">
        <v>1.1061572981747221E-3</v>
      </c>
      <c r="R109">
        <v>1.1061572981747221E-3</v>
      </c>
      <c r="S109">
        <v>1.1061572981747221E-3</v>
      </c>
      <c r="T109">
        <v>1.1061572981747221E-3</v>
      </c>
      <c r="U109">
        <v>1.1061572981747221E-3</v>
      </c>
      <c r="V109">
        <v>1.1061572981747221E-3</v>
      </c>
      <c r="W109">
        <v>1.1061572981747221E-3</v>
      </c>
      <c r="X109">
        <v>1.1061572981747221E-3</v>
      </c>
      <c r="Y109">
        <v>1.1061572981747221E-3</v>
      </c>
      <c r="Z109">
        <v>1.1061572981747221E-3</v>
      </c>
      <c r="AA109">
        <v>1.1061572981747221E-3</v>
      </c>
      <c r="AB109">
        <v>1.1061572981747221E-3</v>
      </c>
      <c r="AC109">
        <v>1.1061572981747221E-3</v>
      </c>
      <c r="AD109">
        <v>1.1061572981747221E-3</v>
      </c>
      <c r="AE109">
        <v>1.1061572981747221E-3</v>
      </c>
      <c r="AF109">
        <v>1.1061572981747221E-3</v>
      </c>
      <c r="AG109">
        <v>1.1061572981747221E-3</v>
      </c>
      <c r="AH109">
        <v>1.1061572981747221E-3</v>
      </c>
      <c r="AI109">
        <v>1.1061572981747221E-3</v>
      </c>
      <c r="AJ109">
        <v>1.1061572981747221E-3</v>
      </c>
      <c r="AK109">
        <v>1.1061572981747221E-3</v>
      </c>
      <c r="AL109">
        <v>1.1061572981747221E-3</v>
      </c>
      <c r="AM109">
        <v>1.1061572981747221E-3</v>
      </c>
      <c r="AN109">
        <v>1.1061572981747221E-3</v>
      </c>
      <c r="AO109">
        <v>1.1061572981747221E-3</v>
      </c>
      <c r="AP109">
        <v>1.1061572981747221E-3</v>
      </c>
      <c r="AQ109">
        <v>1.1061572981747221E-3</v>
      </c>
      <c r="AR109">
        <v>1.1061572981747221E-3</v>
      </c>
      <c r="AS109">
        <v>1.1061572981747221E-3</v>
      </c>
      <c r="AT109">
        <v>1.1061572981747221E-3</v>
      </c>
      <c r="AU109">
        <v>1.1061572981747221E-3</v>
      </c>
      <c r="AV109">
        <v>1.1061572981747221E-3</v>
      </c>
      <c r="AW109">
        <v>1.1061572981747221E-3</v>
      </c>
      <c r="AX109">
        <v>1.1061572981747221E-3</v>
      </c>
      <c r="AY109">
        <v>1.1061572981747221E-3</v>
      </c>
      <c r="AZ109">
        <v>1.1061572981747221E-3</v>
      </c>
      <c r="BA109">
        <v>1.1061572981747221E-3</v>
      </c>
      <c r="BB109">
        <v>1.1061572981747221E-3</v>
      </c>
      <c r="BC109">
        <v>1.1061572981747221E-3</v>
      </c>
      <c r="BD109">
        <v>1.1061572981747221E-3</v>
      </c>
      <c r="BE109">
        <v>1.1061572981747221E-3</v>
      </c>
      <c r="BF109">
        <v>1.1061572981747221E-3</v>
      </c>
      <c r="BG109">
        <v>1.1061572981747221E-3</v>
      </c>
      <c r="BH109">
        <v>1.1061572981747221E-3</v>
      </c>
      <c r="BI109">
        <v>1.1061572981747221E-3</v>
      </c>
      <c r="BJ109">
        <v>1.1061572981747221E-3</v>
      </c>
      <c r="BK109">
        <v>1.1061572981747221E-3</v>
      </c>
      <c r="BL109">
        <v>1.1061572981747221E-3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1296</v>
      </c>
      <c r="B110">
        <v>622.18436527959875</v>
      </c>
      <c r="C110">
        <v>8.2552202782536764E-4</v>
      </c>
      <c r="D110">
        <v>10</v>
      </c>
      <c r="E110">
        <v>658</v>
      </c>
      <c r="F110">
        <v>-638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8.2552202782536764E-4</v>
      </c>
      <c r="Q110">
        <v>8.2552202782536764E-4</v>
      </c>
      <c r="R110">
        <v>8.2552202782536764E-4</v>
      </c>
      <c r="S110">
        <v>8.2552202782536764E-4</v>
      </c>
      <c r="T110">
        <v>8.2552202782536764E-4</v>
      </c>
      <c r="U110">
        <v>8.2552202782536764E-4</v>
      </c>
      <c r="V110">
        <v>8.2552202782536764E-4</v>
      </c>
      <c r="W110">
        <v>8.2552202782536764E-4</v>
      </c>
      <c r="X110">
        <v>8.2552202782536764E-4</v>
      </c>
      <c r="Y110">
        <v>8.2552202782536764E-4</v>
      </c>
      <c r="Z110">
        <v>8.2552202782536764E-4</v>
      </c>
      <c r="AA110">
        <v>8.2552202782536764E-4</v>
      </c>
      <c r="AB110">
        <v>8.2552202782536764E-4</v>
      </c>
      <c r="AC110">
        <v>8.2552202782536764E-4</v>
      </c>
      <c r="AD110">
        <v>8.2552202782536764E-4</v>
      </c>
      <c r="AE110">
        <v>8.2552202782536764E-4</v>
      </c>
      <c r="AF110">
        <v>8.2552202782536764E-4</v>
      </c>
      <c r="AG110">
        <v>8.2552202782536764E-4</v>
      </c>
      <c r="AH110">
        <v>8.2552202782536764E-4</v>
      </c>
      <c r="AI110">
        <v>8.2552202782536764E-4</v>
      </c>
      <c r="AJ110">
        <v>8.2552202782536764E-4</v>
      </c>
      <c r="AK110">
        <v>8.2552202782536764E-4</v>
      </c>
      <c r="AL110">
        <v>8.2552202782536764E-4</v>
      </c>
      <c r="AM110">
        <v>8.2552202782536764E-4</v>
      </c>
      <c r="AN110">
        <v>8.2552202782536764E-4</v>
      </c>
      <c r="AO110">
        <v>8.2552202782536764E-4</v>
      </c>
      <c r="AP110">
        <v>8.2552202782536764E-4</v>
      </c>
      <c r="AQ110">
        <v>8.2552202782536764E-4</v>
      </c>
      <c r="AR110">
        <v>8.2552202782536764E-4</v>
      </c>
      <c r="AS110">
        <v>8.2552202782536764E-4</v>
      </c>
      <c r="AT110">
        <v>8.2552202782536764E-4</v>
      </c>
      <c r="AU110">
        <v>8.2552202782536764E-4</v>
      </c>
      <c r="AV110">
        <v>8.2552202782536764E-4</v>
      </c>
      <c r="AW110">
        <v>8.2552202782536764E-4</v>
      </c>
      <c r="AX110">
        <v>8.2552202782536764E-4</v>
      </c>
      <c r="AY110">
        <v>8.2552202782536764E-4</v>
      </c>
      <c r="AZ110">
        <v>8.2552202782536764E-4</v>
      </c>
      <c r="BA110">
        <v>8.2552202782536764E-4</v>
      </c>
      <c r="BB110">
        <v>8.2552202782536764E-4</v>
      </c>
      <c r="BC110">
        <v>8.2552202782536764E-4</v>
      </c>
      <c r="BD110">
        <v>8.2552202782536764E-4</v>
      </c>
      <c r="BE110">
        <v>8.2552202782536764E-4</v>
      </c>
      <c r="BF110">
        <v>8.2552202782536764E-4</v>
      </c>
      <c r="BG110">
        <v>8.2552202782536764E-4</v>
      </c>
      <c r="BH110">
        <v>8.2552202782536764E-4</v>
      </c>
      <c r="BI110">
        <v>8.2552202782536764E-4</v>
      </c>
      <c r="BJ110">
        <v>8.2552202782536764E-4</v>
      </c>
      <c r="BK110">
        <v>8.2552202782536764E-4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1312</v>
      </c>
      <c r="B111">
        <v>646.13393311737809</v>
      </c>
      <c r="C111">
        <v>8.5729861513659026E-4</v>
      </c>
      <c r="D111">
        <v>0</v>
      </c>
      <c r="E111">
        <v>656</v>
      </c>
      <c r="F111">
        <v>-656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8.5729861513659026E-4</v>
      </c>
      <c r="P111">
        <v>8.5729861513659026E-4</v>
      </c>
      <c r="Q111">
        <v>8.5729861513659026E-4</v>
      </c>
      <c r="R111">
        <v>8.5729861513659026E-4</v>
      </c>
      <c r="S111">
        <v>8.5729861513659026E-4</v>
      </c>
      <c r="T111">
        <v>8.5729861513659026E-4</v>
      </c>
      <c r="U111">
        <v>8.5729861513659026E-4</v>
      </c>
      <c r="V111">
        <v>8.5729861513659026E-4</v>
      </c>
      <c r="W111">
        <v>8.5729861513659026E-4</v>
      </c>
      <c r="X111">
        <v>8.5729861513659026E-4</v>
      </c>
      <c r="Y111">
        <v>8.5729861513659026E-4</v>
      </c>
      <c r="Z111">
        <v>8.5729861513659026E-4</v>
      </c>
      <c r="AA111">
        <v>8.5729861513659026E-4</v>
      </c>
      <c r="AB111">
        <v>8.5729861513659026E-4</v>
      </c>
      <c r="AC111">
        <v>8.5729861513659026E-4</v>
      </c>
      <c r="AD111">
        <v>8.5729861513659026E-4</v>
      </c>
      <c r="AE111">
        <v>8.5729861513659026E-4</v>
      </c>
      <c r="AF111">
        <v>8.5729861513659026E-4</v>
      </c>
      <c r="AG111">
        <v>8.5729861513659026E-4</v>
      </c>
      <c r="AH111">
        <v>8.5729861513659026E-4</v>
      </c>
      <c r="AI111">
        <v>8.5729861513659026E-4</v>
      </c>
      <c r="AJ111">
        <v>8.5729861513659026E-4</v>
      </c>
      <c r="AK111">
        <v>8.5729861513659026E-4</v>
      </c>
      <c r="AL111">
        <v>8.5729861513659026E-4</v>
      </c>
      <c r="AM111">
        <v>8.5729861513659026E-4</v>
      </c>
      <c r="AN111">
        <v>8.5729861513659026E-4</v>
      </c>
      <c r="AO111">
        <v>8.5729861513659026E-4</v>
      </c>
      <c r="AP111">
        <v>8.5729861513659026E-4</v>
      </c>
      <c r="AQ111">
        <v>8.5729861513659026E-4</v>
      </c>
      <c r="AR111">
        <v>8.5729861513659026E-4</v>
      </c>
      <c r="AS111">
        <v>8.5729861513659026E-4</v>
      </c>
      <c r="AT111">
        <v>8.5729861513659026E-4</v>
      </c>
      <c r="AU111">
        <v>8.5729861513659026E-4</v>
      </c>
      <c r="AV111">
        <v>8.5729861513659026E-4</v>
      </c>
      <c r="AW111">
        <v>8.5729861513659026E-4</v>
      </c>
      <c r="AX111">
        <v>8.5729861513659026E-4</v>
      </c>
      <c r="AY111">
        <v>8.5729861513659026E-4</v>
      </c>
      <c r="AZ111">
        <v>8.5729861513659026E-4</v>
      </c>
      <c r="BA111">
        <v>8.5729861513659026E-4</v>
      </c>
      <c r="BB111">
        <v>8.5729861513659026E-4</v>
      </c>
      <c r="BC111">
        <v>8.5729861513659026E-4</v>
      </c>
      <c r="BD111">
        <v>8.5729861513659026E-4</v>
      </c>
      <c r="BE111">
        <v>8.5729861513659026E-4</v>
      </c>
      <c r="BF111">
        <v>8.5729861513659026E-4</v>
      </c>
      <c r="BG111">
        <v>8.5729861513659026E-4</v>
      </c>
      <c r="BH111">
        <v>8.5729861513659026E-4</v>
      </c>
      <c r="BI111">
        <v>8.5729861513659026E-4</v>
      </c>
      <c r="BJ111">
        <v>8.5729861513659026E-4</v>
      </c>
      <c r="BK111">
        <v>8.5729861513659026E-4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1296</v>
      </c>
      <c r="B112">
        <v>444.91563468703708</v>
      </c>
      <c r="C112">
        <v>5.9031965033869128E-4</v>
      </c>
      <c r="D112">
        <v>-10</v>
      </c>
      <c r="E112">
        <v>638</v>
      </c>
      <c r="F112">
        <v>-658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5.9031965033869128E-4</v>
      </c>
      <c r="P112">
        <v>5.9031965033869128E-4</v>
      </c>
      <c r="Q112">
        <v>5.9031965033869128E-4</v>
      </c>
      <c r="R112">
        <v>5.9031965033869128E-4</v>
      </c>
      <c r="S112">
        <v>5.9031965033869128E-4</v>
      </c>
      <c r="T112">
        <v>5.9031965033869128E-4</v>
      </c>
      <c r="U112">
        <v>5.9031965033869128E-4</v>
      </c>
      <c r="V112">
        <v>5.9031965033869128E-4</v>
      </c>
      <c r="W112">
        <v>5.9031965033869128E-4</v>
      </c>
      <c r="X112">
        <v>5.9031965033869128E-4</v>
      </c>
      <c r="Y112">
        <v>5.9031965033869128E-4</v>
      </c>
      <c r="Z112">
        <v>5.9031965033869128E-4</v>
      </c>
      <c r="AA112">
        <v>5.9031965033869128E-4</v>
      </c>
      <c r="AB112">
        <v>5.9031965033869128E-4</v>
      </c>
      <c r="AC112">
        <v>5.9031965033869128E-4</v>
      </c>
      <c r="AD112">
        <v>5.9031965033869128E-4</v>
      </c>
      <c r="AE112">
        <v>5.9031965033869128E-4</v>
      </c>
      <c r="AF112">
        <v>5.9031965033869128E-4</v>
      </c>
      <c r="AG112">
        <v>5.9031965033869128E-4</v>
      </c>
      <c r="AH112">
        <v>5.9031965033869128E-4</v>
      </c>
      <c r="AI112">
        <v>5.9031965033869128E-4</v>
      </c>
      <c r="AJ112">
        <v>5.9031965033869128E-4</v>
      </c>
      <c r="AK112">
        <v>5.9031965033869128E-4</v>
      </c>
      <c r="AL112">
        <v>5.9031965033869128E-4</v>
      </c>
      <c r="AM112">
        <v>5.9031965033869128E-4</v>
      </c>
      <c r="AN112">
        <v>5.9031965033869128E-4</v>
      </c>
      <c r="AO112">
        <v>5.9031965033869128E-4</v>
      </c>
      <c r="AP112">
        <v>5.9031965033869128E-4</v>
      </c>
      <c r="AQ112">
        <v>5.9031965033869128E-4</v>
      </c>
      <c r="AR112">
        <v>5.9031965033869128E-4</v>
      </c>
      <c r="AS112">
        <v>5.9031965033869128E-4</v>
      </c>
      <c r="AT112">
        <v>5.9031965033869128E-4</v>
      </c>
      <c r="AU112">
        <v>5.9031965033869128E-4</v>
      </c>
      <c r="AV112">
        <v>5.9031965033869128E-4</v>
      </c>
      <c r="AW112">
        <v>5.9031965033869128E-4</v>
      </c>
      <c r="AX112">
        <v>5.9031965033869128E-4</v>
      </c>
      <c r="AY112">
        <v>5.9031965033869128E-4</v>
      </c>
      <c r="AZ112">
        <v>5.9031965033869128E-4</v>
      </c>
      <c r="BA112">
        <v>5.9031965033869128E-4</v>
      </c>
      <c r="BB112">
        <v>5.9031965033869128E-4</v>
      </c>
      <c r="BC112">
        <v>5.9031965033869128E-4</v>
      </c>
      <c r="BD112">
        <v>5.9031965033869128E-4</v>
      </c>
      <c r="BE112">
        <v>5.9031965033869128E-4</v>
      </c>
      <c r="BF112">
        <v>5.9031965033869128E-4</v>
      </c>
      <c r="BG112">
        <v>5.9031965033869128E-4</v>
      </c>
      <c r="BH112">
        <v>5.9031965033869128E-4</v>
      </c>
      <c r="BI112">
        <v>5.9031965033869128E-4</v>
      </c>
      <c r="BJ112">
        <v>5.9031965033869128E-4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1296</v>
      </c>
      <c r="B113">
        <v>466.49938234027775</v>
      </c>
      <c r="C113">
        <v>6.1895723772449325E-4</v>
      </c>
      <c r="D113">
        <v>-20</v>
      </c>
      <c r="E113">
        <v>628</v>
      </c>
      <c r="F113">
        <v>-668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6.1895723772449325E-4</v>
      </c>
      <c r="P113">
        <v>6.1895723772449325E-4</v>
      </c>
      <c r="Q113">
        <v>6.1895723772449325E-4</v>
      </c>
      <c r="R113">
        <v>6.1895723772449325E-4</v>
      </c>
      <c r="S113">
        <v>6.1895723772449325E-4</v>
      </c>
      <c r="T113">
        <v>6.1895723772449325E-4</v>
      </c>
      <c r="U113">
        <v>6.1895723772449325E-4</v>
      </c>
      <c r="V113">
        <v>6.1895723772449325E-4</v>
      </c>
      <c r="W113">
        <v>6.1895723772449325E-4</v>
      </c>
      <c r="X113">
        <v>6.1895723772449325E-4</v>
      </c>
      <c r="Y113">
        <v>6.1895723772449325E-4</v>
      </c>
      <c r="Z113">
        <v>6.1895723772449325E-4</v>
      </c>
      <c r="AA113">
        <v>6.1895723772449325E-4</v>
      </c>
      <c r="AB113">
        <v>6.1895723772449325E-4</v>
      </c>
      <c r="AC113">
        <v>6.1895723772449325E-4</v>
      </c>
      <c r="AD113">
        <v>6.1895723772449325E-4</v>
      </c>
      <c r="AE113">
        <v>6.1895723772449325E-4</v>
      </c>
      <c r="AF113">
        <v>6.1895723772449325E-4</v>
      </c>
      <c r="AG113">
        <v>6.1895723772449325E-4</v>
      </c>
      <c r="AH113">
        <v>6.1895723772449325E-4</v>
      </c>
      <c r="AI113">
        <v>6.1895723772449325E-4</v>
      </c>
      <c r="AJ113">
        <v>6.1895723772449325E-4</v>
      </c>
      <c r="AK113">
        <v>6.1895723772449325E-4</v>
      </c>
      <c r="AL113">
        <v>6.1895723772449325E-4</v>
      </c>
      <c r="AM113">
        <v>6.1895723772449325E-4</v>
      </c>
      <c r="AN113">
        <v>6.1895723772449325E-4</v>
      </c>
      <c r="AO113">
        <v>6.1895723772449325E-4</v>
      </c>
      <c r="AP113">
        <v>6.1895723772449325E-4</v>
      </c>
      <c r="AQ113">
        <v>6.1895723772449325E-4</v>
      </c>
      <c r="AR113">
        <v>6.1895723772449325E-4</v>
      </c>
      <c r="AS113">
        <v>6.1895723772449325E-4</v>
      </c>
      <c r="AT113">
        <v>6.1895723772449325E-4</v>
      </c>
      <c r="AU113">
        <v>6.1895723772449325E-4</v>
      </c>
      <c r="AV113">
        <v>6.1895723772449325E-4</v>
      </c>
      <c r="AW113">
        <v>6.1895723772449325E-4</v>
      </c>
      <c r="AX113">
        <v>6.1895723772449325E-4</v>
      </c>
      <c r="AY113">
        <v>6.1895723772449325E-4</v>
      </c>
      <c r="AZ113">
        <v>6.1895723772449325E-4</v>
      </c>
      <c r="BA113">
        <v>6.1895723772449325E-4</v>
      </c>
      <c r="BB113">
        <v>6.1895723772449325E-4</v>
      </c>
      <c r="BC113">
        <v>6.1895723772449325E-4</v>
      </c>
      <c r="BD113">
        <v>6.1895723772449325E-4</v>
      </c>
      <c r="BE113">
        <v>6.1895723772449325E-4</v>
      </c>
      <c r="BF113">
        <v>6.1895723772449325E-4</v>
      </c>
      <c r="BG113">
        <v>6.1895723772449325E-4</v>
      </c>
      <c r="BH113">
        <v>6.1895723772449325E-4</v>
      </c>
      <c r="BI113">
        <v>6.1895723772449325E-4</v>
      </c>
      <c r="BJ113">
        <v>6.1895723772449325E-4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1296</v>
      </c>
      <c r="B114">
        <v>477.31851079583333</v>
      </c>
      <c r="C114">
        <v>6.3331219320126707E-4</v>
      </c>
      <c r="D114">
        <v>-30</v>
      </c>
      <c r="E114">
        <v>618</v>
      </c>
      <c r="F114">
        <v>-678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6.3331219320126707E-4</v>
      </c>
      <c r="O114">
        <v>6.3331219320126707E-4</v>
      </c>
      <c r="P114">
        <v>6.3331219320126707E-4</v>
      </c>
      <c r="Q114">
        <v>6.3331219320126707E-4</v>
      </c>
      <c r="R114">
        <v>6.3331219320126707E-4</v>
      </c>
      <c r="S114">
        <v>6.3331219320126707E-4</v>
      </c>
      <c r="T114">
        <v>6.3331219320126707E-4</v>
      </c>
      <c r="U114">
        <v>6.3331219320126707E-4</v>
      </c>
      <c r="V114">
        <v>6.3331219320126707E-4</v>
      </c>
      <c r="W114">
        <v>6.3331219320126707E-4</v>
      </c>
      <c r="X114">
        <v>6.3331219320126707E-4</v>
      </c>
      <c r="Y114">
        <v>6.3331219320126707E-4</v>
      </c>
      <c r="Z114">
        <v>6.3331219320126707E-4</v>
      </c>
      <c r="AA114">
        <v>6.3331219320126707E-4</v>
      </c>
      <c r="AB114">
        <v>6.3331219320126707E-4</v>
      </c>
      <c r="AC114">
        <v>6.3331219320126707E-4</v>
      </c>
      <c r="AD114">
        <v>6.3331219320126707E-4</v>
      </c>
      <c r="AE114">
        <v>6.3331219320126707E-4</v>
      </c>
      <c r="AF114">
        <v>6.3331219320126707E-4</v>
      </c>
      <c r="AG114">
        <v>6.3331219320126707E-4</v>
      </c>
      <c r="AH114">
        <v>6.3331219320126707E-4</v>
      </c>
      <c r="AI114">
        <v>6.3331219320126707E-4</v>
      </c>
      <c r="AJ114">
        <v>6.3331219320126707E-4</v>
      </c>
      <c r="AK114">
        <v>6.3331219320126707E-4</v>
      </c>
      <c r="AL114">
        <v>6.3331219320126707E-4</v>
      </c>
      <c r="AM114">
        <v>6.3331219320126707E-4</v>
      </c>
      <c r="AN114">
        <v>6.3331219320126707E-4</v>
      </c>
      <c r="AO114">
        <v>6.3331219320126707E-4</v>
      </c>
      <c r="AP114">
        <v>6.3331219320126707E-4</v>
      </c>
      <c r="AQ114">
        <v>6.3331219320126707E-4</v>
      </c>
      <c r="AR114">
        <v>6.3331219320126707E-4</v>
      </c>
      <c r="AS114">
        <v>6.3331219320126707E-4</v>
      </c>
      <c r="AT114">
        <v>6.3331219320126707E-4</v>
      </c>
      <c r="AU114">
        <v>6.3331219320126707E-4</v>
      </c>
      <c r="AV114">
        <v>6.3331219320126707E-4</v>
      </c>
      <c r="AW114">
        <v>6.3331219320126707E-4</v>
      </c>
      <c r="AX114">
        <v>6.3331219320126707E-4</v>
      </c>
      <c r="AY114">
        <v>6.3331219320126707E-4</v>
      </c>
      <c r="AZ114">
        <v>6.3331219320126707E-4</v>
      </c>
      <c r="BA114">
        <v>6.3331219320126707E-4</v>
      </c>
      <c r="BB114">
        <v>6.3331219320126707E-4</v>
      </c>
      <c r="BC114">
        <v>6.3331219320126707E-4</v>
      </c>
      <c r="BD114">
        <v>6.3331219320126707E-4</v>
      </c>
      <c r="BE114">
        <v>6.3331219320126707E-4</v>
      </c>
      <c r="BF114">
        <v>6.3331219320126707E-4</v>
      </c>
      <c r="BG114">
        <v>6.3331219320126707E-4</v>
      </c>
      <c r="BH114">
        <v>6.3331219320126707E-4</v>
      </c>
      <c r="BI114">
        <v>6.3331219320126707E-4</v>
      </c>
      <c r="BJ114">
        <v>6.3331219320126707E-4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1296</v>
      </c>
      <c r="B115">
        <v>474.68396842770824</v>
      </c>
      <c r="C115">
        <v>6.2981664930866353E-4</v>
      </c>
      <c r="D115">
        <v>-40</v>
      </c>
      <c r="E115">
        <v>608</v>
      </c>
      <c r="F115">
        <v>-688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6.2981664930866353E-4</v>
      </c>
      <c r="O115">
        <v>6.2981664930866353E-4</v>
      </c>
      <c r="P115">
        <v>6.2981664930866353E-4</v>
      </c>
      <c r="Q115">
        <v>6.2981664930866353E-4</v>
      </c>
      <c r="R115">
        <v>6.2981664930866353E-4</v>
      </c>
      <c r="S115">
        <v>6.2981664930866353E-4</v>
      </c>
      <c r="T115">
        <v>6.2981664930866353E-4</v>
      </c>
      <c r="U115">
        <v>6.2981664930866353E-4</v>
      </c>
      <c r="V115">
        <v>6.2981664930866353E-4</v>
      </c>
      <c r="W115">
        <v>6.2981664930866353E-4</v>
      </c>
      <c r="X115">
        <v>6.2981664930866353E-4</v>
      </c>
      <c r="Y115">
        <v>6.2981664930866353E-4</v>
      </c>
      <c r="Z115">
        <v>6.2981664930866353E-4</v>
      </c>
      <c r="AA115">
        <v>6.2981664930866353E-4</v>
      </c>
      <c r="AB115">
        <v>6.2981664930866353E-4</v>
      </c>
      <c r="AC115">
        <v>6.2981664930866353E-4</v>
      </c>
      <c r="AD115">
        <v>6.2981664930866353E-4</v>
      </c>
      <c r="AE115">
        <v>6.2981664930866353E-4</v>
      </c>
      <c r="AF115">
        <v>6.2981664930866353E-4</v>
      </c>
      <c r="AG115">
        <v>6.2981664930866353E-4</v>
      </c>
      <c r="AH115">
        <v>6.2981664930866353E-4</v>
      </c>
      <c r="AI115">
        <v>6.2981664930866353E-4</v>
      </c>
      <c r="AJ115">
        <v>6.2981664930866353E-4</v>
      </c>
      <c r="AK115">
        <v>6.2981664930866353E-4</v>
      </c>
      <c r="AL115">
        <v>6.2981664930866353E-4</v>
      </c>
      <c r="AM115">
        <v>6.2981664930866353E-4</v>
      </c>
      <c r="AN115">
        <v>6.2981664930866353E-4</v>
      </c>
      <c r="AO115">
        <v>6.2981664930866353E-4</v>
      </c>
      <c r="AP115">
        <v>6.2981664930866353E-4</v>
      </c>
      <c r="AQ115">
        <v>6.2981664930866353E-4</v>
      </c>
      <c r="AR115">
        <v>6.2981664930866353E-4</v>
      </c>
      <c r="AS115">
        <v>6.2981664930866353E-4</v>
      </c>
      <c r="AT115">
        <v>6.2981664930866353E-4</v>
      </c>
      <c r="AU115">
        <v>6.2981664930866353E-4</v>
      </c>
      <c r="AV115">
        <v>6.2981664930866353E-4</v>
      </c>
      <c r="AW115">
        <v>6.2981664930866353E-4</v>
      </c>
      <c r="AX115">
        <v>6.2981664930866353E-4</v>
      </c>
      <c r="AY115">
        <v>6.2981664930866353E-4</v>
      </c>
      <c r="AZ115">
        <v>6.2981664930866353E-4</v>
      </c>
      <c r="BA115">
        <v>6.2981664930866353E-4</v>
      </c>
      <c r="BB115">
        <v>6.2981664930866353E-4</v>
      </c>
      <c r="BC115">
        <v>6.2981664930866353E-4</v>
      </c>
      <c r="BD115">
        <v>6.2981664930866353E-4</v>
      </c>
      <c r="BE115">
        <v>6.2981664930866353E-4</v>
      </c>
      <c r="BF115">
        <v>6.2981664930866353E-4</v>
      </c>
      <c r="BG115">
        <v>6.2981664930866353E-4</v>
      </c>
      <c r="BH115">
        <v>6.2981664930866353E-4</v>
      </c>
      <c r="BI115">
        <v>6.2981664930866353E-4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606.95505466554107</v>
      </c>
      <c r="C116">
        <v>8.0531558728768292E-4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8.0531558728768292E-4</v>
      </c>
      <c r="P116">
        <v>8.0531558728768292E-4</v>
      </c>
      <c r="Q116">
        <v>8.0531558728768292E-4</v>
      </c>
      <c r="R116">
        <v>8.0531558728768292E-4</v>
      </c>
      <c r="S116">
        <v>8.0531558728768292E-4</v>
      </c>
      <c r="T116">
        <v>8.0531558728768292E-4</v>
      </c>
      <c r="U116">
        <v>8.0531558728768292E-4</v>
      </c>
      <c r="V116">
        <v>8.0531558728768292E-4</v>
      </c>
      <c r="W116">
        <v>8.0531558728768292E-4</v>
      </c>
      <c r="X116">
        <v>8.0531558728768292E-4</v>
      </c>
      <c r="Y116">
        <v>8.0531558728768292E-4</v>
      </c>
      <c r="Z116">
        <v>8.0531558728768292E-4</v>
      </c>
      <c r="AA116">
        <v>8.0531558728768292E-4</v>
      </c>
      <c r="AB116">
        <v>8.0531558728768292E-4</v>
      </c>
      <c r="AC116">
        <v>8.0531558728768292E-4</v>
      </c>
      <c r="AD116">
        <v>8.0531558728768292E-4</v>
      </c>
      <c r="AE116">
        <v>8.0531558728768292E-4</v>
      </c>
      <c r="AF116">
        <v>8.0531558728768292E-4</v>
      </c>
      <c r="AG116">
        <v>8.0531558728768292E-4</v>
      </c>
      <c r="AH116">
        <v>8.0531558728768292E-4</v>
      </c>
      <c r="AI116">
        <v>8.0531558728768292E-4</v>
      </c>
      <c r="AJ116">
        <v>8.0531558728768292E-4</v>
      </c>
      <c r="AK116">
        <v>8.0531558728768292E-4</v>
      </c>
      <c r="AL116">
        <v>8.0531558728768292E-4</v>
      </c>
      <c r="AM116">
        <v>8.0531558728768292E-4</v>
      </c>
      <c r="AN116">
        <v>8.0531558728768292E-4</v>
      </c>
      <c r="AO116">
        <v>8.0531558728768292E-4</v>
      </c>
      <c r="AP116">
        <v>8.0531558728768292E-4</v>
      </c>
      <c r="AQ116">
        <v>8.0531558728768292E-4</v>
      </c>
      <c r="AR116">
        <v>8.0531558728768292E-4</v>
      </c>
      <c r="AS116">
        <v>8.0531558728768292E-4</v>
      </c>
      <c r="AT116">
        <v>8.0531558728768292E-4</v>
      </c>
      <c r="AU116">
        <v>8.0531558728768292E-4</v>
      </c>
      <c r="AV116">
        <v>8.0531558728768292E-4</v>
      </c>
      <c r="AW116">
        <v>8.0531558728768292E-4</v>
      </c>
      <c r="AX116">
        <v>8.0531558728768292E-4</v>
      </c>
      <c r="AY116">
        <v>8.0531558728768292E-4</v>
      </c>
      <c r="AZ116">
        <v>8.0531558728768292E-4</v>
      </c>
      <c r="BA116">
        <v>8.0531558728768292E-4</v>
      </c>
      <c r="BB116">
        <v>8.0531558728768292E-4</v>
      </c>
      <c r="BC116">
        <v>8.0531558728768292E-4</v>
      </c>
      <c r="BD116">
        <v>8.0531558728768292E-4</v>
      </c>
      <c r="BE116">
        <v>8.0531558728768292E-4</v>
      </c>
      <c r="BF116">
        <v>8.0531558728768292E-4</v>
      </c>
      <c r="BG116">
        <v>8.0531558728768292E-4</v>
      </c>
      <c r="BH116">
        <v>8.0531558728768292E-4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1216</v>
      </c>
      <c r="B117">
        <v>559.29738672999997</v>
      </c>
      <c r="C117">
        <v>7.4208279509449429E-4</v>
      </c>
      <c r="D117">
        <v>-20</v>
      </c>
      <c r="E117">
        <v>588</v>
      </c>
      <c r="F117">
        <v>-628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7.4208279509449429E-4</v>
      </c>
      <c r="Q117">
        <v>7.4208279509449429E-4</v>
      </c>
      <c r="R117">
        <v>7.4208279509449429E-4</v>
      </c>
      <c r="S117">
        <v>7.4208279509449429E-4</v>
      </c>
      <c r="T117">
        <v>7.4208279509449429E-4</v>
      </c>
      <c r="U117">
        <v>7.4208279509449429E-4</v>
      </c>
      <c r="V117">
        <v>7.4208279509449429E-4</v>
      </c>
      <c r="W117">
        <v>7.4208279509449429E-4</v>
      </c>
      <c r="X117">
        <v>7.4208279509449429E-4</v>
      </c>
      <c r="Y117">
        <v>7.4208279509449429E-4</v>
      </c>
      <c r="Z117">
        <v>7.4208279509449429E-4</v>
      </c>
      <c r="AA117">
        <v>7.4208279509449429E-4</v>
      </c>
      <c r="AB117">
        <v>7.4208279509449429E-4</v>
      </c>
      <c r="AC117">
        <v>7.4208279509449429E-4</v>
      </c>
      <c r="AD117">
        <v>7.4208279509449429E-4</v>
      </c>
      <c r="AE117">
        <v>7.4208279509449429E-4</v>
      </c>
      <c r="AF117">
        <v>7.4208279509449429E-4</v>
      </c>
      <c r="AG117">
        <v>7.4208279509449429E-4</v>
      </c>
      <c r="AH117">
        <v>7.4208279509449429E-4</v>
      </c>
      <c r="AI117">
        <v>7.4208279509449429E-4</v>
      </c>
      <c r="AJ117">
        <v>7.4208279509449429E-4</v>
      </c>
      <c r="AK117">
        <v>7.4208279509449429E-4</v>
      </c>
      <c r="AL117">
        <v>7.4208279509449429E-4</v>
      </c>
      <c r="AM117">
        <v>7.4208279509449429E-4</v>
      </c>
      <c r="AN117">
        <v>7.4208279509449429E-4</v>
      </c>
      <c r="AO117">
        <v>7.4208279509449429E-4</v>
      </c>
      <c r="AP117">
        <v>7.4208279509449429E-4</v>
      </c>
      <c r="AQ117">
        <v>7.4208279509449429E-4</v>
      </c>
      <c r="AR117">
        <v>7.4208279509449429E-4</v>
      </c>
      <c r="AS117">
        <v>7.4208279509449429E-4</v>
      </c>
      <c r="AT117">
        <v>7.4208279509449429E-4</v>
      </c>
      <c r="AU117">
        <v>7.4208279509449429E-4</v>
      </c>
      <c r="AV117">
        <v>7.4208279509449429E-4</v>
      </c>
      <c r="AW117">
        <v>7.4208279509449429E-4</v>
      </c>
      <c r="AX117">
        <v>7.4208279509449429E-4</v>
      </c>
      <c r="AY117">
        <v>7.4208279509449429E-4</v>
      </c>
      <c r="AZ117">
        <v>7.4208279509449429E-4</v>
      </c>
      <c r="BA117">
        <v>7.4208279509449429E-4</v>
      </c>
      <c r="BB117">
        <v>7.4208279509449429E-4</v>
      </c>
      <c r="BC117">
        <v>7.4208279509449429E-4</v>
      </c>
      <c r="BD117">
        <v>7.4208279509449429E-4</v>
      </c>
      <c r="BE117">
        <v>7.4208279509449429E-4</v>
      </c>
      <c r="BF117">
        <v>7.4208279509449429E-4</v>
      </c>
      <c r="BG117">
        <v>7.4208279509449429E-4</v>
      </c>
      <c r="BH117">
        <v>7.4208279509449429E-4</v>
      </c>
      <c r="BI117">
        <v>7.4208279509449429E-4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638.42510370966647</v>
      </c>
      <c r="C118">
        <v>8.4707044348853843E-4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8.4707044348853843E-4</v>
      </c>
      <c r="Q118">
        <v>8.4707044348853843E-4</v>
      </c>
      <c r="R118">
        <v>8.4707044348853843E-4</v>
      </c>
      <c r="S118">
        <v>8.4707044348853843E-4</v>
      </c>
      <c r="T118">
        <v>8.4707044348853843E-4</v>
      </c>
      <c r="U118">
        <v>8.4707044348853843E-4</v>
      </c>
      <c r="V118">
        <v>8.4707044348853843E-4</v>
      </c>
      <c r="W118">
        <v>8.4707044348853843E-4</v>
      </c>
      <c r="X118">
        <v>8.4707044348853843E-4</v>
      </c>
      <c r="Y118">
        <v>8.4707044348853843E-4</v>
      </c>
      <c r="Z118">
        <v>8.4707044348853843E-4</v>
      </c>
      <c r="AA118">
        <v>8.4707044348853843E-4</v>
      </c>
      <c r="AB118">
        <v>8.4707044348853843E-4</v>
      </c>
      <c r="AC118">
        <v>8.4707044348853843E-4</v>
      </c>
      <c r="AD118">
        <v>8.4707044348853843E-4</v>
      </c>
      <c r="AE118">
        <v>8.4707044348853843E-4</v>
      </c>
      <c r="AF118">
        <v>8.4707044348853843E-4</v>
      </c>
      <c r="AG118">
        <v>8.4707044348853843E-4</v>
      </c>
      <c r="AH118">
        <v>8.4707044348853843E-4</v>
      </c>
      <c r="AI118">
        <v>8.4707044348853843E-4</v>
      </c>
      <c r="AJ118">
        <v>8.4707044348853843E-4</v>
      </c>
      <c r="AK118">
        <v>8.4707044348853843E-4</v>
      </c>
      <c r="AL118">
        <v>8.4707044348853843E-4</v>
      </c>
      <c r="AM118">
        <v>8.4707044348853843E-4</v>
      </c>
      <c r="AN118">
        <v>8.4707044348853843E-4</v>
      </c>
      <c r="AO118">
        <v>8.4707044348853843E-4</v>
      </c>
      <c r="AP118">
        <v>8.4707044348853843E-4</v>
      </c>
      <c r="AQ118">
        <v>8.4707044348853843E-4</v>
      </c>
      <c r="AR118">
        <v>8.4707044348853843E-4</v>
      </c>
      <c r="AS118">
        <v>8.4707044348853843E-4</v>
      </c>
      <c r="AT118">
        <v>8.4707044348853843E-4</v>
      </c>
      <c r="AU118">
        <v>8.4707044348853843E-4</v>
      </c>
      <c r="AV118">
        <v>8.4707044348853843E-4</v>
      </c>
      <c r="AW118">
        <v>8.4707044348853843E-4</v>
      </c>
      <c r="AX118">
        <v>8.4707044348853843E-4</v>
      </c>
      <c r="AY118">
        <v>8.4707044348853843E-4</v>
      </c>
      <c r="AZ118">
        <v>8.4707044348853843E-4</v>
      </c>
      <c r="BA118">
        <v>8.4707044348853843E-4</v>
      </c>
      <c r="BB118">
        <v>8.4707044348853843E-4</v>
      </c>
      <c r="BC118">
        <v>8.4707044348853843E-4</v>
      </c>
      <c r="BD118">
        <v>8.4707044348853843E-4</v>
      </c>
      <c r="BE118">
        <v>8.4707044348853843E-4</v>
      </c>
      <c r="BF118">
        <v>8.4707044348853843E-4</v>
      </c>
      <c r="BG118">
        <v>8.4707044348853843E-4</v>
      </c>
      <c r="BH118">
        <v>8.4707044348853843E-4</v>
      </c>
      <c r="BI118">
        <v>8.4707044348853843E-4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603.64995488911313</v>
      </c>
      <c r="C119">
        <v>8.0093033940641252E-4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8.0093033940641252E-4</v>
      </c>
      <c r="R119">
        <v>8.0093033940641252E-4</v>
      </c>
      <c r="S119">
        <v>8.0093033940641252E-4</v>
      </c>
      <c r="T119">
        <v>8.0093033940641252E-4</v>
      </c>
      <c r="U119">
        <v>8.0093033940641252E-4</v>
      </c>
      <c r="V119">
        <v>8.0093033940641252E-4</v>
      </c>
      <c r="W119">
        <v>8.0093033940641252E-4</v>
      </c>
      <c r="X119">
        <v>8.0093033940641252E-4</v>
      </c>
      <c r="Y119">
        <v>8.0093033940641252E-4</v>
      </c>
      <c r="Z119">
        <v>8.0093033940641252E-4</v>
      </c>
      <c r="AA119">
        <v>8.0093033940641252E-4</v>
      </c>
      <c r="AB119">
        <v>8.0093033940641252E-4</v>
      </c>
      <c r="AC119">
        <v>8.0093033940641252E-4</v>
      </c>
      <c r="AD119">
        <v>8.0093033940641252E-4</v>
      </c>
      <c r="AE119">
        <v>8.0093033940641252E-4</v>
      </c>
      <c r="AF119">
        <v>8.0093033940641252E-4</v>
      </c>
      <c r="AG119">
        <v>8.0093033940641252E-4</v>
      </c>
      <c r="AH119">
        <v>8.0093033940641252E-4</v>
      </c>
      <c r="AI119">
        <v>8.0093033940641252E-4</v>
      </c>
      <c r="AJ119">
        <v>8.0093033940641252E-4</v>
      </c>
      <c r="AK119">
        <v>8.0093033940641252E-4</v>
      </c>
      <c r="AL119">
        <v>8.0093033940641252E-4</v>
      </c>
      <c r="AM119">
        <v>8.0093033940641252E-4</v>
      </c>
      <c r="AN119">
        <v>8.0093033940641252E-4</v>
      </c>
      <c r="AO119">
        <v>8.0093033940641252E-4</v>
      </c>
      <c r="AP119">
        <v>8.0093033940641252E-4</v>
      </c>
      <c r="AQ119">
        <v>8.0093033940641252E-4</v>
      </c>
      <c r="AR119">
        <v>8.0093033940641252E-4</v>
      </c>
      <c r="AS119">
        <v>8.0093033940641252E-4</v>
      </c>
      <c r="AT119">
        <v>8.0093033940641252E-4</v>
      </c>
      <c r="AU119">
        <v>8.0093033940641252E-4</v>
      </c>
      <c r="AV119">
        <v>8.0093033940641252E-4</v>
      </c>
      <c r="AW119">
        <v>8.0093033940641252E-4</v>
      </c>
      <c r="AX119">
        <v>8.0093033940641252E-4</v>
      </c>
      <c r="AY119">
        <v>8.0093033940641252E-4</v>
      </c>
      <c r="AZ119">
        <v>8.0093033940641252E-4</v>
      </c>
      <c r="BA119">
        <v>8.0093033940641252E-4</v>
      </c>
      <c r="BB119">
        <v>8.0093033940641252E-4</v>
      </c>
      <c r="BC119">
        <v>8.0093033940641252E-4</v>
      </c>
      <c r="BD119">
        <v>8.0093033940641252E-4</v>
      </c>
      <c r="BE119">
        <v>8.0093033940641252E-4</v>
      </c>
      <c r="BF119">
        <v>8.0093033940641252E-4</v>
      </c>
      <c r="BG119">
        <v>8.0093033940641252E-4</v>
      </c>
      <c r="BH119">
        <v>8.0093033940641252E-4</v>
      </c>
      <c r="BI119">
        <v>8.0093033940641252E-4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616.84110192925948</v>
      </c>
      <c r="C120">
        <v>8.1843251892362143E-4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8.1843251892362143E-4</v>
      </c>
      <c r="R120">
        <v>8.1843251892362143E-4</v>
      </c>
      <c r="S120">
        <v>8.1843251892362143E-4</v>
      </c>
      <c r="T120">
        <v>8.1843251892362143E-4</v>
      </c>
      <c r="U120">
        <v>8.1843251892362143E-4</v>
      </c>
      <c r="V120">
        <v>8.1843251892362143E-4</v>
      </c>
      <c r="W120">
        <v>8.1843251892362143E-4</v>
      </c>
      <c r="X120">
        <v>8.1843251892362143E-4</v>
      </c>
      <c r="Y120">
        <v>8.1843251892362143E-4</v>
      </c>
      <c r="Z120">
        <v>8.1843251892362143E-4</v>
      </c>
      <c r="AA120">
        <v>8.1843251892362143E-4</v>
      </c>
      <c r="AB120">
        <v>8.1843251892362143E-4</v>
      </c>
      <c r="AC120">
        <v>8.1843251892362143E-4</v>
      </c>
      <c r="AD120">
        <v>8.1843251892362143E-4</v>
      </c>
      <c r="AE120">
        <v>8.1843251892362143E-4</v>
      </c>
      <c r="AF120">
        <v>8.1843251892362143E-4</v>
      </c>
      <c r="AG120">
        <v>8.1843251892362143E-4</v>
      </c>
      <c r="AH120">
        <v>8.1843251892362143E-4</v>
      </c>
      <c r="AI120">
        <v>8.1843251892362143E-4</v>
      </c>
      <c r="AJ120">
        <v>8.1843251892362143E-4</v>
      </c>
      <c r="AK120">
        <v>8.1843251892362143E-4</v>
      </c>
      <c r="AL120">
        <v>8.1843251892362143E-4</v>
      </c>
      <c r="AM120">
        <v>8.1843251892362143E-4</v>
      </c>
      <c r="AN120">
        <v>8.1843251892362143E-4</v>
      </c>
      <c r="AO120">
        <v>8.1843251892362143E-4</v>
      </c>
      <c r="AP120">
        <v>8.1843251892362143E-4</v>
      </c>
      <c r="AQ120">
        <v>8.1843251892362143E-4</v>
      </c>
      <c r="AR120">
        <v>8.1843251892362143E-4</v>
      </c>
      <c r="AS120">
        <v>8.1843251892362143E-4</v>
      </c>
      <c r="AT120">
        <v>8.1843251892362143E-4</v>
      </c>
      <c r="AU120">
        <v>8.1843251892362143E-4</v>
      </c>
      <c r="AV120">
        <v>8.1843251892362143E-4</v>
      </c>
      <c r="AW120">
        <v>8.1843251892362143E-4</v>
      </c>
      <c r="AX120">
        <v>8.1843251892362143E-4</v>
      </c>
      <c r="AY120">
        <v>8.1843251892362143E-4</v>
      </c>
      <c r="AZ120">
        <v>8.1843251892362143E-4</v>
      </c>
      <c r="BA120">
        <v>8.1843251892362143E-4</v>
      </c>
      <c r="BB120">
        <v>8.1843251892362143E-4</v>
      </c>
      <c r="BC120">
        <v>8.1843251892362143E-4</v>
      </c>
      <c r="BD120">
        <v>8.1843251892362143E-4</v>
      </c>
      <c r="BE120">
        <v>8.1843251892362143E-4</v>
      </c>
      <c r="BF120">
        <v>8.1843251892362143E-4</v>
      </c>
      <c r="BG120">
        <v>8.1843251892362143E-4</v>
      </c>
      <c r="BH120">
        <v>8.1843251892362143E-4</v>
      </c>
      <c r="BI120">
        <v>8.1843251892362143E-4</v>
      </c>
      <c r="BJ120">
        <v>8.1843251892362143E-4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590.63309691287225</v>
      </c>
      <c r="C121">
        <v>7.8365940880751803E-4</v>
      </c>
      <c r="D121">
        <v>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7.8365940880751803E-4</v>
      </c>
      <c r="R121">
        <v>7.8365940880751803E-4</v>
      </c>
      <c r="S121">
        <v>7.8365940880751803E-4</v>
      </c>
      <c r="T121">
        <v>7.8365940880751803E-4</v>
      </c>
      <c r="U121">
        <v>7.8365940880751803E-4</v>
      </c>
      <c r="V121">
        <v>7.8365940880751803E-4</v>
      </c>
      <c r="W121">
        <v>7.8365940880751803E-4</v>
      </c>
      <c r="X121">
        <v>7.8365940880751803E-4</v>
      </c>
      <c r="Y121">
        <v>7.8365940880751803E-4</v>
      </c>
      <c r="Z121">
        <v>7.8365940880751803E-4</v>
      </c>
      <c r="AA121">
        <v>7.8365940880751803E-4</v>
      </c>
      <c r="AB121">
        <v>7.8365940880751803E-4</v>
      </c>
      <c r="AC121">
        <v>7.8365940880751803E-4</v>
      </c>
      <c r="AD121">
        <v>7.8365940880751803E-4</v>
      </c>
      <c r="AE121">
        <v>7.8365940880751803E-4</v>
      </c>
      <c r="AF121">
        <v>7.8365940880751803E-4</v>
      </c>
      <c r="AG121">
        <v>7.8365940880751803E-4</v>
      </c>
      <c r="AH121">
        <v>7.8365940880751803E-4</v>
      </c>
      <c r="AI121">
        <v>7.8365940880751803E-4</v>
      </c>
      <c r="AJ121">
        <v>7.8365940880751803E-4</v>
      </c>
      <c r="AK121">
        <v>7.8365940880751803E-4</v>
      </c>
      <c r="AL121">
        <v>7.8365940880751803E-4</v>
      </c>
      <c r="AM121">
        <v>7.8365940880751803E-4</v>
      </c>
      <c r="AN121">
        <v>7.8365940880751803E-4</v>
      </c>
      <c r="AO121">
        <v>7.8365940880751803E-4</v>
      </c>
      <c r="AP121">
        <v>7.8365940880751803E-4</v>
      </c>
      <c r="AQ121">
        <v>7.8365940880751803E-4</v>
      </c>
      <c r="AR121">
        <v>7.8365940880751803E-4</v>
      </c>
      <c r="AS121">
        <v>7.8365940880751803E-4</v>
      </c>
      <c r="AT121">
        <v>7.8365940880751803E-4</v>
      </c>
      <c r="AU121">
        <v>7.8365940880751803E-4</v>
      </c>
      <c r="AV121">
        <v>7.8365940880751803E-4</v>
      </c>
      <c r="AW121">
        <v>7.8365940880751803E-4</v>
      </c>
      <c r="AX121">
        <v>7.8365940880751803E-4</v>
      </c>
      <c r="AY121">
        <v>7.8365940880751803E-4</v>
      </c>
      <c r="AZ121">
        <v>7.8365940880751803E-4</v>
      </c>
      <c r="BA121">
        <v>7.8365940880751803E-4</v>
      </c>
      <c r="BB121">
        <v>7.8365940880751803E-4</v>
      </c>
      <c r="BC121">
        <v>7.8365940880751803E-4</v>
      </c>
      <c r="BD121">
        <v>7.8365940880751803E-4</v>
      </c>
      <c r="BE121">
        <v>7.8365940880751803E-4</v>
      </c>
      <c r="BF121">
        <v>7.8365940880751803E-4</v>
      </c>
      <c r="BG121">
        <v>7.8365940880751803E-4</v>
      </c>
      <c r="BH121">
        <v>7.8365940880751803E-4</v>
      </c>
      <c r="BI121">
        <v>7.8365940880751803E-4</v>
      </c>
      <c r="BJ121">
        <v>7.8365940880751803E-4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576.74822796812043</v>
      </c>
      <c r="C122">
        <v>7.6523679035710092E-4</v>
      </c>
      <c r="D122">
        <v>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7.6523679035710092E-4</v>
      </c>
      <c r="S122">
        <v>7.6523679035710092E-4</v>
      </c>
      <c r="T122">
        <v>7.6523679035710092E-4</v>
      </c>
      <c r="U122">
        <v>7.6523679035710092E-4</v>
      </c>
      <c r="V122">
        <v>7.6523679035710092E-4</v>
      </c>
      <c r="W122">
        <v>7.6523679035710092E-4</v>
      </c>
      <c r="X122">
        <v>7.6523679035710092E-4</v>
      </c>
      <c r="Y122">
        <v>7.6523679035710092E-4</v>
      </c>
      <c r="Z122">
        <v>7.6523679035710092E-4</v>
      </c>
      <c r="AA122">
        <v>7.6523679035710092E-4</v>
      </c>
      <c r="AB122">
        <v>7.6523679035710092E-4</v>
      </c>
      <c r="AC122">
        <v>7.6523679035710092E-4</v>
      </c>
      <c r="AD122">
        <v>7.6523679035710092E-4</v>
      </c>
      <c r="AE122">
        <v>7.6523679035710092E-4</v>
      </c>
      <c r="AF122">
        <v>7.6523679035710092E-4</v>
      </c>
      <c r="AG122">
        <v>7.6523679035710092E-4</v>
      </c>
      <c r="AH122">
        <v>7.6523679035710092E-4</v>
      </c>
      <c r="AI122">
        <v>7.6523679035710092E-4</v>
      </c>
      <c r="AJ122">
        <v>7.6523679035710092E-4</v>
      </c>
      <c r="AK122">
        <v>7.6523679035710092E-4</v>
      </c>
      <c r="AL122">
        <v>7.6523679035710092E-4</v>
      </c>
      <c r="AM122">
        <v>7.6523679035710092E-4</v>
      </c>
      <c r="AN122">
        <v>7.6523679035710092E-4</v>
      </c>
      <c r="AO122">
        <v>7.6523679035710092E-4</v>
      </c>
      <c r="AP122">
        <v>7.6523679035710092E-4</v>
      </c>
      <c r="AQ122">
        <v>7.6523679035710092E-4</v>
      </c>
      <c r="AR122">
        <v>7.6523679035710092E-4</v>
      </c>
      <c r="AS122">
        <v>7.6523679035710092E-4</v>
      </c>
      <c r="AT122">
        <v>7.6523679035710092E-4</v>
      </c>
      <c r="AU122">
        <v>7.6523679035710092E-4</v>
      </c>
      <c r="AV122">
        <v>7.6523679035710092E-4</v>
      </c>
      <c r="AW122">
        <v>7.6523679035710092E-4</v>
      </c>
      <c r="AX122">
        <v>7.6523679035710092E-4</v>
      </c>
      <c r="AY122">
        <v>7.6523679035710092E-4</v>
      </c>
      <c r="AZ122">
        <v>7.6523679035710092E-4</v>
      </c>
      <c r="BA122">
        <v>7.6523679035710092E-4</v>
      </c>
      <c r="BB122">
        <v>7.6523679035710092E-4</v>
      </c>
      <c r="BC122">
        <v>7.6523679035710092E-4</v>
      </c>
      <c r="BD122">
        <v>7.6523679035710092E-4</v>
      </c>
      <c r="BE122">
        <v>7.6523679035710092E-4</v>
      </c>
      <c r="BF122">
        <v>7.6523679035710092E-4</v>
      </c>
      <c r="BG122">
        <v>7.6523679035710092E-4</v>
      </c>
      <c r="BH122">
        <v>7.6523679035710092E-4</v>
      </c>
      <c r="BI122">
        <v>7.6523679035710092E-4</v>
      </c>
      <c r="BJ122">
        <v>7.6523679035710092E-4</v>
      </c>
      <c r="BK122">
        <v>7.6523679035710092E-4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605.66013763345802</v>
      </c>
      <c r="C123">
        <v>8.0359747511090014E-4</v>
      </c>
      <c r="D123">
        <v>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8.0359747511090014E-4</v>
      </c>
      <c r="S123">
        <v>8.0359747511090014E-4</v>
      </c>
      <c r="T123">
        <v>8.0359747511090014E-4</v>
      </c>
      <c r="U123">
        <v>8.0359747511090014E-4</v>
      </c>
      <c r="V123">
        <v>8.0359747511090014E-4</v>
      </c>
      <c r="W123">
        <v>8.0359747511090014E-4</v>
      </c>
      <c r="X123">
        <v>8.0359747511090014E-4</v>
      </c>
      <c r="Y123">
        <v>8.0359747511090014E-4</v>
      </c>
      <c r="Z123">
        <v>8.0359747511090014E-4</v>
      </c>
      <c r="AA123">
        <v>8.0359747511090014E-4</v>
      </c>
      <c r="AB123">
        <v>8.0359747511090014E-4</v>
      </c>
      <c r="AC123">
        <v>8.0359747511090014E-4</v>
      </c>
      <c r="AD123">
        <v>8.0359747511090014E-4</v>
      </c>
      <c r="AE123">
        <v>8.0359747511090014E-4</v>
      </c>
      <c r="AF123">
        <v>8.0359747511090014E-4</v>
      </c>
      <c r="AG123">
        <v>8.0359747511090014E-4</v>
      </c>
      <c r="AH123">
        <v>8.0359747511090014E-4</v>
      </c>
      <c r="AI123">
        <v>8.0359747511090014E-4</v>
      </c>
      <c r="AJ123">
        <v>8.0359747511090014E-4</v>
      </c>
      <c r="AK123">
        <v>8.0359747511090014E-4</v>
      </c>
      <c r="AL123">
        <v>8.0359747511090014E-4</v>
      </c>
      <c r="AM123">
        <v>8.0359747511090014E-4</v>
      </c>
      <c r="AN123">
        <v>8.0359747511090014E-4</v>
      </c>
      <c r="AO123">
        <v>8.0359747511090014E-4</v>
      </c>
      <c r="AP123">
        <v>8.0359747511090014E-4</v>
      </c>
      <c r="AQ123">
        <v>8.0359747511090014E-4</v>
      </c>
      <c r="AR123">
        <v>8.0359747511090014E-4</v>
      </c>
      <c r="AS123">
        <v>8.0359747511090014E-4</v>
      </c>
      <c r="AT123">
        <v>8.0359747511090014E-4</v>
      </c>
      <c r="AU123">
        <v>8.0359747511090014E-4</v>
      </c>
      <c r="AV123">
        <v>8.0359747511090014E-4</v>
      </c>
      <c r="AW123">
        <v>8.0359747511090014E-4</v>
      </c>
      <c r="AX123">
        <v>8.0359747511090014E-4</v>
      </c>
      <c r="AY123">
        <v>8.0359747511090014E-4</v>
      </c>
      <c r="AZ123">
        <v>8.0359747511090014E-4</v>
      </c>
      <c r="BA123">
        <v>8.0359747511090014E-4</v>
      </c>
      <c r="BB123">
        <v>8.0359747511090014E-4</v>
      </c>
      <c r="BC123">
        <v>8.0359747511090014E-4</v>
      </c>
      <c r="BD123">
        <v>8.0359747511090014E-4</v>
      </c>
      <c r="BE123">
        <v>8.0359747511090014E-4</v>
      </c>
      <c r="BF123">
        <v>8.0359747511090014E-4</v>
      </c>
      <c r="BG123">
        <v>8.0359747511090014E-4</v>
      </c>
      <c r="BH123">
        <v>8.0359747511090014E-4</v>
      </c>
      <c r="BI123">
        <v>8.0359747511090014E-4</v>
      </c>
      <c r="BJ123">
        <v>8.0359747511090014E-4</v>
      </c>
      <c r="BK123">
        <v>8.0359747511090014E-4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303.99655850089505</v>
      </c>
      <c r="C124">
        <v>4.0334645071451889E-4</v>
      </c>
      <c r="D124">
        <v>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4.0334645071451889E-4</v>
      </c>
      <c r="S124">
        <v>4.0334645071451889E-4</v>
      </c>
      <c r="T124">
        <v>4.0334645071451889E-4</v>
      </c>
      <c r="U124">
        <v>4.0334645071451889E-4</v>
      </c>
      <c r="V124">
        <v>4.0334645071451889E-4</v>
      </c>
      <c r="W124">
        <v>4.0334645071451889E-4</v>
      </c>
      <c r="X124">
        <v>4.0334645071451889E-4</v>
      </c>
      <c r="Y124">
        <v>4.0334645071451889E-4</v>
      </c>
      <c r="Z124">
        <v>4.0334645071451889E-4</v>
      </c>
      <c r="AA124">
        <v>4.0334645071451889E-4</v>
      </c>
      <c r="AB124">
        <v>4.0334645071451889E-4</v>
      </c>
      <c r="AC124">
        <v>4.0334645071451889E-4</v>
      </c>
      <c r="AD124">
        <v>4.0334645071451889E-4</v>
      </c>
      <c r="AE124">
        <v>4.0334645071451889E-4</v>
      </c>
      <c r="AF124">
        <v>4.0334645071451889E-4</v>
      </c>
      <c r="AG124">
        <v>4.0334645071451889E-4</v>
      </c>
      <c r="AH124">
        <v>4.0334645071451889E-4</v>
      </c>
      <c r="AI124">
        <v>4.0334645071451889E-4</v>
      </c>
      <c r="AJ124">
        <v>4.0334645071451889E-4</v>
      </c>
      <c r="AK124">
        <v>4.0334645071451889E-4</v>
      </c>
      <c r="AL124">
        <v>4.0334645071451889E-4</v>
      </c>
      <c r="AM124">
        <v>4.0334645071451889E-4</v>
      </c>
      <c r="AN124">
        <v>4.0334645071451889E-4</v>
      </c>
      <c r="AO124">
        <v>4.0334645071451889E-4</v>
      </c>
      <c r="AP124">
        <v>4.0334645071451889E-4</v>
      </c>
      <c r="AQ124">
        <v>4.0334645071451889E-4</v>
      </c>
      <c r="AR124">
        <v>4.0334645071451889E-4</v>
      </c>
      <c r="AS124">
        <v>4.0334645071451889E-4</v>
      </c>
      <c r="AT124">
        <v>4.0334645071451889E-4</v>
      </c>
      <c r="AU124">
        <v>4.0334645071451889E-4</v>
      </c>
      <c r="AV124">
        <v>4.0334645071451889E-4</v>
      </c>
      <c r="AW124">
        <v>4.0334645071451889E-4</v>
      </c>
      <c r="AX124">
        <v>4.0334645071451889E-4</v>
      </c>
      <c r="AY124">
        <v>4.0334645071451889E-4</v>
      </c>
      <c r="AZ124">
        <v>4.0334645071451889E-4</v>
      </c>
      <c r="BA124">
        <v>4.0334645071451889E-4</v>
      </c>
      <c r="BB124">
        <v>4.0334645071451889E-4</v>
      </c>
      <c r="BC124">
        <v>4.0334645071451889E-4</v>
      </c>
      <c r="BD124">
        <v>4.0334645071451889E-4</v>
      </c>
      <c r="BE124">
        <v>4.0334645071451889E-4</v>
      </c>
      <c r="BF124">
        <v>4.0334645071451889E-4</v>
      </c>
      <c r="BG124">
        <v>4.0334645071451889E-4</v>
      </c>
      <c r="BH124">
        <v>4.0334645071451889E-4</v>
      </c>
      <c r="BI124">
        <v>4.0334645071451889E-4</v>
      </c>
      <c r="BJ124">
        <v>4.0334645071451889E-4</v>
      </c>
      <c r="BK124">
        <v>4.0334645071451889E-4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293.00420373695687</v>
      </c>
      <c r="C125">
        <v>3.8876165639680215E-4</v>
      </c>
      <c r="D125">
        <v>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3.8876165639680215E-4</v>
      </c>
      <c r="R125">
        <v>3.8876165639680215E-4</v>
      </c>
      <c r="S125">
        <v>3.8876165639680215E-4</v>
      </c>
      <c r="T125">
        <v>3.8876165639680215E-4</v>
      </c>
      <c r="U125">
        <v>3.8876165639680215E-4</v>
      </c>
      <c r="V125">
        <v>3.8876165639680215E-4</v>
      </c>
      <c r="W125">
        <v>3.8876165639680215E-4</v>
      </c>
      <c r="X125">
        <v>3.8876165639680215E-4</v>
      </c>
      <c r="Y125">
        <v>3.8876165639680215E-4</v>
      </c>
      <c r="Z125">
        <v>3.8876165639680215E-4</v>
      </c>
      <c r="AA125">
        <v>3.8876165639680215E-4</v>
      </c>
      <c r="AB125">
        <v>3.8876165639680215E-4</v>
      </c>
      <c r="AC125">
        <v>3.8876165639680215E-4</v>
      </c>
      <c r="AD125">
        <v>3.8876165639680215E-4</v>
      </c>
      <c r="AE125">
        <v>3.8876165639680215E-4</v>
      </c>
      <c r="AF125">
        <v>3.8876165639680215E-4</v>
      </c>
      <c r="AG125">
        <v>3.8876165639680215E-4</v>
      </c>
      <c r="AH125">
        <v>3.8876165639680215E-4</v>
      </c>
      <c r="AI125">
        <v>3.8876165639680215E-4</v>
      </c>
      <c r="AJ125">
        <v>3.8876165639680215E-4</v>
      </c>
      <c r="AK125">
        <v>3.8876165639680215E-4</v>
      </c>
      <c r="AL125">
        <v>3.8876165639680215E-4</v>
      </c>
      <c r="AM125">
        <v>3.8876165639680215E-4</v>
      </c>
      <c r="AN125">
        <v>3.8876165639680215E-4</v>
      </c>
      <c r="AO125">
        <v>3.8876165639680215E-4</v>
      </c>
      <c r="AP125">
        <v>3.8876165639680215E-4</v>
      </c>
      <c r="AQ125">
        <v>3.8876165639680215E-4</v>
      </c>
      <c r="AR125">
        <v>3.8876165639680215E-4</v>
      </c>
      <c r="AS125">
        <v>3.8876165639680215E-4</v>
      </c>
      <c r="AT125">
        <v>3.8876165639680215E-4</v>
      </c>
      <c r="AU125">
        <v>3.8876165639680215E-4</v>
      </c>
      <c r="AV125">
        <v>3.8876165639680215E-4</v>
      </c>
      <c r="AW125">
        <v>3.8876165639680215E-4</v>
      </c>
      <c r="AX125">
        <v>3.8876165639680215E-4</v>
      </c>
      <c r="AY125">
        <v>3.8876165639680215E-4</v>
      </c>
      <c r="AZ125">
        <v>3.8876165639680215E-4</v>
      </c>
      <c r="BA125">
        <v>3.8876165639680215E-4</v>
      </c>
      <c r="BB125">
        <v>3.8876165639680215E-4</v>
      </c>
      <c r="BC125">
        <v>3.8876165639680215E-4</v>
      </c>
      <c r="BD125">
        <v>3.8876165639680215E-4</v>
      </c>
      <c r="BE125">
        <v>3.8876165639680215E-4</v>
      </c>
      <c r="BF125">
        <v>3.8876165639680215E-4</v>
      </c>
      <c r="BG125">
        <v>3.8876165639680215E-4</v>
      </c>
      <c r="BH125">
        <v>3.8876165639680215E-4</v>
      </c>
      <c r="BI125">
        <v>3.8876165639680215E-4</v>
      </c>
      <c r="BJ125">
        <v>3.8876165639680215E-4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1204</v>
      </c>
      <c r="B126">
        <v>662.23923982340534</v>
      </c>
      <c r="C126">
        <v>8.7866733828786145E-4</v>
      </c>
      <c r="D126">
        <v>10</v>
      </c>
      <c r="E126">
        <v>612</v>
      </c>
      <c r="F126">
        <v>-592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8.7866733828786145E-4</v>
      </c>
      <c r="R126">
        <v>8.7866733828786145E-4</v>
      </c>
      <c r="S126">
        <v>8.7866733828786145E-4</v>
      </c>
      <c r="T126">
        <v>8.7866733828786145E-4</v>
      </c>
      <c r="U126">
        <v>8.7866733828786145E-4</v>
      </c>
      <c r="V126">
        <v>8.7866733828786145E-4</v>
      </c>
      <c r="W126">
        <v>8.7866733828786145E-4</v>
      </c>
      <c r="X126">
        <v>8.7866733828786145E-4</v>
      </c>
      <c r="Y126">
        <v>8.7866733828786145E-4</v>
      </c>
      <c r="Z126">
        <v>8.7866733828786145E-4</v>
      </c>
      <c r="AA126">
        <v>8.7866733828786145E-4</v>
      </c>
      <c r="AB126">
        <v>8.7866733828786145E-4</v>
      </c>
      <c r="AC126">
        <v>8.7866733828786145E-4</v>
      </c>
      <c r="AD126">
        <v>8.7866733828786145E-4</v>
      </c>
      <c r="AE126">
        <v>8.7866733828786145E-4</v>
      </c>
      <c r="AF126">
        <v>8.7866733828786145E-4</v>
      </c>
      <c r="AG126">
        <v>8.7866733828786145E-4</v>
      </c>
      <c r="AH126">
        <v>8.7866733828786145E-4</v>
      </c>
      <c r="AI126">
        <v>8.7866733828786145E-4</v>
      </c>
      <c r="AJ126">
        <v>8.7866733828786145E-4</v>
      </c>
      <c r="AK126">
        <v>8.7866733828786145E-4</v>
      </c>
      <c r="AL126">
        <v>8.7866733828786145E-4</v>
      </c>
      <c r="AM126">
        <v>8.7866733828786145E-4</v>
      </c>
      <c r="AN126">
        <v>8.7866733828786145E-4</v>
      </c>
      <c r="AO126">
        <v>8.7866733828786145E-4</v>
      </c>
      <c r="AP126">
        <v>8.7866733828786145E-4</v>
      </c>
      <c r="AQ126">
        <v>8.7866733828786145E-4</v>
      </c>
      <c r="AR126">
        <v>8.7866733828786145E-4</v>
      </c>
      <c r="AS126">
        <v>8.7866733828786145E-4</v>
      </c>
      <c r="AT126">
        <v>8.7866733828786145E-4</v>
      </c>
      <c r="AU126">
        <v>8.7866733828786145E-4</v>
      </c>
      <c r="AV126">
        <v>8.7866733828786145E-4</v>
      </c>
      <c r="AW126">
        <v>8.7866733828786145E-4</v>
      </c>
      <c r="AX126">
        <v>8.7866733828786145E-4</v>
      </c>
      <c r="AY126">
        <v>8.7866733828786145E-4</v>
      </c>
      <c r="AZ126">
        <v>8.7866733828786145E-4</v>
      </c>
      <c r="BA126">
        <v>8.7866733828786145E-4</v>
      </c>
      <c r="BB126">
        <v>8.7866733828786145E-4</v>
      </c>
      <c r="BC126">
        <v>8.7866733828786145E-4</v>
      </c>
      <c r="BD126">
        <v>8.7866733828786145E-4</v>
      </c>
      <c r="BE126">
        <v>8.7866733828786145E-4</v>
      </c>
      <c r="BF126">
        <v>8.7866733828786145E-4</v>
      </c>
      <c r="BG126">
        <v>8.7866733828786145E-4</v>
      </c>
      <c r="BH126">
        <v>8.7866733828786145E-4</v>
      </c>
      <c r="BI126">
        <v>8.7866733828786145E-4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1204</v>
      </c>
      <c r="B127">
        <v>626.43148682673586</v>
      </c>
      <c r="C127">
        <v>8.3115716201977619E-4</v>
      </c>
      <c r="D127">
        <v>0</v>
      </c>
      <c r="E127">
        <v>602</v>
      </c>
      <c r="F127">
        <v>-602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8.3115716201977619E-4</v>
      </c>
      <c r="R127">
        <v>8.3115716201977619E-4</v>
      </c>
      <c r="S127">
        <v>8.3115716201977619E-4</v>
      </c>
      <c r="T127">
        <v>8.3115716201977619E-4</v>
      </c>
      <c r="U127">
        <v>8.3115716201977619E-4</v>
      </c>
      <c r="V127">
        <v>8.3115716201977619E-4</v>
      </c>
      <c r="W127">
        <v>8.3115716201977619E-4</v>
      </c>
      <c r="X127">
        <v>8.3115716201977619E-4</v>
      </c>
      <c r="Y127">
        <v>8.3115716201977619E-4</v>
      </c>
      <c r="Z127">
        <v>8.3115716201977619E-4</v>
      </c>
      <c r="AA127">
        <v>8.3115716201977619E-4</v>
      </c>
      <c r="AB127">
        <v>8.3115716201977619E-4</v>
      </c>
      <c r="AC127">
        <v>8.3115716201977619E-4</v>
      </c>
      <c r="AD127">
        <v>8.3115716201977619E-4</v>
      </c>
      <c r="AE127">
        <v>8.3115716201977619E-4</v>
      </c>
      <c r="AF127">
        <v>8.3115716201977619E-4</v>
      </c>
      <c r="AG127">
        <v>8.3115716201977619E-4</v>
      </c>
      <c r="AH127">
        <v>8.3115716201977619E-4</v>
      </c>
      <c r="AI127">
        <v>8.3115716201977619E-4</v>
      </c>
      <c r="AJ127">
        <v>8.3115716201977619E-4</v>
      </c>
      <c r="AK127">
        <v>8.3115716201977619E-4</v>
      </c>
      <c r="AL127">
        <v>8.3115716201977619E-4</v>
      </c>
      <c r="AM127">
        <v>8.3115716201977619E-4</v>
      </c>
      <c r="AN127">
        <v>8.3115716201977619E-4</v>
      </c>
      <c r="AO127">
        <v>8.3115716201977619E-4</v>
      </c>
      <c r="AP127">
        <v>8.3115716201977619E-4</v>
      </c>
      <c r="AQ127">
        <v>8.3115716201977619E-4</v>
      </c>
      <c r="AR127">
        <v>8.3115716201977619E-4</v>
      </c>
      <c r="AS127">
        <v>8.3115716201977619E-4</v>
      </c>
      <c r="AT127">
        <v>8.3115716201977619E-4</v>
      </c>
      <c r="AU127">
        <v>8.3115716201977619E-4</v>
      </c>
      <c r="AV127">
        <v>8.3115716201977619E-4</v>
      </c>
      <c r="AW127">
        <v>8.3115716201977619E-4</v>
      </c>
      <c r="AX127">
        <v>8.3115716201977619E-4</v>
      </c>
      <c r="AY127">
        <v>8.3115716201977619E-4</v>
      </c>
      <c r="AZ127">
        <v>8.3115716201977619E-4</v>
      </c>
      <c r="BA127">
        <v>8.3115716201977619E-4</v>
      </c>
      <c r="BB127">
        <v>8.3115716201977619E-4</v>
      </c>
      <c r="BC127">
        <v>8.3115716201977619E-4</v>
      </c>
      <c r="BD127">
        <v>8.3115716201977619E-4</v>
      </c>
      <c r="BE127">
        <v>8.3115716201977619E-4</v>
      </c>
      <c r="BF127">
        <v>8.3115716201977619E-4</v>
      </c>
      <c r="BG127">
        <v>8.3115716201977619E-4</v>
      </c>
      <c r="BH127">
        <v>8.3115716201977619E-4</v>
      </c>
      <c r="BI127">
        <v>8.3115716201977619E-4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1197</v>
      </c>
      <c r="B128">
        <v>759.66378946857139</v>
      </c>
      <c r="C128">
        <v>1.00793145399239E-3</v>
      </c>
      <c r="D128">
        <v>-10</v>
      </c>
      <c r="E128">
        <v>588.5</v>
      </c>
      <c r="F128">
        <v>-608.5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1.00793145399239E-3</v>
      </c>
      <c r="R128">
        <v>1.00793145399239E-3</v>
      </c>
      <c r="S128">
        <v>1.00793145399239E-3</v>
      </c>
      <c r="T128">
        <v>1.00793145399239E-3</v>
      </c>
      <c r="U128">
        <v>1.00793145399239E-3</v>
      </c>
      <c r="V128">
        <v>1.00793145399239E-3</v>
      </c>
      <c r="W128">
        <v>1.00793145399239E-3</v>
      </c>
      <c r="X128">
        <v>1.00793145399239E-3</v>
      </c>
      <c r="Y128">
        <v>1.00793145399239E-3</v>
      </c>
      <c r="Z128">
        <v>1.00793145399239E-3</v>
      </c>
      <c r="AA128">
        <v>1.00793145399239E-3</v>
      </c>
      <c r="AB128">
        <v>1.00793145399239E-3</v>
      </c>
      <c r="AC128">
        <v>1.00793145399239E-3</v>
      </c>
      <c r="AD128">
        <v>1.00793145399239E-3</v>
      </c>
      <c r="AE128">
        <v>1.00793145399239E-3</v>
      </c>
      <c r="AF128">
        <v>1.00793145399239E-3</v>
      </c>
      <c r="AG128">
        <v>1.00793145399239E-3</v>
      </c>
      <c r="AH128">
        <v>1.00793145399239E-3</v>
      </c>
      <c r="AI128">
        <v>1.00793145399239E-3</v>
      </c>
      <c r="AJ128">
        <v>1.00793145399239E-3</v>
      </c>
      <c r="AK128">
        <v>1.00793145399239E-3</v>
      </c>
      <c r="AL128">
        <v>1.00793145399239E-3</v>
      </c>
      <c r="AM128">
        <v>1.00793145399239E-3</v>
      </c>
      <c r="AN128">
        <v>1.00793145399239E-3</v>
      </c>
      <c r="AO128">
        <v>1.00793145399239E-3</v>
      </c>
      <c r="AP128">
        <v>1.00793145399239E-3</v>
      </c>
      <c r="AQ128">
        <v>1.00793145399239E-3</v>
      </c>
      <c r="AR128">
        <v>1.00793145399239E-3</v>
      </c>
      <c r="AS128">
        <v>1.00793145399239E-3</v>
      </c>
      <c r="AT128">
        <v>1.00793145399239E-3</v>
      </c>
      <c r="AU128">
        <v>1.00793145399239E-3</v>
      </c>
      <c r="AV128">
        <v>1.00793145399239E-3</v>
      </c>
      <c r="AW128">
        <v>1.00793145399239E-3</v>
      </c>
      <c r="AX128">
        <v>1.00793145399239E-3</v>
      </c>
      <c r="AY128">
        <v>1.00793145399239E-3</v>
      </c>
      <c r="AZ128">
        <v>1.00793145399239E-3</v>
      </c>
      <c r="BA128">
        <v>1.00793145399239E-3</v>
      </c>
      <c r="BB128">
        <v>1.00793145399239E-3</v>
      </c>
      <c r="BC128">
        <v>1.00793145399239E-3</v>
      </c>
      <c r="BD128">
        <v>1.00793145399239E-3</v>
      </c>
      <c r="BE128">
        <v>1.00793145399239E-3</v>
      </c>
      <c r="BF128">
        <v>1.00793145399239E-3</v>
      </c>
      <c r="BG128">
        <v>1.00793145399239E-3</v>
      </c>
      <c r="BH128">
        <v>1.00793145399239E-3</v>
      </c>
      <c r="BI128">
        <v>1.00793145399239E-3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1197</v>
      </c>
      <c r="B129">
        <v>719.05188022990819</v>
      </c>
      <c r="C129">
        <v>9.5404706290278896E-4</v>
      </c>
      <c r="D129">
        <v>-20</v>
      </c>
      <c r="E129">
        <v>578.5</v>
      </c>
      <c r="F129">
        <v>-618.5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9.5404706290278896E-4</v>
      </c>
      <c r="Q129">
        <v>9.5404706290278896E-4</v>
      </c>
      <c r="R129">
        <v>9.5404706290278896E-4</v>
      </c>
      <c r="S129">
        <v>9.5404706290278896E-4</v>
      </c>
      <c r="T129">
        <v>9.5404706290278896E-4</v>
      </c>
      <c r="U129">
        <v>9.5404706290278896E-4</v>
      </c>
      <c r="V129">
        <v>9.5404706290278896E-4</v>
      </c>
      <c r="W129">
        <v>9.5404706290278896E-4</v>
      </c>
      <c r="X129">
        <v>9.5404706290278896E-4</v>
      </c>
      <c r="Y129">
        <v>9.5404706290278896E-4</v>
      </c>
      <c r="Z129">
        <v>9.5404706290278896E-4</v>
      </c>
      <c r="AA129">
        <v>9.5404706290278896E-4</v>
      </c>
      <c r="AB129">
        <v>9.5404706290278896E-4</v>
      </c>
      <c r="AC129">
        <v>9.5404706290278896E-4</v>
      </c>
      <c r="AD129">
        <v>9.5404706290278896E-4</v>
      </c>
      <c r="AE129">
        <v>9.5404706290278896E-4</v>
      </c>
      <c r="AF129">
        <v>9.5404706290278896E-4</v>
      </c>
      <c r="AG129">
        <v>9.5404706290278896E-4</v>
      </c>
      <c r="AH129">
        <v>9.5404706290278896E-4</v>
      </c>
      <c r="AI129">
        <v>9.5404706290278896E-4</v>
      </c>
      <c r="AJ129">
        <v>9.5404706290278896E-4</v>
      </c>
      <c r="AK129">
        <v>9.5404706290278896E-4</v>
      </c>
      <c r="AL129">
        <v>9.5404706290278896E-4</v>
      </c>
      <c r="AM129">
        <v>9.5404706290278896E-4</v>
      </c>
      <c r="AN129">
        <v>9.5404706290278896E-4</v>
      </c>
      <c r="AO129">
        <v>9.5404706290278896E-4</v>
      </c>
      <c r="AP129">
        <v>9.5404706290278896E-4</v>
      </c>
      <c r="AQ129">
        <v>9.5404706290278896E-4</v>
      </c>
      <c r="AR129">
        <v>9.5404706290278896E-4</v>
      </c>
      <c r="AS129">
        <v>9.5404706290278896E-4</v>
      </c>
      <c r="AT129">
        <v>9.5404706290278896E-4</v>
      </c>
      <c r="AU129">
        <v>9.5404706290278896E-4</v>
      </c>
      <c r="AV129">
        <v>9.5404706290278896E-4</v>
      </c>
      <c r="AW129">
        <v>9.5404706290278896E-4</v>
      </c>
      <c r="AX129">
        <v>9.5404706290278896E-4</v>
      </c>
      <c r="AY129">
        <v>9.5404706290278896E-4</v>
      </c>
      <c r="AZ129">
        <v>9.5404706290278896E-4</v>
      </c>
      <c r="BA129">
        <v>9.5404706290278896E-4</v>
      </c>
      <c r="BB129">
        <v>9.5404706290278896E-4</v>
      </c>
      <c r="BC129">
        <v>9.5404706290278896E-4</v>
      </c>
      <c r="BD129">
        <v>9.5404706290278896E-4</v>
      </c>
      <c r="BE129">
        <v>9.5404706290278896E-4</v>
      </c>
      <c r="BF129">
        <v>9.5404706290278896E-4</v>
      </c>
      <c r="BG129">
        <v>9.5404706290278896E-4</v>
      </c>
      <c r="BH129">
        <v>9.5404706290278896E-4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1194</v>
      </c>
      <c r="B130">
        <v>563.32963022570345</v>
      </c>
      <c r="C130">
        <v>7.4743282639231213E-4</v>
      </c>
      <c r="D130">
        <v>-30</v>
      </c>
      <c r="E130">
        <v>567</v>
      </c>
      <c r="F130">
        <v>-627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7.4743282639231213E-4</v>
      </c>
      <c r="Q130">
        <v>7.4743282639231213E-4</v>
      </c>
      <c r="R130">
        <v>7.4743282639231213E-4</v>
      </c>
      <c r="S130">
        <v>7.4743282639231213E-4</v>
      </c>
      <c r="T130">
        <v>7.4743282639231213E-4</v>
      </c>
      <c r="U130">
        <v>7.4743282639231213E-4</v>
      </c>
      <c r="V130">
        <v>7.4743282639231213E-4</v>
      </c>
      <c r="W130">
        <v>7.4743282639231213E-4</v>
      </c>
      <c r="X130">
        <v>7.4743282639231213E-4</v>
      </c>
      <c r="Y130">
        <v>7.4743282639231213E-4</v>
      </c>
      <c r="Z130">
        <v>7.4743282639231213E-4</v>
      </c>
      <c r="AA130">
        <v>7.4743282639231213E-4</v>
      </c>
      <c r="AB130">
        <v>7.4743282639231213E-4</v>
      </c>
      <c r="AC130">
        <v>7.4743282639231213E-4</v>
      </c>
      <c r="AD130">
        <v>7.4743282639231213E-4</v>
      </c>
      <c r="AE130">
        <v>7.4743282639231213E-4</v>
      </c>
      <c r="AF130">
        <v>7.4743282639231213E-4</v>
      </c>
      <c r="AG130">
        <v>7.4743282639231213E-4</v>
      </c>
      <c r="AH130">
        <v>7.4743282639231213E-4</v>
      </c>
      <c r="AI130">
        <v>7.4743282639231213E-4</v>
      </c>
      <c r="AJ130">
        <v>7.4743282639231213E-4</v>
      </c>
      <c r="AK130">
        <v>7.4743282639231213E-4</v>
      </c>
      <c r="AL130">
        <v>7.4743282639231213E-4</v>
      </c>
      <c r="AM130">
        <v>7.4743282639231213E-4</v>
      </c>
      <c r="AN130">
        <v>7.4743282639231213E-4</v>
      </c>
      <c r="AO130">
        <v>7.4743282639231213E-4</v>
      </c>
      <c r="AP130">
        <v>7.4743282639231213E-4</v>
      </c>
      <c r="AQ130">
        <v>7.4743282639231213E-4</v>
      </c>
      <c r="AR130">
        <v>7.4743282639231213E-4</v>
      </c>
      <c r="AS130">
        <v>7.4743282639231213E-4</v>
      </c>
      <c r="AT130">
        <v>7.4743282639231213E-4</v>
      </c>
      <c r="AU130">
        <v>7.4743282639231213E-4</v>
      </c>
      <c r="AV130">
        <v>7.4743282639231213E-4</v>
      </c>
      <c r="AW130">
        <v>7.4743282639231213E-4</v>
      </c>
      <c r="AX130">
        <v>7.4743282639231213E-4</v>
      </c>
      <c r="AY130">
        <v>7.4743282639231213E-4</v>
      </c>
      <c r="AZ130">
        <v>7.4743282639231213E-4</v>
      </c>
      <c r="BA130">
        <v>7.4743282639231213E-4</v>
      </c>
      <c r="BB130">
        <v>7.4743282639231213E-4</v>
      </c>
      <c r="BC130">
        <v>7.4743282639231213E-4</v>
      </c>
      <c r="BD130">
        <v>7.4743282639231213E-4</v>
      </c>
      <c r="BE130">
        <v>7.4743282639231213E-4</v>
      </c>
      <c r="BF130">
        <v>7.4743282639231213E-4</v>
      </c>
      <c r="BG130">
        <v>7.4743282639231213E-4</v>
      </c>
      <c r="BH130">
        <v>7.4743282639231213E-4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1194</v>
      </c>
      <c r="B131">
        <v>575.47829292396989</v>
      </c>
      <c r="C131">
        <v>7.6355182459557369E-4</v>
      </c>
      <c r="D131">
        <v>-40</v>
      </c>
      <c r="E131">
        <v>557</v>
      </c>
      <c r="F131">
        <v>-637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7.6355182459557369E-4</v>
      </c>
      <c r="Q131">
        <v>7.6355182459557369E-4</v>
      </c>
      <c r="R131">
        <v>7.6355182459557369E-4</v>
      </c>
      <c r="S131">
        <v>7.6355182459557369E-4</v>
      </c>
      <c r="T131">
        <v>7.6355182459557369E-4</v>
      </c>
      <c r="U131">
        <v>7.6355182459557369E-4</v>
      </c>
      <c r="V131">
        <v>7.6355182459557369E-4</v>
      </c>
      <c r="W131">
        <v>7.6355182459557369E-4</v>
      </c>
      <c r="X131">
        <v>7.6355182459557369E-4</v>
      </c>
      <c r="Y131">
        <v>7.6355182459557369E-4</v>
      </c>
      <c r="Z131">
        <v>7.6355182459557369E-4</v>
      </c>
      <c r="AA131">
        <v>7.6355182459557369E-4</v>
      </c>
      <c r="AB131">
        <v>7.6355182459557369E-4</v>
      </c>
      <c r="AC131">
        <v>7.6355182459557369E-4</v>
      </c>
      <c r="AD131">
        <v>7.6355182459557369E-4</v>
      </c>
      <c r="AE131">
        <v>7.6355182459557369E-4</v>
      </c>
      <c r="AF131">
        <v>7.6355182459557369E-4</v>
      </c>
      <c r="AG131">
        <v>7.6355182459557369E-4</v>
      </c>
      <c r="AH131">
        <v>7.6355182459557369E-4</v>
      </c>
      <c r="AI131">
        <v>7.6355182459557369E-4</v>
      </c>
      <c r="AJ131">
        <v>7.6355182459557369E-4</v>
      </c>
      <c r="AK131">
        <v>7.6355182459557369E-4</v>
      </c>
      <c r="AL131">
        <v>7.6355182459557369E-4</v>
      </c>
      <c r="AM131">
        <v>7.6355182459557369E-4</v>
      </c>
      <c r="AN131">
        <v>7.6355182459557369E-4</v>
      </c>
      <c r="AO131">
        <v>7.6355182459557369E-4</v>
      </c>
      <c r="AP131">
        <v>7.6355182459557369E-4</v>
      </c>
      <c r="AQ131">
        <v>7.6355182459557369E-4</v>
      </c>
      <c r="AR131">
        <v>7.6355182459557369E-4</v>
      </c>
      <c r="AS131">
        <v>7.6355182459557369E-4</v>
      </c>
      <c r="AT131">
        <v>7.6355182459557369E-4</v>
      </c>
      <c r="AU131">
        <v>7.6355182459557369E-4</v>
      </c>
      <c r="AV131">
        <v>7.6355182459557369E-4</v>
      </c>
      <c r="AW131">
        <v>7.6355182459557369E-4</v>
      </c>
      <c r="AX131">
        <v>7.6355182459557369E-4</v>
      </c>
      <c r="AY131">
        <v>7.6355182459557369E-4</v>
      </c>
      <c r="AZ131">
        <v>7.6355182459557369E-4</v>
      </c>
      <c r="BA131">
        <v>7.6355182459557369E-4</v>
      </c>
      <c r="BB131">
        <v>7.6355182459557369E-4</v>
      </c>
      <c r="BC131">
        <v>7.6355182459557369E-4</v>
      </c>
      <c r="BD131">
        <v>7.6355182459557369E-4</v>
      </c>
      <c r="BE131">
        <v>7.6355182459557369E-4</v>
      </c>
      <c r="BF131">
        <v>7.6355182459557369E-4</v>
      </c>
      <c r="BG131">
        <v>7.6355182459557369E-4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1194</v>
      </c>
      <c r="B132">
        <v>554.52225667922949</v>
      </c>
      <c r="C132">
        <v>7.3574709258793821E-4</v>
      </c>
      <c r="D132">
        <v>-30</v>
      </c>
      <c r="E132">
        <v>567</v>
      </c>
      <c r="F132">
        <v>-627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7.3574709258793821E-4</v>
      </c>
      <c r="Q132">
        <v>7.3574709258793821E-4</v>
      </c>
      <c r="R132">
        <v>7.3574709258793821E-4</v>
      </c>
      <c r="S132">
        <v>7.3574709258793821E-4</v>
      </c>
      <c r="T132">
        <v>7.3574709258793821E-4</v>
      </c>
      <c r="U132">
        <v>7.3574709258793821E-4</v>
      </c>
      <c r="V132">
        <v>7.3574709258793821E-4</v>
      </c>
      <c r="W132">
        <v>7.3574709258793821E-4</v>
      </c>
      <c r="X132">
        <v>7.3574709258793821E-4</v>
      </c>
      <c r="Y132">
        <v>7.3574709258793821E-4</v>
      </c>
      <c r="Z132">
        <v>7.3574709258793821E-4</v>
      </c>
      <c r="AA132">
        <v>7.3574709258793821E-4</v>
      </c>
      <c r="AB132">
        <v>7.3574709258793821E-4</v>
      </c>
      <c r="AC132">
        <v>7.3574709258793821E-4</v>
      </c>
      <c r="AD132">
        <v>7.3574709258793821E-4</v>
      </c>
      <c r="AE132">
        <v>7.3574709258793821E-4</v>
      </c>
      <c r="AF132">
        <v>7.3574709258793821E-4</v>
      </c>
      <c r="AG132">
        <v>7.3574709258793821E-4</v>
      </c>
      <c r="AH132">
        <v>7.3574709258793821E-4</v>
      </c>
      <c r="AI132">
        <v>7.3574709258793821E-4</v>
      </c>
      <c r="AJ132">
        <v>7.3574709258793821E-4</v>
      </c>
      <c r="AK132">
        <v>7.3574709258793821E-4</v>
      </c>
      <c r="AL132">
        <v>7.3574709258793821E-4</v>
      </c>
      <c r="AM132">
        <v>7.3574709258793821E-4</v>
      </c>
      <c r="AN132">
        <v>7.3574709258793821E-4</v>
      </c>
      <c r="AO132">
        <v>7.3574709258793821E-4</v>
      </c>
      <c r="AP132">
        <v>7.3574709258793821E-4</v>
      </c>
      <c r="AQ132">
        <v>7.3574709258793821E-4</v>
      </c>
      <c r="AR132">
        <v>7.3574709258793821E-4</v>
      </c>
      <c r="AS132">
        <v>7.3574709258793821E-4</v>
      </c>
      <c r="AT132">
        <v>7.3574709258793821E-4</v>
      </c>
      <c r="AU132">
        <v>7.3574709258793821E-4</v>
      </c>
      <c r="AV132">
        <v>7.3574709258793821E-4</v>
      </c>
      <c r="AW132">
        <v>7.3574709258793821E-4</v>
      </c>
      <c r="AX132">
        <v>7.3574709258793821E-4</v>
      </c>
      <c r="AY132">
        <v>7.3574709258793821E-4</v>
      </c>
      <c r="AZ132">
        <v>7.3574709258793821E-4</v>
      </c>
      <c r="BA132">
        <v>7.3574709258793821E-4</v>
      </c>
      <c r="BB132">
        <v>7.3574709258793821E-4</v>
      </c>
      <c r="BC132">
        <v>7.3574709258793821E-4</v>
      </c>
      <c r="BD132">
        <v>7.3574709258793821E-4</v>
      </c>
      <c r="BE132">
        <v>7.3574709258793821E-4</v>
      </c>
      <c r="BF132">
        <v>7.3574709258793821E-4</v>
      </c>
      <c r="BG132">
        <v>7.3574709258793821E-4</v>
      </c>
      <c r="BH132">
        <v>7.3574709258793821E-4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1193</v>
      </c>
      <c r="B133">
        <v>588.24927524606881</v>
      </c>
      <c r="C133">
        <v>7.8049652428940691E-4</v>
      </c>
      <c r="D133">
        <v>-20</v>
      </c>
      <c r="E133">
        <v>576.5</v>
      </c>
      <c r="F133">
        <v>-616.5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7.8049652428940691E-4</v>
      </c>
      <c r="Q133">
        <v>7.8049652428940691E-4</v>
      </c>
      <c r="R133">
        <v>7.8049652428940691E-4</v>
      </c>
      <c r="S133">
        <v>7.8049652428940691E-4</v>
      </c>
      <c r="T133">
        <v>7.8049652428940691E-4</v>
      </c>
      <c r="U133">
        <v>7.8049652428940691E-4</v>
      </c>
      <c r="V133">
        <v>7.8049652428940691E-4</v>
      </c>
      <c r="W133">
        <v>7.8049652428940691E-4</v>
      </c>
      <c r="X133">
        <v>7.8049652428940691E-4</v>
      </c>
      <c r="Y133">
        <v>7.8049652428940691E-4</v>
      </c>
      <c r="Z133">
        <v>7.8049652428940691E-4</v>
      </c>
      <c r="AA133">
        <v>7.8049652428940691E-4</v>
      </c>
      <c r="AB133">
        <v>7.8049652428940691E-4</v>
      </c>
      <c r="AC133">
        <v>7.8049652428940691E-4</v>
      </c>
      <c r="AD133">
        <v>7.8049652428940691E-4</v>
      </c>
      <c r="AE133">
        <v>7.8049652428940691E-4</v>
      </c>
      <c r="AF133">
        <v>7.8049652428940691E-4</v>
      </c>
      <c r="AG133">
        <v>7.8049652428940691E-4</v>
      </c>
      <c r="AH133">
        <v>7.8049652428940691E-4</v>
      </c>
      <c r="AI133">
        <v>7.8049652428940691E-4</v>
      </c>
      <c r="AJ133">
        <v>7.8049652428940691E-4</v>
      </c>
      <c r="AK133">
        <v>7.8049652428940691E-4</v>
      </c>
      <c r="AL133">
        <v>7.8049652428940691E-4</v>
      </c>
      <c r="AM133">
        <v>7.8049652428940691E-4</v>
      </c>
      <c r="AN133">
        <v>7.8049652428940691E-4</v>
      </c>
      <c r="AO133">
        <v>7.8049652428940691E-4</v>
      </c>
      <c r="AP133">
        <v>7.8049652428940691E-4</v>
      </c>
      <c r="AQ133">
        <v>7.8049652428940691E-4</v>
      </c>
      <c r="AR133">
        <v>7.8049652428940691E-4</v>
      </c>
      <c r="AS133">
        <v>7.8049652428940691E-4</v>
      </c>
      <c r="AT133">
        <v>7.8049652428940691E-4</v>
      </c>
      <c r="AU133">
        <v>7.8049652428940691E-4</v>
      </c>
      <c r="AV133">
        <v>7.8049652428940691E-4</v>
      </c>
      <c r="AW133">
        <v>7.8049652428940691E-4</v>
      </c>
      <c r="AX133">
        <v>7.8049652428940691E-4</v>
      </c>
      <c r="AY133">
        <v>7.8049652428940691E-4</v>
      </c>
      <c r="AZ133">
        <v>7.8049652428940691E-4</v>
      </c>
      <c r="BA133">
        <v>7.8049652428940691E-4</v>
      </c>
      <c r="BB133">
        <v>7.8049652428940691E-4</v>
      </c>
      <c r="BC133">
        <v>7.8049652428940691E-4</v>
      </c>
      <c r="BD133">
        <v>7.8049652428940691E-4</v>
      </c>
      <c r="BE133">
        <v>7.8049652428940691E-4</v>
      </c>
      <c r="BF133">
        <v>7.8049652428940691E-4</v>
      </c>
      <c r="BG133">
        <v>7.8049652428940691E-4</v>
      </c>
      <c r="BH133">
        <v>7.8049652428940691E-4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1193</v>
      </c>
      <c r="B134">
        <v>600.31732447616935</v>
      </c>
      <c r="C134">
        <v>7.9650856353094589E-4</v>
      </c>
      <c r="D134">
        <v>-10</v>
      </c>
      <c r="E134">
        <v>586.5</v>
      </c>
      <c r="F134">
        <v>-606.5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7.9650856353094589E-4</v>
      </c>
      <c r="R134">
        <v>7.9650856353094589E-4</v>
      </c>
      <c r="S134">
        <v>7.9650856353094589E-4</v>
      </c>
      <c r="T134">
        <v>7.9650856353094589E-4</v>
      </c>
      <c r="U134">
        <v>7.9650856353094589E-4</v>
      </c>
      <c r="V134">
        <v>7.9650856353094589E-4</v>
      </c>
      <c r="W134">
        <v>7.9650856353094589E-4</v>
      </c>
      <c r="X134">
        <v>7.9650856353094589E-4</v>
      </c>
      <c r="Y134">
        <v>7.9650856353094589E-4</v>
      </c>
      <c r="Z134">
        <v>7.9650856353094589E-4</v>
      </c>
      <c r="AA134">
        <v>7.9650856353094589E-4</v>
      </c>
      <c r="AB134">
        <v>7.9650856353094589E-4</v>
      </c>
      <c r="AC134">
        <v>7.9650856353094589E-4</v>
      </c>
      <c r="AD134">
        <v>7.9650856353094589E-4</v>
      </c>
      <c r="AE134">
        <v>7.9650856353094589E-4</v>
      </c>
      <c r="AF134">
        <v>7.9650856353094589E-4</v>
      </c>
      <c r="AG134">
        <v>7.9650856353094589E-4</v>
      </c>
      <c r="AH134">
        <v>7.9650856353094589E-4</v>
      </c>
      <c r="AI134">
        <v>7.9650856353094589E-4</v>
      </c>
      <c r="AJ134">
        <v>7.9650856353094589E-4</v>
      </c>
      <c r="AK134">
        <v>7.9650856353094589E-4</v>
      </c>
      <c r="AL134">
        <v>7.9650856353094589E-4</v>
      </c>
      <c r="AM134">
        <v>7.9650856353094589E-4</v>
      </c>
      <c r="AN134">
        <v>7.9650856353094589E-4</v>
      </c>
      <c r="AO134">
        <v>7.9650856353094589E-4</v>
      </c>
      <c r="AP134">
        <v>7.9650856353094589E-4</v>
      </c>
      <c r="AQ134">
        <v>7.9650856353094589E-4</v>
      </c>
      <c r="AR134">
        <v>7.9650856353094589E-4</v>
      </c>
      <c r="AS134">
        <v>7.9650856353094589E-4</v>
      </c>
      <c r="AT134">
        <v>7.9650856353094589E-4</v>
      </c>
      <c r="AU134">
        <v>7.9650856353094589E-4</v>
      </c>
      <c r="AV134">
        <v>7.9650856353094589E-4</v>
      </c>
      <c r="AW134">
        <v>7.9650856353094589E-4</v>
      </c>
      <c r="AX134">
        <v>7.9650856353094589E-4</v>
      </c>
      <c r="AY134">
        <v>7.9650856353094589E-4</v>
      </c>
      <c r="AZ134">
        <v>7.9650856353094589E-4</v>
      </c>
      <c r="BA134">
        <v>7.9650856353094589E-4</v>
      </c>
      <c r="BB134">
        <v>7.9650856353094589E-4</v>
      </c>
      <c r="BC134">
        <v>7.9650856353094589E-4</v>
      </c>
      <c r="BD134">
        <v>7.9650856353094589E-4</v>
      </c>
      <c r="BE134">
        <v>7.9650856353094589E-4</v>
      </c>
      <c r="BF134">
        <v>7.9650856353094589E-4</v>
      </c>
      <c r="BG134">
        <v>7.9650856353094589E-4</v>
      </c>
      <c r="BH134">
        <v>7.9650856353094589E-4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1193</v>
      </c>
      <c r="B135">
        <v>572.24487225301766</v>
      </c>
      <c r="C135">
        <v>7.5926168145143121E-4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7.5926168145143121E-4</v>
      </c>
      <c r="R135">
        <v>7.5926168145143121E-4</v>
      </c>
      <c r="S135">
        <v>7.5926168145143121E-4</v>
      </c>
      <c r="T135">
        <v>7.5926168145143121E-4</v>
      </c>
      <c r="U135">
        <v>7.5926168145143121E-4</v>
      </c>
      <c r="V135">
        <v>7.5926168145143121E-4</v>
      </c>
      <c r="W135">
        <v>7.5926168145143121E-4</v>
      </c>
      <c r="X135">
        <v>7.5926168145143121E-4</v>
      </c>
      <c r="Y135">
        <v>7.5926168145143121E-4</v>
      </c>
      <c r="Z135">
        <v>7.5926168145143121E-4</v>
      </c>
      <c r="AA135">
        <v>7.5926168145143121E-4</v>
      </c>
      <c r="AB135">
        <v>7.5926168145143121E-4</v>
      </c>
      <c r="AC135">
        <v>7.5926168145143121E-4</v>
      </c>
      <c r="AD135">
        <v>7.5926168145143121E-4</v>
      </c>
      <c r="AE135">
        <v>7.5926168145143121E-4</v>
      </c>
      <c r="AF135">
        <v>7.5926168145143121E-4</v>
      </c>
      <c r="AG135">
        <v>7.5926168145143121E-4</v>
      </c>
      <c r="AH135">
        <v>7.5926168145143121E-4</v>
      </c>
      <c r="AI135">
        <v>7.5926168145143121E-4</v>
      </c>
      <c r="AJ135">
        <v>7.5926168145143121E-4</v>
      </c>
      <c r="AK135">
        <v>7.5926168145143121E-4</v>
      </c>
      <c r="AL135">
        <v>7.5926168145143121E-4</v>
      </c>
      <c r="AM135">
        <v>7.5926168145143121E-4</v>
      </c>
      <c r="AN135">
        <v>7.5926168145143121E-4</v>
      </c>
      <c r="AO135">
        <v>7.5926168145143121E-4</v>
      </c>
      <c r="AP135">
        <v>7.5926168145143121E-4</v>
      </c>
      <c r="AQ135">
        <v>7.5926168145143121E-4</v>
      </c>
      <c r="AR135">
        <v>7.5926168145143121E-4</v>
      </c>
      <c r="AS135">
        <v>7.5926168145143121E-4</v>
      </c>
      <c r="AT135">
        <v>7.5926168145143121E-4</v>
      </c>
      <c r="AU135">
        <v>7.5926168145143121E-4</v>
      </c>
      <c r="AV135">
        <v>7.5926168145143121E-4</v>
      </c>
      <c r="AW135">
        <v>7.5926168145143121E-4</v>
      </c>
      <c r="AX135">
        <v>7.5926168145143121E-4</v>
      </c>
      <c r="AY135">
        <v>7.5926168145143121E-4</v>
      </c>
      <c r="AZ135">
        <v>7.5926168145143121E-4</v>
      </c>
      <c r="BA135">
        <v>7.5926168145143121E-4</v>
      </c>
      <c r="BB135">
        <v>7.5926168145143121E-4</v>
      </c>
      <c r="BC135">
        <v>7.5926168145143121E-4</v>
      </c>
      <c r="BD135">
        <v>7.5926168145143121E-4</v>
      </c>
      <c r="BE135">
        <v>7.5926168145143121E-4</v>
      </c>
      <c r="BF135">
        <v>7.5926168145143121E-4</v>
      </c>
      <c r="BG135">
        <v>7.5926168145143121E-4</v>
      </c>
      <c r="BH135">
        <v>7.5926168145143121E-4</v>
      </c>
      <c r="BI135">
        <v>7.5926168145143121E-4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1146</v>
      </c>
      <c r="B136">
        <v>827.8085554134293</v>
      </c>
      <c r="C136">
        <v>1.0983467850545971E-3</v>
      </c>
      <c r="D136">
        <v>10</v>
      </c>
      <c r="E136">
        <v>583</v>
      </c>
      <c r="F136">
        <v>-563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1.0983467850545971E-3</v>
      </c>
      <c r="S136">
        <v>1.0983467850545971E-3</v>
      </c>
      <c r="T136">
        <v>1.0983467850545971E-3</v>
      </c>
      <c r="U136">
        <v>1.0983467850545971E-3</v>
      </c>
      <c r="V136">
        <v>1.0983467850545971E-3</v>
      </c>
      <c r="W136">
        <v>1.0983467850545971E-3</v>
      </c>
      <c r="X136">
        <v>1.0983467850545971E-3</v>
      </c>
      <c r="Y136">
        <v>1.0983467850545971E-3</v>
      </c>
      <c r="Z136">
        <v>1.0983467850545971E-3</v>
      </c>
      <c r="AA136">
        <v>1.0983467850545971E-3</v>
      </c>
      <c r="AB136">
        <v>1.0983467850545971E-3</v>
      </c>
      <c r="AC136">
        <v>1.0983467850545971E-3</v>
      </c>
      <c r="AD136">
        <v>1.0983467850545971E-3</v>
      </c>
      <c r="AE136">
        <v>1.0983467850545971E-3</v>
      </c>
      <c r="AF136">
        <v>1.0983467850545971E-3</v>
      </c>
      <c r="AG136">
        <v>1.0983467850545971E-3</v>
      </c>
      <c r="AH136">
        <v>1.0983467850545971E-3</v>
      </c>
      <c r="AI136">
        <v>1.0983467850545971E-3</v>
      </c>
      <c r="AJ136">
        <v>1.0983467850545971E-3</v>
      </c>
      <c r="AK136">
        <v>1.0983467850545971E-3</v>
      </c>
      <c r="AL136">
        <v>1.0983467850545971E-3</v>
      </c>
      <c r="AM136">
        <v>1.0983467850545971E-3</v>
      </c>
      <c r="AN136">
        <v>1.0983467850545971E-3</v>
      </c>
      <c r="AO136">
        <v>1.0983467850545971E-3</v>
      </c>
      <c r="AP136">
        <v>1.0983467850545971E-3</v>
      </c>
      <c r="AQ136">
        <v>1.0983467850545971E-3</v>
      </c>
      <c r="AR136">
        <v>1.0983467850545971E-3</v>
      </c>
      <c r="AS136">
        <v>1.0983467850545971E-3</v>
      </c>
      <c r="AT136">
        <v>1.0983467850545971E-3</v>
      </c>
      <c r="AU136">
        <v>1.0983467850545971E-3</v>
      </c>
      <c r="AV136">
        <v>1.0983467850545971E-3</v>
      </c>
      <c r="AW136">
        <v>1.0983467850545971E-3</v>
      </c>
      <c r="AX136">
        <v>1.0983467850545971E-3</v>
      </c>
      <c r="AY136">
        <v>1.0983467850545971E-3</v>
      </c>
      <c r="AZ136">
        <v>1.0983467850545971E-3</v>
      </c>
      <c r="BA136">
        <v>1.0983467850545971E-3</v>
      </c>
      <c r="BB136">
        <v>1.0983467850545971E-3</v>
      </c>
      <c r="BC136">
        <v>1.0983467850545971E-3</v>
      </c>
      <c r="BD136">
        <v>1.0983467850545971E-3</v>
      </c>
      <c r="BE136">
        <v>1.0983467850545971E-3</v>
      </c>
      <c r="BF136">
        <v>1.0983467850545971E-3</v>
      </c>
      <c r="BG136">
        <v>1.0983467850545971E-3</v>
      </c>
      <c r="BH136">
        <v>1.0983467850545971E-3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1183</v>
      </c>
      <c r="B137">
        <v>890.20578497088775</v>
      </c>
      <c r="C137">
        <v>1.1811362126735478E-3</v>
      </c>
      <c r="D137">
        <v>20</v>
      </c>
      <c r="E137">
        <v>611.5</v>
      </c>
      <c r="F137">
        <v>-571.5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1.1811362126735478E-3</v>
      </c>
      <c r="S137">
        <v>1.1811362126735478E-3</v>
      </c>
      <c r="T137">
        <v>1.1811362126735478E-3</v>
      </c>
      <c r="U137">
        <v>1.1811362126735478E-3</v>
      </c>
      <c r="V137">
        <v>1.1811362126735478E-3</v>
      </c>
      <c r="W137">
        <v>1.1811362126735478E-3</v>
      </c>
      <c r="X137">
        <v>1.1811362126735478E-3</v>
      </c>
      <c r="Y137">
        <v>1.1811362126735478E-3</v>
      </c>
      <c r="Z137">
        <v>1.1811362126735478E-3</v>
      </c>
      <c r="AA137">
        <v>1.1811362126735478E-3</v>
      </c>
      <c r="AB137">
        <v>1.1811362126735478E-3</v>
      </c>
      <c r="AC137">
        <v>1.1811362126735478E-3</v>
      </c>
      <c r="AD137">
        <v>1.1811362126735478E-3</v>
      </c>
      <c r="AE137">
        <v>1.1811362126735478E-3</v>
      </c>
      <c r="AF137">
        <v>1.1811362126735478E-3</v>
      </c>
      <c r="AG137">
        <v>1.1811362126735478E-3</v>
      </c>
      <c r="AH137">
        <v>1.1811362126735478E-3</v>
      </c>
      <c r="AI137">
        <v>1.1811362126735478E-3</v>
      </c>
      <c r="AJ137">
        <v>1.1811362126735478E-3</v>
      </c>
      <c r="AK137">
        <v>1.1811362126735478E-3</v>
      </c>
      <c r="AL137">
        <v>1.1811362126735478E-3</v>
      </c>
      <c r="AM137">
        <v>1.1811362126735478E-3</v>
      </c>
      <c r="AN137">
        <v>1.1811362126735478E-3</v>
      </c>
      <c r="AO137">
        <v>1.1811362126735478E-3</v>
      </c>
      <c r="AP137">
        <v>1.1811362126735478E-3</v>
      </c>
      <c r="AQ137">
        <v>1.1811362126735478E-3</v>
      </c>
      <c r="AR137">
        <v>1.1811362126735478E-3</v>
      </c>
      <c r="AS137">
        <v>1.1811362126735478E-3</v>
      </c>
      <c r="AT137">
        <v>1.1811362126735478E-3</v>
      </c>
      <c r="AU137">
        <v>1.1811362126735478E-3</v>
      </c>
      <c r="AV137">
        <v>1.1811362126735478E-3</v>
      </c>
      <c r="AW137">
        <v>1.1811362126735478E-3</v>
      </c>
      <c r="AX137">
        <v>1.1811362126735478E-3</v>
      </c>
      <c r="AY137">
        <v>1.1811362126735478E-3</v>
      </c>
      <c r="AZ137">
        <v>1.1811362126735478E-3</v>
      </c>
      <c r="BA137">
        <v>1.1811362126735478E-3</v>
      </c>
      <c r="BB137">
        <v>1.1811362126735478E-3</v>
      </c>
      <c r="BC137">
        <v>1.1811362126735478E-3</v>
      </c>
      <c r="BD137">
        <v>1.1811362126735478E-3</v>
      </c>
      <c r="BE137">
        <v>1.1811362126735478E-3</v>
      </c>
      <c r="BF137">
        <v>1.1811362126735478E-3</v>
      </c>
      <c r="BG137">
        <v>1.1811362126735478E-3</v>
      </c>
      <c r="BH137">
        <v>1.1811362126735478E-3</v>
      </c>
      <c r="BI137">
        <v>1.1811362126735478E-3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1183</v>
      </c>
      <c r="B138">
        <v>889.27797807362629</v>
      </c>
      <c r="C138">
        <v>1.1799051868329781E-3</v>
      </c>
      <c r="D138">
        <v>30</v>
      </c>
      <c r="E138">
        <v>621.5</v>
      </c>
      <c r="F138">
        <v>-561.5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1.1799051868329781E-3</v>
      </c>
      <c r="S138">
        <v>1.1799051868329781E-3</v>
      </c>
      <c r="T138">
        <v>1.1799051868329781E-3</v>
      </c>
      <c r="U138">
        <v>1.1799051868329781E-3</v>
      </c>
      <c r="V138">
        <v>1.1799051868329781E-3</v>
      </c>
      <c r="W138">
        <v>1.1799051868329781E-3</v>
      </c>
      <c r="X138">
        <v>1.1799051868329781E-3</v>
      </c>
      <c r="Y138">
        <v>1.1799051868329781E-3</v>
      </c>
      <c r="Z138">
        <v>1.1799051868329781E-3</v>
      </c>
      <c r="AA138">
        <v>1.1799051868329781E-3</v>
      </c>
      <c r="AB138">
        <v>1.1799051868329781E-3</v>
      </c>
      <c r="AC138">
        <v>1.1799051868329781E-3</v>
      </c>
      <c r="AD138">
        <v>1.1799051868329781E-3</v>
      </c>
      <c r="AE138">
        <v>1.1799051868329781E-3</v>
      </c>
      <c r="AF138">
        <v>1.1799051868329781E-3</v>
      </c>
      <c r="AG138">
        <v>1.1799051868329781E-3</v>
      </c>
      <c r="AH138">
        <v>1.1799051868329781E-3</v>
      </c>
      <c r="AI138">
        <v>1.1799051868329781E-3</v>
      </c>
      <c r="AJ138">
        <v>1.1799051868329781E-3</v>
      </c>
      <c r="AK138">
        <v>1.1799051868329781E-3</v>
      </c>
      <c r="AL138">
        <v>1.1799051868329781E-3</v>
      </c>
      <c r="AM138">
        <v>1.1799051868329781E-3</v>
      </c>
      <c r="AN138">
        <v>1.1799051868329781E-3</v>
      </c>
      <c r="AO138">
        <v>1.1799051868329781E-3</v>
      </c>
      <c r="AP138">
        <v>1.1799051868329781E-3</v>
      </c>
      <c r="AQ138">
        <v>1.1799051868329781E-3</v>
      </c>
      <c r="AR138">
        <v>1.1799051868329781E-3</v>
      </c>
      <c r="AS138">
        <v>1.1799051868329781E-3</v>
      </c>
      <c r="AT138">
        <v>1.1799051868329781E-3</v>
      </c>
      <c r="AU138">
        <v>1.1799051868329781E-3</v>
      </c>
      <c r="AV138">
        <v>1.1799051868329781E-3</v>
      </c>
      <c r="AW138">
        <v>1.1799051868329781E-3</v>
      </c>
      <c r="AX138">
        <v>1.1799051868329781E-3</v>
      </c>
      <c r="AY138">
        <v>1.1799051868329781E-3</v>
      </c>
      <c r="AZ138">
        <v>1.1799051868329781E-3</v>
      </c>
      <c r="BA138">
        <v>1.1799051868329781E-3</v>
      </c>
      <c r="BB138">
        <v>1.1799051868329781E-3</v>
      </c>
      <c r="BC138">
        <v>1.1799051868329781E-3</v>
      </c>
      <c r="BD138">
        <v>1.1799051868329781E-3</v>
      </c>
      <c r="BE138">
        <v>1.1799051868329781E-3</v>
      </c>
      <c r="BF138">
        <v>1.1799051868329781E-3</v>
      </c>
      <c r="BG138">
        <v>1.1799051868329781E-3</v>
      </c>
      <c r="BH138">
        <v>1.1799051868329781E-3</v>
      </c>
      <c r="BI138">
        <v>1.1799051868329781E-3</v>
      </c>
      <c r="BJ138">
        <v>1.1799051868329781E-3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1183</v>
      </c>
      <c r="B139">
        <v>882.88288853567201</v>
      </c>
      <c r="C139">
        <v>1.1714201017390695E-3</v>
      </c>
      <c r="D139">
        <v>40</v>
      </c>
      <c r="E139">
        <v>631.5</v>
      </c>
      <c r="F139">
        <v>-551.5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1.1714201017390695E-3</v>
      </c>
      <c r="T139">
        <v>1.1714201017390695E-3</v>
      </c>
      <c r="U139">
        <v>1.1714201017390695E-3</v>
      </c>
      <c r="V139">
        <v>1.1714201017390695E-3</v>
      </c>
      <c r="W139">
        <v>1.1714201017390695E-3</v>
      </c>
      <c r="X139">
        <v>1.1714201017390695E-3</v>
      </c>
      <c r="Y139">
        <v>1.1714201017390695E-3</v>
      </c>
      <c r="Z139">
        <v>1.1714201017390695E-3</v>
      </c>
      <c r="AA139">
        <v>1.1714201017390695E-3</v>
      </c>
      <c r="AB139">
        <v>1.1714201017390695E-3</v>
      </c>
      <c r="AC139">
        <v>1.1714201017390695E-3</v>
      </c>
      <c r="AD139">
        <v>1.1714201017390695E-3</v>
      </c>
      <c r="AE139">
        <v>1.1714201017390695E-3</v>
      </c>
      <c r="AF139">
        <v>1.1714201017390695E-3</v>
      </c>
      <c r="AG139">
        <v>1.1714201017390695E-3</v>
      </c>
      <c r="AH139">
        <v>1.1714201017390695E-3</v>
      </c>
      <c r="AI139">
        <v>1.1714201017390695E-3</v>
      </c>
      <c r="AJ139">
        <v>1.1714201017390695E-3</v>
      </c>
      <c r="AK139">
        <v>1.1714201017390695E-3</v>
      </c>
      <c r="AL139">
        <v>1.1714201017390695E-3</v>
      </c>
      <c r="AM139">
        <v>1.1714201017390695E-3</v>
      </c>
      <c r="AN139">
        <v>1.1714201017390695E-3</v>
      </c>
      <c r="AO139">
        <v>1.1714201017390695E-3</v>
      </c>
      <c r="AP139">
        <v>1.1714201017390695E-3</v>
      </c>
      <c r="AQ139">
        <v>1.1714201017390695E-3</v>
      </c>
      <c r="AR139">
        <v>1.1714201017390695E-3</v>
      </c>
      <c r="AS139">
        <v>1.1714201017390695E-3</v>
      </c>
      <c r="AT139">
        <v>1.1714201017390695E-3</v>
      </c>
      <c r="AU139">
        <v>1.1714201017390695E-3</v>
      </c>
      <c r="AV139">
        <v>1.1714201017390695E-3</v>
      </c>
      <c r="AW139">
        <v>1.1714201017390695E-3</v>
      </c>
      <c r="AX139">
        <v>1.1714201017390695E-3</v>
      </c>
      <c r="AY139">
        <v>1.1714201017390695E-3</v>
      </c>
      <c r="AZ139">
        <v>1.1714201017390695E-3</v>
      </c>
      <c r="BA139">
        <v>1.1714201017390695E-3</v>
      </c>
      <c r="BB139">
        <v>1.1714201017390695E-3</v>
      </c>
      <c r="BC139">
        <v>1.1714201017390695E-3</v>
      </c>
      <c r="BD139">
        <v>1.1714201017390695E-3</v>
      </c>
      <c r="BE139">
        <v>1.1714201017390695E-3</v>
      </c>
      <c r="BF139">
        <v>1.1714201017390695E-3</v>
      </c>
      <c r="BG139">
        <v>1.1714201017390695E-3</v>
      </c>
      <c r="BH139">
        <v>1.1714201017390695E-3</v>
      </c>
      <c r="BI139">
        <v>1.1714201017390695E-3</v>
      </c>
      <c r="BJ139">
        <v>1.1714201017390695E-3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1116</v>
      </c>
      <c r="B140">
        <v>570.53000180013441</v>
      </c>
      <c r="C140">
        <v>7.5698636980311323E-4</v>
      </c>
      <c r="D140">
        <v>30</v>
      </c>
      <c r="E140">
        <v>588</v>
      </c>
      <c r="F140">
        <v>-528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7.5698636980311323E-4</v>
      </c>
      <c r="U140">
        <v>7.5698636980311323E-4</v>
      </c>
      <c r="V140">
        <v>7.5698636980311323E-4</v>
      </c>
      <c r="W140">
        <v>7.5698636980311323E-4</v>
      </c>
      <c r="X140">
        <v>7.5698636980311323E-4</v>
      </c>
      <c r="Y140">
        <v>7.5698636980311323E-4</v>
      </c>
      <c r="Z140">
        <v>7.5698636980311323E-4</v>
      </c>
      <c r="AA140">
        <v>7.5698636980311323E-4</v>
      </c>
      <c r="AB140">
        <v>7.5698636980311323E-4</v>
      </c>
      <c r="AC140">
        <v>7.5698636980311323E-4</v>
      </c>
      <c r="AD140">
        <v>7.5698636980311323E-4</v>
      </c>
      <c r="AE140">
        <v>7.5698636980311323E-4</v>
      </c>
      <c r="AF140">
        <v>7.5698636980311323E-4</v>
      </c>
      <c r="AG140">
        <v>7.5698636980311323E-4</v>
      </c>
      <c r="AH140">
        <v>7.5698636980311323E-4</v>
      </c>
      <c r="AI140">
        <v>7.5698636980311323E-4</v>
      </c>
      <c r="AJ140">
        <v>7.5698636980311323E-4</v>
      </c>
      <c r="AK140">
        <v>7.5698636980311323E-4</v>
      </c>
      <c r="AL140">
        <v>7.5698636980311323E-4</v>
      </c>
      <c r="AM140">
        <v>7.5698636980311323E-4</v>
      </c>
      <c r="AN140">
        <v>7.5698636980311323E-4</v>
      </c>
      <c r="AO140">
        <v>7.5698636980311323E-4</v>
      </c>
      <c r="AP140">
        <v>7.5698636980311323E-4</v>
      </c>
      <c r="AQ140">
        <v>7.5698636980311323E-4</v>
      </c>
      <c r="AR140">
        <v>7.5698636980311323E-4</v>
      </c>
      <c r="AS140">
        <v>7.5698636980311323E-4</v>
      </c>
      <c r="AT140">
        <v>7.5698636980311323E-4</v>
      </c>
      <c r="AU140">
        <v>7.5698636980311323E-4</v>
      </c>
      <c r="AV140">
        <v>7.5698636980311323E-4</v>
      </c>
      <c r="AW140">
        <v>7.5698636980311323E-4</v>
      </c>
      <c r="AX140">
        <v>7.5698636980311323E-4</v>
      </c>
      <c r="AY140">
        <v>7.5698636980311323E-4</v>
      </c>
      <c r="AZ140">
        <v>7.5698636980311323E-4</v>
      </c>
      <c r="BA140">
        <v>7.5698636980311323E-4</v>
      </c>
      <c r="BB140">
        <v>7.5698636980311323E-4</v>
      </c>
      <c r="BC140">
        <v>7.5698636980311323E-4</v>
      </c>
      <c r="BD140">
        <v>7.5698636980311323E-4</v>
      </c>
      <c r="BE140">
        <v>7.5698636980311323E-4</v>
      </c>
      <c r="BF140">
        <v>7.5698636980311323E-4</v>
      </c>
      <c r="BG140">
        <v>7.5698636980311323E-4</v>
      </c>
      <c r="BH140">
        <v>7.5698636980311323E-4</v>
      </c>
      <c r="BI140">
        <v>7.5698636980311323E-4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1116</v>
      </c>
      <c r="B141">
        <v>557.69876871684585</v>
      </c>
      <c r="C141">
        <v>7.3996172864284194E-4</v>
      </c>
      <c r="D141">
        <v>20</v>
      </c>
      <c r="E141">
        <v>578</v>
      </c>
      <c r="F141">
        <v>-538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7.3996172864284194E-4</v>
      </c>
      <c r="T141">
        <v>7.3996172864284194E-4</v>
      </c>
      <c r="U141">
        <v>7.3996172864284194E-4</v>
      </c>
      <c r="V141">
        <v>7.3996172864284194E-4</v>
      </c>
      <c r="W141">
        <v>7.3996172864284194E-4</v>
      </c>
      <c r="X141">
        <v>7.3996172864284194E-4</v>
      </c>
      <c r="Y141">
        <v>7.3996172864284194E-4</v>
      </c>
      <c r="Z141">
        <v>7.3996172864284194E-4</v>
      </c>
      <c r="AA141">
        <v>7.3996172864284194E-4</v>
      </c>
      <c r="AB141">
        <v>7.3996172864284194E-4</v>
      </c>
      <c r="AC141">
        <v>7.3996172864284194E-4</v>
      </c>
      <c r="AD141">
        <v>7.3996172864284194E-4</v>
      </c>
      <c r="AE141">
        <v>7.3996172864284194E-4</v>
      </c>
      <c r="AF141">
        <v>7.3996172864284194E-4</v>
      </c>
      <c r="AG141">
        <v>7.3996172864284194E-4</v>
      </c>
      <c r="AH141">
        <v>7.3996172864284194E-4</v>
      </c>
      <c r="AI141">
        <v>7.3996172864284194E-4</v>
      </c>
      <c r="AJ141">
        <v>7.3996172864284194E-4</v>
      </c>
      <c r="AK141">
        <v>7.3996172864284194E-4</v>
      </c>
      <c r="AL141">
        <v>7.3996172864284194E-4</v>
      </c>
      <c r="AM141">
        <v>7.3996172864284194E-4</v>
      </c>
      <c r="AN141">
        <v>7.3996172864284194E-4</v>
      </c>
      <c r="AO141">
        <v>7.3996172864284194E-4</v>
      </c>
      <c r="AP141">
        <v>7.3996172864284194E-4</v>
      </c>
      <c r="AQ141">
        <v>7.3996172864284194E-4</v>
      </c>
      <c r="AR141">
        <v>7.3996172864284194E-4</v>
      </c>
      <c r="AS141">
        <v>7.3996172864284194E-4</v>
      </c>
      <c r="AT141">
        <v>7.3996172864284194E-4</v>
      </c>
      <c r="AU141">
        <v>7.3996172864284194E-4</v>
      </c>
      <c r="AV141">
        <v>7.3996172864284194E-4</v>
      </c>
      <c r="AW141">
        <v>7.3996172864284194E-4</v>
      </c>
      <c r="AX141">
        <v>7.3996172864284194E-4</v>
      </c>
      <c r="AY141">
        <v>7.3996172864284194E-4</v>
      </c>
      <c r="AZ141">
        <v>7.3996172864284194E-4</v>
      </c>
      <c r="BA141">
        <v>7.3996172864284194E-4</v>
      </c>
      <c r="BB141">
        <v>7.3996172864284194E-4</v>
      </c>
      <c r="BC141">
        <v>7.3996172864284194E-4</v>
      </c>
      <c r="BD141">
        <v>7.3996172864284194E-4</v>
      </c>
      <c r="BE141">
        <v>7.3996172864284194E-4</v>
      </c>
      <c r="BF141">
        <v>7.3996172864284194E-4</v>
      </c>
      <c r="BG141">
        <v>7.3996172864284194E-4</v>
      </c>
      <c r="BH141">
        <v>7.3996172864284194E-4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1104</v>
      </c>
      <c r="B142">
        <v>853.25926522192026</v>
      </c>
      <c r="C142">
        <v>1.1321151063804775E-3</v>
      </c>
      <c r="D142">
        <v>10</v>
      </c>
      <c r="E142">
        <v>562</v>
      </c>
      <c r="F142">
        <v>-542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1.1321151063804775E-3</v>
      </c>
      <c r="T142">
        <v>1.1321151063804775E-3</v>
      </c>
      <c r="U142">
        <v>1.1321151063804775E-3</v>
      </c>
      <c r="V142">
        <v>1.1321151063804775E-3</v>
      </c>
      <c r="W142">
        <v>1.1321151063804775E-3</v>
      </c>
      <c r="X142">
        <v>1.1321151063804775E-3</v>
      </c>
      <c r="Y142">
        <v>1.1321151063804775E-3</v>
      </c>
      <c r="Z142">
        <v>1.1321151063804775E-3</v>
      </c>
      <c r="AA142">
        <v>1.1321151063804775E-3</v>
      </c>
      <c r="AB142">
        <v>1.1321151063804775E-3</v>
      </c>
      <c r="AC142">
        <v>1.1321151063804775E-3</v>
      </c>
      <c r="AD142">
        <v>1.1321151063804775E-3</v>
      </c>
      <c r="AE142">
        <v>1.1321151063804775E-3</v>
      </c>
      <c r="AF142">
        <v>1.1321151063804775E-3</v>
      </c>
      <c r="AG142">
        <v>1.1321151063804775E-3</v>
      </c>
      <c r="AH142">
        <v>1.1321151063804775E-3</v>
      </c>
      <c r="AI142">
        <v>1.1321151063804775E-3</v>
      </c>
      <c r="AJ142">
        <v>1.1321151063804775E-3</v>
      </c>
      <c r="AK142">
        <v>1.1321151063804775E-3</v>
      </c>
      <c r="AL142">
        <v>1.1321151063804775E-3</v>
      </c>
      <c r="AM142">
        <v>1.1321151063804775E-3</v>
      </c>
      <c r="AN142">
        <v>1.1321151063804775E-3</v>
      </c>
      <c r="AO142">
        <v>1.1321151063804775E-3</v>
      </c>
      <c r="AP142">
        <v>1.1321151063804775E-3</v>
      </c>
      <c r="AQ142">
        <v>1.1321151063804775E-3</v>
      </c>
      <c r="AR142">
        <v>1.1321151063804775E-3</v>
      </c>
      <c r="AS142">
        <v>1.1321151063804775E-3</v>
      </c>
      <c r="AT142">
        <v>1.1321151063804775E-3</v>
      </c>
      <c r="AU142">
        <v>1.1321151063804775E-3</v>
      </c>
      <c r="AV142">
        <v>1.1321151063804775E-3</v>
      </c>
      <c r="AW142">
        <v>1.1321151063804775E-3</v>
      </c>
      <c r="AX142">
        <v>1.1321151063804775E-3</v>
      </c>
      <c r="AY142">
        <v>1.1321151063804775E-3</v>
      </c>
      <c r="AZ142">
        <v>1.1321151063804775E-3</v>
      </c>
      <c r="BA142">
        <v>1.1321151063804775E-3</v>
      </c>
      <c r="BB142">
        <v>1.1321151063804775E-3</v>
      </c>
      <c r="BC142">
        <v>1.1321151063804775E-3</v>
      </c>
      <c r="BD142">
        <v>1.1321151063804775E-3</v>
      </c>
      <c r="BE142">
        <v>1.1321151063804775E-3</v>
      </c>
      <c r="BF142">
        <v>1.1321151063804775E-3</v>
      </c>
      <c r="BG142">
        <v>1.1321151063804775E-3</v>
      </c>
      <c r="BH142">
        <v>1.1321151063804775E-3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1104</v>
      </c>
      <c r="B143">
        <v>903.64304958350544</v>
      </c>
      <c r="C143">
        <v>1.1989649440760947E-3</v>
      </c>
      <c r="D143">
        <v>0</v>
      </c>
      <c r="E143">
        <v>552</v>
      </c>
      <c r="F143">
        <v>-552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1.1989649440760947E-3</v>
      </c>
      <c r="T143">
        <v>1.1989649440760947E-3</v>
      </c>
      <c r="U143">
        <v>1.1989649440760947E-3</v>
      </c>
      <c r="V143">
        <v>1.1989649440760947E-3</v>
      </c>
      <c r="W143">
        <v>1.1989649440760947E-3</v>
      </c>
      <c r="X143">
        <v>1.1989649440760947E-3</v>
      </c>
      <c r="Y143">
        <v>1.1989649440760947E-3</v>
      </c>
      <c r="Z143">
        <v>1.1989649440760947E-3</v>
      </c>
      <c r="AA143">
        <v>1.1989649440760947E-3</v>
      </c>
      <c r="AB143">
        <v>1.1989649440760947E-3</v>
      </c>
      <c r="AC143">
        <v>1.1989649440760947E-3</v>
      </c>
      <c r="AD143">
        <v>1.1989649440760947E-3</v>
      </c>
      <c r="AE143">
        <v>1.1989649440760947E-3</v>
      </c>
      <c r="AF143">
        <v>1.1989649440760947E-3</v>
      </c>
      <c r="AG143">
        <v>1.1989649440760947E-3</v>
      </c>
      <c r="AH143">
        <v>1.1989649440760947E-3</v>
      </c>
      <c r="AI143">
        <v>1.1989649440760947E-3</v>
      </c>
      <c r="AJ143">
        <v>1.1989649440760947E-3</v>
      </c>
      <c r="AK143">
        <v>1.1989649440760947E-3</v>
      </c>
      <c r="AL143">
        <v>1.1989649440760947E-3</v>
      </c>
      <c r="AM143">
        <v>1.1989649440760947E-3</v>
      </c>
      <c r="AN143">
        <v>1.1989649440760947E-3</v>
      </c>
      <c r="AO143">
        <v>1.1989649440760947E-3</v>
      </c>
      <c r="AP143">
        <v>1.1989649440760947E-3</v>
      </c>
      <c r="AQ143">
        <v>1.1989649440760947E-3</v>
      </c>
      <c r="AR143">
        <v>1.1989649440760947E-3</v>
      </c>
      <c r="AS143">
        <v>1.1989649440760947E-3</v>
      </c>
      <c r="AT143">
        <v>1.1989649440760947E-3</v>
      </c>
      <c r="AU143">
        <v>1.1989649440760947E-3</v>
      </c>
      <c r="AV143">
        <v>1.1989649440760947E-3</v>
      </c>
      <c r="AW143">
        <v>1.1989649440760947E-3</v>
      </c>
      <c r="AX143">
        <v>1.1989649440760947E-3</v>
      </c>
      <c r="AY143">
        <v>1.1989649440760947E-3</v>
      </c>
      <c r="AZ143">
        <v>1.1989649440760947E-3</v>
      </c>
      <c r="BA143">
        <v>1.1989649440760947E-3</v>
      </c>
      <c r="BB143">
        <v>1.1989649440760947E-3</v>
      </c>
      <c r="BC143">
        <v>1.1989649440760947E-3</v>
      </c>
      <c r="BD143">
        <v>1.1989649440760947E-3</v>
      </c>
      <c r="BE143">
        <v>1.1989649440760947E-3</v>
      </c>
      <c r="BF143">
        <v>1.1989649440760947E-3</v>
      </c>
      <c r="BG143">
        <v>1.1989649440760947E-3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1104</v>
      </c>
      <c r="B144">
        <v>827.17404725235508</v>
      </c>
      <c r="C144">
        <v>1.0975049116597772E-3</v>
      </c>
      <c r="D144">
        <v>-10</v>
      </c>
      <c r="E144">
        <v>542</v>
      </c>
      <c r="F144">
        <v>-562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1.0975049116597772E-3</v>
      </c>
      <c r="S144">
        <v>1.0975049116597772E-3</v>
      </c>
      <c r="T144">
        <v>1.0975049116597772E-3</v>
      </c>
      <c r="U144">
        <v>1.0975049116597772E-3</v>
      </c>
      <c r="V144">
        <v>1.0975049116597772E-3</v>
      </c>
      <c r="W144">
        <v>1.0975049116597772E-3</v>
      </c>
      <c r="X144">
        <v>1.0975049116597772E-3</v>
      </c>
      <c r="Y144">
        <v>1.0975049116597772E-3</v>
      </c>
      <c r="Z144">
        <v>1.0975049116597772E-3</v>
      </c>
      <c r="AA144">
        <v>1.0975049116597772E-3</v>
      </c>
      <c r="AB144">
        <v>1.0975049116597772E-3</v>
      </c>
      <c r="AC144">
        <v>1.0975049116597772E-3</v>
      </c>
      <c r="AD144">
        <v>1.0975049116597772E-3</v>
      </c>
      <c r="AE144">
        <v>1.0975049116597772E-3</v>
      </c>
      <c r="AF144">
        <v>1.0975049116597772E-3</v>
      </c>
      <c r="AG144">
        <v>1.0975049116597772E-3</v>
      </c>
      <c r="AH144">
        <v>1.0975049116597772E-3</v>
      </c>
      <c r="AI144">
        <v>1.0975049116597772E-3</v>
      </c>
      <c r="AJ144">
        <v>1.0975049116597772E-3</v>
      </c>
      <c r="AK144">
        <v>1.0975049116597772E-3</v>
      </c>
      <c r="AL144">
        <v>1.0975049116597772E-3</v>
      </c>
      <c r="AM144">
        <v>1.0975049116597772E-3</v>
      </c>
      <c r="AN144">
        <v>1.0975049116597772E-3</v>
      </c>
      <c r="AO144">
        <v>1.0975049116597772E-3</v>
      </c>
      <c r="AP144">
        <v>1.0975049116597772E-3</v>
      </c>
      <c r="AQ144">
        <v>1.0975049116597772E-3</v>
      </c>
      <c r="AR144">
        <v>1.0975049116597772E-3</v>
      </c>
      <c r="AS144">
        <v>1.0975049116597772E-3</v>
      </c>
      <c r="AT144">
        <v>1.0975049116597772E-3</v>
      </c>
      <c r="AU144">
        <v>1.0975049116597772E-3</v>
      </c>
      <c r="AV144">
        <v>1.0975049116597772E-3</v>
      </c>
      <c r="AW144">
        <v>1.0975049116597772E-3</v>
      </c>
      <c r="AX144">
        <v>1.0975049116597772E-3</v>
      </c>
      <c r="AY144">
        <v>1.0975049116597772E-3</v>
      </c>
      <c r="AZ144">
        <v>1.0975049116597772E-3</v>
      </c>
      <c r="BA144">
        <v>1.0975049116597772E-3</v>
      </c>
      <c r="BB144">
        <v>1.0975049116597772E-3</v>
      </c>
      <c r="BC144">
        <v>1.0975049116597772E-3</v>
      </c>
      <c r="BD144">
        <v>1.0975049116597772E-3</v>
      </c>
      <c r="BE144">
        <v>1.0975049116597772E-3</v>
      </c>
      <c r="BF144">
        <v>1.0975049116597772E-3</v>
      </c>
      <c r="BG144">
        <v>1.0975049116597772E-3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1097</v>
      </c>
      <c r="B145">
        <v>873.383849598815</v>
      </c>
      <c r="C145">
        <v>1.1588166576103789E-3</v>
      </c>
      <c r="D145">
        <v>-20</v>
      </c>
      <c r="E145">
        <v>528.5</v>
      </c>
      <c r="F145">
        <v>-568.5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1.1588166576103789E-3</v>
      </c>
      <c r="S145">
        <v>1.1588166576103789E-3</v>
      </c>
      <c r="T145">
        <v>1.1588166576103789E-3</v>
      </c>
      <c r="U145">
        <v>1.1588166576103789E-3</v>
      </c>
      <c r="V145">
        <v>1.1588166576103789E-3</v>
      </c>
      <c r="W145">
        <v>1.1588166576103789E-3</v>
      </c>
      <c r="X145">
        <v>1.1588166576103789E-3</v>
      </c>
      <c r="Y145">
        <v>1.1588166576103789E-3</v>
      </c>
      <c r="Z145">
        <v>1.1588166576103789E-3</v>
      </c>
      <c r="AA145">
        <v>1.1588166576103789E-3</v>
      </c>
      <c r="AB145">
        <v>1.1588166576103789E-3</v>
      </c>
      <c r="AC145">
        <v>1.1588166576103789E-3</v>
      </c>
      <c r="AD145">
        <v>1.1588166576103789E-3</v>
      </c>
      <c r="AE145">
        <v>1.1588166576103789E-3</v>
      </c>
      <c r="AF145">
        <v>1.1588166576103789E-3</v>
      </c>
      <c r="AG145">
        <v>1.1588166576103789E-3</v>
      </c>
      <c r="AH145">
        <v>1.1588166576103789E-3</v>
      </c>
      <c r="AI145">
        <v>1.1588166576103789E-3</v>
      </c>
      <c r="AJ145">
        <v>1.1588166576103789E-3</v>
      </c>
      <c r="AK145">
        <v>1.1588166576103789E-3</v>
      </c>
      <c r="AL145">
        <v>1.1588166576103789E-3</v>
      </c>
      <c r="AM145">
        <v>1.1588166576103789E-3</v>
      </c>
      <c r="AN145">
        <v>1.1588166576103789E-3</v>
      </c>
      <c r="AO145">
        <v>1.1588166576103789E-3</v>
      </c>
      <c r="AP145">
        <v>1.1588166576103789E-3</v>
      </c>
      <c r="AQ145">
        <v>1.1588166576103789E-3</v>
      </c>
      <c r="AR145">
        <v>1.1588166576103789E-3</v>
      </c>
      <c r="AS145">
        <v>1.1588166576103789E-3</v>
      </c>
      <c r="AT145">
        <v>1.1588166576103789E-3</v>
      </c>
      <c r="AU145">
        <v>1.1588166576103789E-3</v>
      </c>
      <c r="AV145">
        <v>1.1588166576103789E-3</v>
      </c>
      <c r="AW145">
        <v>1.1588166576103789E-3</v>
      </c>
      <c r="AX145">
        <v>1.1588166576103789E-3</v>
      </c>
      <c r="AY145">
        <v>1.1588166576103789E-3</v>
      </c>
      <c r="AZ145">
        <v>1.1588166576103789E-3</v>
      </c>
      <c r="BA145">
        <v>1.1588166576103789E-3</v>
      </c>
      <c r="BB145">
        <v>1.1588166576103789E-3</v>
      </c>
      <c r="BC145">
        <v>1.1588166576103789E-3</v>
      </c>
      <c r="BD145">
        <v>1.1588166576103789E-3</v>
      </c>
      <c r="BE145">
        <v>1.1588166576103789E-3</v>
      </c>
      <c r="BF145">
        <v>1.1588166576103789E-3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1097</v>
      </c>
      <c r="B146">
        <v>886.89049755194162</v>
      </c>
      <c r="C146">
        <v>1.1767374477002709E-3</v>
      </c>
      <c r="D146">
        <v>-30</v>
      </c>
      <c r="E146">
        <v>518.5</v>
      </c>
      <c r="F146">
        <v>-578.5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1.1767374477002709E-3</v>
      </c>
      <c r="S146">
        <v>1.1767374477002709E-3</v>
      </c>
      <c r="T146">
        <v>1.1767374477002709E-3</v>
      </c>
      <c r="U146">
        <v>1.1767374477002709E-3</v>
      </c>
      <c r="V146">
        <v>1.1767374477002709E-3</v>
      </c>
      <c r="W146">
        <v>1.1767374477002709E-3</v>
      </c>
      <c r="X146">
        <v>1.1767374477002709E-3</v>
      </c>
      <c r="Y146">
        <v>1.1767374477002709E-3</v>
      </c>
      <c r="Z146">
        <v>1.1767374477002709E-3</v>
      </c>
      <c r="AA146">
        <v>1.1767374477002709E-3</v>
      </c>
      <c r="AB146">
        <v>1.1767374477002709E-3</v>
      </c>
      <c r="AC146">
        <v>1.1767374477002709E-3</v>
      </c>
      <c r="AD146">
        <v>1.1767374477002709E-3</v>
      </c>
      <c r="AE146">
        <v>1.1767374477002709E-3</v>
      </c>
      <c r="AF146">
        <v>1.1767374477002709E-3</v>
      </c>
      <c r="AG146">
        <v>1.1767374477002709E-3</v>
      </c>
      <c r="AH146">
        <v>1.1767374477002709E-3</v>
      </c>
      <c r="AI146">
        <v>1.1767374477002709E-3</v>
      </c>
      <c r="AJ146">
        <v>1.1767374477002709E-3</v>
      </c>
      <c r="AK146">
        <v>1.1767374477002709E-3</v>
      </c>
      <c r="AL146">
        <v>1.1767374477002709E-3</v>
      </c>
      <c r="AM146">
        <v>1.1767374477002709E-3</v>
      </c>
      <c r="AN146">
        <v>1.1767374477002709E-3</v>
      </c>
      <c r="AO146">
        <v>1.1767374477002709E-3</v>
      </c>
      <c r="AP146">
        <v>1.1767374477002709E-3</v>
      </c>
      <c r="AQ146">
        <v>1.1767374477002709E-3</v>
      </c>
      <c r="AR146">
        <v>1.1767374477002709E-3</v>
      </c>
      <c r="AS146">
        <v>1.1767374477002709E-3</v>
      </c>
      <c r="AT146">
        <v>1.1767374477002709E-3</v>
      </c>
      <c r="AU146">
        <v>1.1767374477002709E-3</v>
      </c>
      <c r="AV146">
        <v>1.1767374477002709E-3</v>
      </c>
      <c r="AW146">
        <v>1.1767374477002709E-3</v>
      </c>
      <c r="AX146">
        <v>1.1767374477002709E-3</v>
      </c>
      <c r="AY146">
        <v>1.1767374477002709E-3</v>
      </c>
      <c r="AZ146">
        <v>1.1767374477002709E-3</v>
      </c>
      <c r="BA146">
        <v>1.1767374477002709E-3</v>
      </c>
      <c r="BB146">
        <v>1.1767374477002709E-3</v>
      </c>
      <c r="BC146">
        <v>1.1767374477002709E-3</v>
      </c>
      <c r="BD146">
        <v>1.1767374477002709E-3</v>
      </c>
      <c r="BE146">
        <v>1.1767374477002709E-3</v>
      </c>
      <c r="BF146">
        <v>1.1767374477002709E-3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1097</v>
      </c>
      <c r="B147">
        <v>782.49835173642657</v>
      </c>
      <c r="C147">
        <v>1.03822863791374E-3</v>
      </c>
      <c r="D147">
        <v>-40</v>
      </c>
      <c r="E147">
        <v>508.5</v>
      </c>
      <c r="F147">
        <v>-588.5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1.03822863791374E-3</v>
      </c>
      <c r="R147">
        <v>1.03822863791374E-3</v>
      </c>
      <c r="S147">
        <v>1.03822863791374E-3</v>
      </c>
      <c r="T147">
        <v>1.03822863791374E-3</v>
      </c>
      <c r="U147">
        <v>1.03822863791374E-3</v>
      </c>
      <c r="V147">
        <v>1.03822863791374E-3</v>
      </c>
      <c r="W147">
        <v>1.03822863791374E-3</v>
      </c>
      <c r="X147">
        <v>1.03822863791374E-3</v>
      </c>
      <c r="Y147">
        <v>1.03822863791374E-3</v>
      </c>
      <c r="Z147">
        <v>1.03822863791374E-3</v>
      </c>
      <c r="AA147">
        <v>1.03822863791374E-3</v>
      </c>
      <c r="AB147">
        <v>1.03822863791374E-3</v>
      </c>
      <c r="AC147">
        <v>1.03822863791374E-3</v>
      </c>
      <c r="AD147">
        <v>1.03822863791374E-3</v>
      </c>
      <c r="AE147">
        <v>1.03822863791374E-3</v>
      </c>
      <c r="AF147">
        <v>1.03822863791374E-3</v>
      </c>
      <c r="AG147">
        <v>1.03822863791374E-3</v>
      </c>
      <c r="AH147">
        <v>1.03822863791374E-3</v>
      </c>
      <c r="AI147">
        <v>1.03822863791374E-3</v>
      </c>
      <c r="AJ147">
        <v>1.03822863791374E-3</v>
      </c>
      <c r="AK147">
        <v>1.03822863791374E-3</v>
      </c>
      <c r="AL147">
        <v>1.03822863791374E-3</v>
      </c>
      <c r="AM147">
        <v>1.03822863791374E-3</v>
      </c>
      <c r="AN147">
        <v>1.03822863791374E-3</v>
      </c>
      <c r="AO147">
        <v>1.03822863791374E-3</v>
      </c>
      <c r="AP147">
        <v>1.03822863791374E-3</v>
      </c>
      <c r="AQ147">
        <v>1.03822863791374E-3</v>
      </c>
      <c r="AR147">
        <v>1.03822863791374E-3</v>
      </c>
      <c r="AS147">
        <v>1.03822863791374E-3</v>
      </c>
      <c r="AT147">
        <v>1.03822863791374E-3</v>
      </c>
      <c r="AU147">
        <v>1.03822863791374E-3</v>
      </c>
      <c r="AV147">
        <v>1.03822863791374E-3</v>
      </c>
      <c r="AW147">
        <v>1.03822863791374E-3</v>
      </c>
      <c r="AX147">
        <v>1.03822863791374E-3</v>
      </c>
      <c r="AY147">
        <v>1.03822863791374E-3</v>
      </c>
      <c r="AZ147">
        <v>1.03822863791374E-3</v>
      </c>
      <c r="BA147">
        <v>1.03822863791374E-3</v>
      </c>
      <c r="BB147">
        <v>1.03822863791374E-3</v>
      </c>
      <c r="BC147">
        <v>1.03822863791374E-3</v>
      </c>
      <c r="BD147">
        <v>1.03822863791374E-3</v>
      </c>
      <c r="BE147">
        <v>1.03822863791374E-3</v>
      </c>
      <c r="BF147">
        <v>1.03822863791374E-3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1097</v>
      </c>
      <c r="B148">
        <v>801.74616662774838</v>
      </c>
      <c r="C148">
        <v>1.0637668803817114E-3</v>
      </c>
      <c r="D148">
        <v>-30</v>
      </c>
      <c r="E148">
        <v>518.5</v>
      </c>
      <c r="F148">
        <v>-578.5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1.0637668803817114E-3</v>
      </c>
      <c r="S148">
        <v>1.0637668803817114E-3</v>
      </c>
      <c r="T148">
        <v>1.0637668803817114E-3</v>
      </c>
      <c r="U148">
        <v>1.0637668803817114E-3</v>
      </c>
      <c r="V148">
        <v>1.0637668803817114E-3</v>
      </c>
      <c r="W148">
        <v>1.0637668803817114E-3</v>
      </c>
      <c r="X148">
        <v>1.0637668803817114E-3</v>
      </c>
      <c r="Y148">
        <v>1.0637668803817114E-3</v>
      </c>
      <c r="Z148">
        <v>1.0637668803817114E-3</v>
      </c>
      <c r="AA148">
        <v>1.0637668803817114E-3</v>
      </c>
      <c r="AB148">
        <v>1.0637668803817114E-3</v>
      </c>
      <c r="AC148">
        <v>1.0637668803817114E-3</v>
      </c>
      <c r="AD148">
        <v>1.0637668803817114E-3</v>
      </c>
      <c r="AE148">
        <v>1.0637668803817114E-3</v>
      </c>
      <c r="AF148">
        <v>1.0637668803817114E-3</v>
      </c>
      <c r="AG148">
        <v>1.0637668803817114E-3</v>
      </c>
      <c r="AH148">
        <v>1.0637668803817114E-3</v>
      </c>
      <c r="AI148">
        <v>1.0637668803817114E-3</v>
      </c>
      <c r="AJ148">
        <v>1.0637668803817114E-3</v>
      </c>
      <c r="AK148">
        <v>1.0637668803817114E-3</v>
      </c>
      <c r="AL148">
        <v>1.0637668803817114E-3</v>
      </c>
      <c r="AM148">
        <v>1.0637668803817114E-3</v>
      </c>
      <c r="AN148">
        <v>1.0637668803817114E-3</v>
      </c>
      <c r="AO148">
        <v>1.0637668803817114E-3</v>
      </c>
      <c r="AP148">
        <v>1.0637668803817114E-3</v>
      </c>
      <c r="AQ148">
        <v>1.0637668803817114E-3</v>
      </c>
      <c r="AR148">
        <v>1.0637668803817114E-3</v>
      </c>
      <c r="AS148">
        <v>1.0637668803817114E-3</v>
      </c>
      <c r="AT148">
        <v>1.0637668803817114E-3</v>
      </c>
      <c r="AU148">
        <v>1.0637668803817114E-3</v>
      </c>
      <c r="AV148">
        <v>1.0637668803817114E-3</v>
      </c>
      <c r="AW148">
        <v>1.0637668803817114E-3</v>
      </c>
      <c r="AX148">
        <v>1.0637668803817114E-3</v>
      </c>
      <c r="AY148">
        <v>1.0637668803817114E-3</v>
      </c>
      <c r="AZ148">
        <v>1.0637668803817114E-3</v>
      </c>
      <c r="BA148">
        <v>1.0637668803817114E-3</v>
      </c>
      <c r="BB148">
        <v>1.0637668803817114E-3</v>
      </c>
      <c r="BC148">
        <v>1.0637668803817114E-3</v>
      </c>
      <c r="BD148">
        <v>1.0637668803817114E-3</v>
      </c>
      <c r="BE148">
        <v>1.0637668803817114E-3</v>
      </c>
      <c r="BF148">
        <v>1.0637668803817114E-3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1083</v>
      </c>
      <c r="B149">
        <v>705.17456342479215</v>
      </c>
      <c r="C149">
        <v>9.3563446472606315E-4</v>
      </c>
      <c r="D149">
        <v>-20</v>
      </c>
      <c r="E149">
        <v>521.5</v>
      </c>
      <c r="F149">
        <v>-561.5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9.3563446472606315E-4</v>
      </c>
      <c r="S149">
        <v>9.3563446472606315E-4</v>
      </c>
      <c r="T149">
        <v>9.3563446472606315E-4</v>
      </c>
      <c r="U149">
        <v>9.3563446472606315E-4</v>
      </c>
      <c r="V149">
        <v>9.3563446472606315E-4</v>
      </c>
      <c r="W149">
        <v>9.3563446472606315E-4</v>
      </c>
      <c r="X149">
        <v>9.3563446472606315E-4</v>
      </c>
      <c r="Y149">
        <v>9.3563446472606315E-4</v>
      </c>
      <c r="Z149">
        <v>9.3563446472606315E-4</v>
      </c>
      <c r="AA149">
        <v>9.3563446472606315E-4</v>
      </c>
      <c r="AB149">
        <v>9.3563446472606315E-4</v>
      </c>
      <c r="AC149">
        <v>9.3563446472606315E-4</v>
      </c>
      <c r="AD149">
        <v>9.3563446472606315E-4</v>
      </c>
      <c r="AE149">
        <v>9.3563446472606315E-4</v>
      </c>
      <c r="AF149">
        <v>9.3563446472606315E-4</v>
      </c>
      <c r="AG149">
        <v>9.3563446472606315E-4</v>
      </c>
      <c r="AH149">
        <v>9.3563446472606315E-4</v>
      </c>
      <c r="AI149">
        <v>9.3563446472606315E-4</v>
      </c>
      <c r="AJ149">
        <v>9.3563446472606315E-4</v>
      </c>
      <c r="AK149">
        <v>9.3563446472606315E-4</v>
      </c>
      <c r="AL149">
        <v>9.3563446472606315E-4</v>
      </c>
      <c r="AM149">
        <v>9.3563446472606315E-4</v>
      </c>
      <c r="AN149">
        <v>9.3563446472606315E-4</v>
      </c>
      <c r="AO149">
        <v>9.3563446472606315E-4</v>
      </c>
      <c r="AP149">
        <v>9.3563446472606315E-4</v>
      </c>
      <c r="AQ149">
        <v>9.3563446472606315E-4</v>
      </c>
      <c r="AR149">
        <v>9.3563446472606315E-4</v>
      </c>
      <c r="AS149">
        <v>9.3563446472606315E-4</v>
      </c>
      <c r="AT149">
        <v>9.3563446472606315E-4</v>
      </c>
      <c r="AU149">
        <v>9.3563446472606315E-4</v>
      </c>
      <c r="AV149">
        <v>9.3563446472606315E-4</v>
      </c>
      <c r="AW149">
        <v>9.3563446472606315E-4</v>
      </c>
      <c r="AX149">
        <v>9.3563446472606315E-4</v>
      </c>
      <c r="AY149">
        <v>9.3563446472606315E-4</v>
      </c>
      <c r="AZ149">
        <v>9.3563446472606315E-4</v>
      </c>
      <c r="BA149">
        <v>9.3563446472606315E-4</v>
      </c>
      <c r="BB149">
        <v>9.3563446472606315E-4</v>
      </c>
      <c r="BC149">
        <v>9.3563446472606315E-4</v>
      </c>
      <c r="BD149">
        <v>9.3563446472606315E-4</v>
      </c>
      <c r="BE149">
        <v>9.3563446472606315E-4</v>
      </c>
      <c r="BF149">
        <v>9.3563446472606315E-4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1083</v>
      </c>
      <c r="B150">
        <v>716.89826952950125</v>
      </c>
      <c r="C150">
        <v>9.5118962518535711E-4</v>
      </c>
      <c r="D150">
        <v>-10</v>
      </c>
      <c r="E150">
        <v>531.5</v>
      </c>
      <c r="F150">
        <v>-551.5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9.5118962518535711E-4</v>
      </c>
      <c r="T150">
        <v>9.5118962518535711E-4</v>
      </c>
      <c r="U150">
        <v>9.5118962518535711E-4</v>
      </c>
      <c r="V150">
        <v>9.5118962518535711E-4</v>
      </c>
      <c r="W150">
        <v>9.5118962518535711E-4</v>
      </c>
      <c r="X150">
        <v>9.5118962518535711E-4</v>
      </c>
      <c r="Y150">
        <v>9.5118962518535711E-4</v>
      </c>
      <c r="Z150">
        <v>9.5118962518535711E-4</v>
      </c>
      <c r="AA150">
        <v>9.5118962518535711E-4</v>
      </c>
      <c r="AB150">
        <v>9.5118962518535711E-4</v>
      </c>
      <c r="AC150">
        <v>9.5118962518535711E-4</v>
      </c>
      <c r="AD150">
        <v>9.5118962518535711E-4</v>
      </c>
      <c r="AE150">
        <v>9.5118962518535711E-4</v>
      </c>
      <c r="AF150">
        <v>9.5118962518535711E-4</v>
      </c>
      <c r="AG150">
        <v>9.5118962518535711E-4</v>
      </c>
      <c r="AH150">
        <v>9.5118962518535711E-4</v>
      </c>
      <c r="AI150">
        <v>9.5118962518535711E-4</v>
      </c>
      <c r="AJ150">
        <v>9.5118962518535711E-4</v>
      </c>
      <c r="AK150">
        <v>9.5118962518535711E-4</v>
      </c>
      <c r="AL150">
        <v>9.5118962518535711E-4</v>
      </c>
      <c r="AM150">
        <v>9.5118962518535711E-4</v>
      </c>
      <c r="AN150">
        <v>9.5118962518535711E-4</v>
      </c>
      <c r="AO150">
        <v>9.5118962518535711E-4</v>
      </c>
      <c r="AP150">
        <v>9.5118962518535711E-4</v>
      </c>
      <c r="AQ150">
        <v>9.5118962518535711E-4</v>
      </c>
      <c r="AR150">
        <v>9.5118962518535711E-4</v>
      </c>
      <c r="AS150">
        <v>9.5118962518535711E-4</v>
      </c>
      <c r="AT150">
        <v>9.5118962518535711E-4</v>
      </c>
      <c r="AU150">
        <v>9.5118962518535711E-4</v>
      </c>
      <c r="AV150">
        <v>9.5118962518535711E-4</v>
      </c>
      <c r="AW150">
        <v>9.5118962518535711E-4</v>
      </c>
      <c r="AX150">
        <v>9.5118962518535711E-4</v>
      </c>
      <c r="AY150">
        <v>9.5118962518535711E-4</v>
      </c>
      <c r="AZ150">
        <v>9.5118962518535711E-4</v>
      </c>
      <c r="BA150">
        <v>9.5118962518535711E-4</v>
      </c>
      <c r="BB150">
        <v>9.5118962518535711E-4</v>
      </c>
      <c r="BC150">
        <v>9.5118962518535711E-4</v>
      </c>
      <c r="BD150">
        <v>9.5118962518535711E-4</v>
      </c>
      <c r="BE150">
        <v>9.5118962518535711E-4</v>
      </c>
      <c r="BF150">
        <v>9.5118962518535711E-4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1072</v>
      </c>
      <c r="B151">
        <v>473.63661413425365</v>
      </c>
      <c r="C151">
        <v>6.2842700648182124E-4</v>
      </c>
      <c r="D151">
        <v>0</v>
      </c>
      <c r="E151">
        <v>536</v>
      </c>
      <c r="F151">
        <v>-536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6.2842700648182124E-4</v>
      </c>
      <c r="T151">
        <v>6.2842700648182124E-4</v>
      </c>
      <c r="U151">
        <v>6.2842700648182124E-4</v>
      </c>
      <c r="V151">
        <v>6.2842700648182124E-4</v>
      </c>
      <c r="W151">
        <v>6.2842700648182124E-4</v>
      </c>
      <c r="X151">
        <v>6.2842700648182124E-4</v>
      </c>
      <c r="Y151">
        <v>6.2842700648182124E-4</v>
      </c>
      <c r="Z151">
        <v>6.2842700648182124E-4</v>
      </c>
      <c r="AA151">
        <v>6.2842700648182124E-4</v>
      </c>
      <c r="AB151">
        <v>6.2842700648182124E-4</v>
      </c>
      <c r="AC151">
        <v>6.2842700648182124E-4</v>
      </c>
      <c r="AD151">
        <v>6.2842700648182124E-4</v>
      </c>
      <c r="AE151">
        <v>6.2842700648182124E-4</v>
      </c>
      <c r="AF151">
        <v>6.2842700648182124E-4</v>
      </c>
      <c r="AG151">
        <v>6.2842700648182124E-4</v>
      </c>
      <c r="AH151">
        <v>6.2842700648182124E-4</v>
      </c>
      <c r="AI151">
        <v>6.2842700648182124E-4</v>
      </c>
      <c r="AJ151">
        <v>6.2842700648182124E-4</v>
      </c>
      <c r="AK151">
        <v>6.2842700648182124E-4</v>
      </c>
      <c r="AL151">
        <v>6.2842700648182124E-4</v>
      </c>
      <c r="AM151">
        <v>6.2842700648182124E-4</v>
      </c>
      <c r="AN151">
        <v>6.2842700648182124E-4</v>
      </c>
      <c r="AO151">
        <v>6.2842700648182124E-4</v>
      </c>
      <c r="AP151">
        <v>6.2842700648182124E-4</v>
      </c>
      <c r="AQ151">
        <v>6.2842700648182124E-4</v>
      </c>
      <c r="AR151">
        <v>6.2842700648182124E-4</v>
      </c>
      <c r="AS151">
        <v>6.2842700648182124E-4</v>
      </c>
      <c r="AT151">
        <v>6.2842700648182124E-4</v>
      </c>
      <c r="AU151">
        <v>6.2842700648182124E-4</v>
      </c>
      <c r="AV151">
        <v>6.2842700648182124E-4</v>
      </c>
      <c r="AW151">
        <v>6.2842700648182124E-4</v>
      </c>
      <c r="AX151">
        <v>6.2842700648182124E-4</v>
      </c>
      <c r="AY151">
        <v>6.2842700648182124E-4</v>
      </c>
      <c r="AZ151">
        <v>6.2842700648182124E-4</v>
      </c>
      <c r="BA151">
        <v>6.2842700648182124E-4</v>
      </c>
      <c r="BB151">
        <v>6.2842700648182124E-4</v>
      </c>
      <c r="BC151">
        <v>6.2842700648182124E-4</v>
      </c>
      <c r="BD151">
        <v>6.2842700648182124E-4</v>
      </c>
      <c r="BE151">
        <v>6.2842700648182124E-4</v>
      </c>
      <c r="BF151">
        <v>6.2842700648182124E-4</v>
      </c>
      <c r="BG151">
        <v>6.2842700648182124E-4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1055</v>
      </c>
      <c r="B152">
        <v>547.77493205990515</v>
      </c>
      <c r="C152">
        <v>7.2679465756550314E-4</v>
      </c>
      <c r="D152">
        <v>10</v>
      </c>
      <c r="E152">
        <v>537.5</v>
      </c>
      <c r="F152">
        <v>-517.5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7.2679465756550314E-4</v>
      </c>
      <c r="U152">
        <v>7.2679465756550314E-4</v>
      </c>
      <c r="V152">
        <v>7.2679465756550314E-4</v>
      </c>
      <c r="W152">
        <v>7.2679465756550314E-4</v>
      </c>
      <c r="X152">
        <v>7.2679465756550314E-4</v>
      </c>
      <c r="Y152">
        <v>7.2679465756550314E-4</v>
      </c>
      <c r="Z152">
        <v>7.2679465756550314E-4</v>
      </c>
      <c r="AA152">
        <v>7.2679465756550314E-4</v>
      </c>
      <c r="AB152">
        <v>7.2679465756550314E-4</v>
      </c>
      <c r="AC152">
        <v>7.2679465756550314E-4</v>
      </c>
      <c r="AD152">
        <v>7.2679465756550314E-4</v>
      </c>
      <c r="AE152">
        <v>7.2679465756550314E-4</v>
      </c>
      <c r="AF152">
        <v>7.2679465756550314E-4</v>
      </c>
      <c r="AG152">
        <v>7.2679465756550314E-4</v>
      </c>
      <c r="AH152">
        <v>7.2679465756550314E-4</v>
      </c>
      <c r="AI152">
        <v>7.2679465756550314E-4</v>
      </c>
      <c r="AJ152">
        <v>7.2679465756550314E-4</v>
      </c>
      <c r="AK152">
        <v>7.2679465756550314E-4</v>
      </c>
      <c r="AL152">
        <v>7.2679465756550314E-4</v>
      </c>
      <c r="AM152">
        <v>7.2679465756550314E-4</v>
      </c>
      <c r="AN152">
        <v>7.2679465756550314E-4</v>
      </c>
      <c r="AO152">
        <v>7.2679465756550314E-4</v>
      </c>
      <c r="AP152">
        <v>7.2679465756550314E-4</v>
      </c>
      <c r="AQ152">
        <v>7.2679465756550314E-4</v>
      </c>
      <c r="AR152">
        <v>7.2679465756550314E-4</v>
      </c>
      <c r="AS152">
        <v>7.2679465756550314E-4</v>
      </c>
      <c r="AT152">
        <v>7.2679465756550314E-4</v>
      </c>
      <c r="AU152">
        <v>7.2679465756550314E-4</v>
      </c>
      <c r="AV152">
        <v>7.2679465756550314E-4</v>
      </c>
      <c r="AW152">
        <v>7.2679465756550314E-4</v>
      </c>
      <c r="AX152">
        <v>7.2679465756550314E-4</v>
      </c>
      <c r="AY152">
        <v>7.2679465756550314E-4</v>
      </c>
      <c r="AZ152">
        <v>7.2679465756550314E-4</v>
      </c>
      <c r="BA152">
        <v>7.2679465756550314E-4</v>
      </c>
      <c r="BB152">
        <v>7.2679465756550314E-4</v>
      </c>
      <c r="BC152">
        <v>7.2679465756550314E-4</v>
      </c>
      <c r="BD152">
        <v>7.2679465756550314E-4</v>
      </c>
      <c r="BE152">
        <v>7.2679465756550314E-4</v>
      </c>
      <c r="BF152">
        <v>7.2679465756550314E-4</v>
      </c>
      <c r="BG152">
        <v>7.2679465756550314E-4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1055</v>
      </c>
      <c r="B153">
        <v>513.60432394475833</v>
      </c>
      <c r="C153">
        <v>6.8145666568175417E-4</v>
      </c>
      <c r="D153">
        <v>20</v>
      </c>
      <c r="E153">
        <v>547.5</v>
      </c>
      <c r="F153">
        <v>-507.5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6.8145666568175417E-4</v>
      </c>
      <c r="V153">
        <v>6.8145666568175417E-4</v>
      </c>
      <c r="W153">
        <v>6.8145666568175417E-4</v>
      </c>
      <c r="X153">
        <v>6.8145666568175417E-4</v>
      </c>
      <c r="Y153">
        <v>6.8145666568175417E-4</v>
      </c>
      <c r="Z153">
        <v>6.8145666568175417E-4</v>
      </c>
      <c r="AA153">
        <v>6.8145666568175417E-4</v>
      </c>
      <c r="AB153">
        <v>6.8145666568175417E-4</v>
      </c>
      <c r="AC153">
        <v>6.8145666568175417E-4</v>
      </c>
      <c r="AD153">
        <v>6.8145666568175417E-4</v>
      </c>
      <c r="AE153">
        <v>6.8145666568175417E-4</v>
      </c>
      <c r="AF153">
        <v>6.8145666568175417E-4</v>
      </c>
      <c r="AG153">
        <v>6.8145666568175417E-4</v>
      </c>
      <c r="AH153">
        <v>6.8145666568175417E-4</v>
      </c>
      <c r="AI153">
        <v>6.8145666568175417E-4</v>
      </c>
      <c r="AJ153">
        <v>6.8145666568175417E-4</v>
      </c>
      <c r="AK153">
        <v>6.8145666568175417E-4</v>
      </c>
      <c r="AL153">
        <v>6.8145666568175417E-4</v>
      </c>
      <c r="AM153">
        <v>6.8145666568175417E-4</v>
      </c>
      <c r="AN153">
        <v>6.8145666568175417E-4</v>
      </c>
      <c r="AO153">
        <v>6.8145666568175417E-4</v>
      </c>
      <c r="AP153">
        <v>6.8145666568175417E-4</v>
      </c>
      <c r="AQ153">
        <v>6.8145666568175417E-4</v>
      </c>
      <c r="AR153">
        <v>6.8145666568175417E-4</v>
      </c>
      <c r="AS153">
        <v>6.8145666568175417E-4</v>
      </c>
      <c r="AT153">
        <v>6.8145666568175417E-4</v>
      </c>
      <c r="AU153">
        <v>6.8145666568175417E-4</v>
      </c>
      <c r="AV153">
        <v>6.8145666568175417E-4</v>
      </c>
      <c r="AW153">
        <v>6.8145666568175417E-4</v>
      </c>
      <c r="AX153">
        <v>6.8145666568175417E-4</v>
      </c>
      <c r="AY153">
        <v>6.8145666568175417E-4</v>
      </c>
      <c r="AZ153">
        <v>6.8145666568175417E-4</v>
      </c>
      <c r="BA153">
        <v>6.8145666568175417E-4</v>
      </c>
      <c r="BB153">
        <v>6.8145666568175417E-4</v>
      </c>
      <c r="BC153">
        <v>6.8145666568175417E-4</v>
      </c>
      <c r="BD153">
        <v>6.8145666568175417E-4</v>
      </c>
      <c r="BE153">
        <v>6.8145666568175417E-4</v>
      </c>
      <c r="BF153">
        <v>6.8145666568175417E-4</v>
      </c>
      <c r="BG153">
        <v>6.8145666568175417E-4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1055</v>
      </c>
      <c r="B154">
        <v>517.07313834645504</v>
      </c>
      <c r="C154">
        <v>6.8605913218338613E-4</v>
      </c>
      <c r="D154">
        <v>30</v>
      </c>
      <c r="E154">
        <v>557.5</v>
      </c>
      <c r="F154">
        <v>-497.5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6.8605913218338613E-4</v>
      </c>
      <c r="V154">
        <v>6.8605913218338613E-4</v>
      </c>
      <c r="W154">
        <v>6.8605913218338613E-4</v>
      </c>
      <c r="X154">
        <v>6.8605913218338613E-4</v>
      </c>
      <c r="Y154">
        <v>6.8605913218338613E-4</v>
      </c>
      <c r="Z154">
        <v>6.8605913218338613E-4</v>
      </c>
      <c r="AA154">
        <v>6.8605913218338613E-4</v>
      </c>
      <c r="AB154">
        <v>6.8605913218338613E-4</v>
      </c>
      <c r="AC154">
        <v>6.8605913218338613E-4</v>
      </c>
      <c r="AD154">
        <v>6.8605913218338613E-4</v>
      </c>
      <c r="AE154">
        <v>6.8605913218338613E-4</v>
      </c>
      <c r="AF154">
        <v>6.8605913218338613E-4</v>
      </c>
      <c r="AG154">
        <v>6.8605913218338613E-4</v>
      </c>
      <c r="AH154">
        <v>6.8605913218338613E-4</v>
      </c>
      <c r="AI154">
        <v>6.8605913218338613E-4</v>
      </c>
      <c r="AJ154">
        <v>6.8605913218338613E-4</v>
      </c>
      <c r="AK154">
        <v>6.8605913218338613E-4</v>
      </c>
      <c r="AL154">
        <v>6.8605913218338613E-4</v>
      </c>
      <c r="AM154">
        <v>6.8605913218338613E-4</v>
      </c>
      <c r="AN154">
        <v>6.8605913218338613E-4</v>
      </c>
      <c r="AO154">
        <v>6.8605913218338613E-4</v>
      </c>
      <c r="AP154">
        <v>6.8605913218338613E-4</v>
      </c>
      <c r="AQ154">
        <v>6.8605913218338613E-4</v>
      </c>
      <c r="AR154">
        <v>6.8605913218338613E-4</v>
      </c>
      <c r="AS154">
        <v>6.8605913218338613E-4</v>
      </c>
      <c r="AT154">
        <v>6.8605913218338613E-4</v>
      </c>
      <c r="AU154">
        <v>6.8605913218338613E-4</v>
      </c>
      <c r="AV154">
        <v>6.8605913218338613E-4</v>
      </c>
      <c r="AW154">
        <v>6.8605913218338613E-4</v>
      </c>
      <c r="AX154">
        <v>6.8605913218338613E-4</v>
      </c>
      <c r="AY154">
        <v>6.8605913218338613E-4</v>
      </c>
      <c r="AZ154">
        <v>6.8605913218338613E-4</v>
      </c>
      <c r="BA154">
        <v>6.8605913218338613E-4</v>
      </c>
      <c r="BB154">
        <v>6.8605913218338613E-4</v>
      </c>
      <c r="BC154">
        <v>6.8605913218338613E-4</v>
      </c>
      <c r="BD154">
        <v>6.8605913218338613E-4</v>
      </c>
      <c r="BE154">
        <v>6.8605913218338613E-4</v>
      </c>
      <c r="BF154">
        <v>6.8605913218338613E-4</v>
      </c>
      <c r="BG154">
        <v>6.8605913218338613E-4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1055</v>
      </c>
      <c r="B155">
        <v>545.01022737816118</v>
      </c>
      <c r="C155">
        <v>7.2312641268090859E-4</v>
      </c>
      <c r="D155">
        <v>40</v>
      </c>
      <c r="E155">
        <v>567.5</v>
      </c>
      <c r="F155">
        <v>-487.5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7.2312641268090859E-4</v>
      </c>
      <c r="V155">
        <v>7.2312641268090859E-4</v>
      </c>
      <c r="W155">
        <v>7.2312641268090859E-4</v>
      </c>
      <c r="X155">
        <v>7.2312641268090859E-4</v>
      </c>
      <c r="Y155">
        <v>7.2312641268090859E-4</v>
      </c>
      <c r="Z155">
        <v>7.2312641268090859E-4</v>
      </c>
      <c r="AA155">
        <v>7.2312641268090859E-4</v>
      </c>
      <c r="AB155">
        <v>7.2312641268090859E-4</v>
      </c>
      <c r="AC155">
        <v>7.2312641268090859E-4</v>
      </c>
      <c r="AD155">
        <v>7.2312641268090859E-4</v>
      </c>
      <c r="AE155">
        <v>7.2312641268090859E-4</v>
      </c>
      <c r="AF155">
        <v>7.2312641268090859E-4</v>
      </c>
      <c r="AG155">
        <v>7.2312641268090859E-4</v>
      </c>
      <c r="AH155">
        <v>7.2312641268090859E-4</v>
      </c>
      <c r="AI155">
        <v>7.2312641268090859E-4</v>
      </c>
      <c r="AJ155">
        <v>7.2312641268090859E-4</v>
      </c>
      <c r="AK155">
        <v>7.2312641268090859E-4</v>
      </c>
      <c r="AL155">
        <v>7.2312641268090859E-4</v>
      </c>
      <c r="AM155">
        <v>7.2312641268090859E-4</v>
      </c>
      <c r="AN155">
        <v>7.2312641268090859E-4</v>
      </c>
      <c r="AO155">
        <v>7.2312641268090859E-4</v>
      </c>
      <c r="AP155">
        <v>7.2312641268090859E-4</v>
      </c>
      <c r="AQ155">
        <v>7.2312641268090859E-4</v>
      </c>
      <c r="AR155">
        <v>7.2312641268090859E-4</v>
      </c>
      <c r="AS155">
        <v>7.2312641268090859E-4</v>
      </c>
      <c r="AT155">
        <v>7.2312641268090859E-4</v>
      </c>
      <c r="AU155">
        <v>7.2312641268090859E-4</v>
      </c>
      <c r="AV155">
        <v>7.2312641268090859E-4</v>
      </c>
      <c r="AW155">
        <v>7.2312641268090859E-4</v>
      </c>
      <c r="AX155">
        <v>7.2312641268090859E-4</v>
      </c>
      <c r="AY155">
        <v>7.2312641268090859E-4</v>
      </c>
      <c r="AZ155">
        <v>7.2312641268090859E-4</v>
      </c>
      <c r="BA155">
        <v>7.2312641268090859E-4</v>
      </c>
      <c r="BB155">
        <v>7.2312641268090859E-4</v>
      </c>
      <c r="BC155">
        <v>7.2312641268090859E-4</v>
      </c>
      <c r="BD155">
        <v>7.2312641268090859E-4</v>
      </c>
      <c r="BE155">
        <v>7.2312641268090859E-4</v>
      </c>
      <c r="BF155">
        <v>7.2312641268090859E-4</v>
      </c>
      <c r="BG155">
        <v>7.2312641268090859E-4</v>
      </c>
      <c r="BH155">
        <v>7.2312641268090859E-4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1055</v>
      </c>
      <c r="B156">
        <v>555.98895545334597</v>
      </c>
      <c r="C156">
        <v>7.3769312693689447E-4</v>
      </c>
      <c r="D156">
        <v>30</v>
      </c>
      <c r="E156">
        <v>557.5</v>
      </c>
      <c r="F156">
        <v>-497.5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7.3769312693689447E-4</v>
      </c>
      <c r="V156">
        <v>7.3769312693689447E-4</v>
      </c>
      <c r="W156">
        <v>7.3769312693689447E-4</v>
      </c>
      <c r="X156">
        <v>7.3769312693689447E-4</v>
      </c>
      <c r="Y156">
        <v>7.3769312693689447E-4</v>
      </c>
      <c r="Z156">
        <v>7.3769312693689447E-4</v>
      </c>
      <c r="AA156">
        <v>7.3769312693689447E-4</v>
      </c>
      <c r="AB156">
        <v>7.3769312693689447E-4</v>
      </c>
      <c r="AC156">
        <v>7.3769312693689447E-4</v>
      </c>
      <c r="AD156">
        <v>7.3769312693689447E-4</v>
      </c>
      <c r="AE156">
        <v>7.3769312693689447E-4</v>
      </c>
      <c r="AF156">
        <v>7.3769312693689447E-4</v>
      </c>
      <c r="AG156">
        <v>7.3769312693689447E-4</v>
      </c>
      <c r="AH156">
        <v>7.3769312693689447E-4</v>
      </c>
      <c r="AI156">
        <v>7.3769312693689447E-4</v>
      </c>
      <c r="AJ156">
        <v>7.3769312693689447E-4</v>
      </c>
      <c r="AK156">
        <v>7.3769312693689447E-4</v>
      </c>
      <c r="AL156">
        <v>7.3769312693689447E-4</v>
      </c>
      <c r="AM156">
        <v>7.3769312693689447E-4</v>
      </c>
      <c r="AN156">
        <v>7.3769312693689447E-4</v>
      </c>
      <c r="AO156">
        <v>7.3769312693689447E-4</v>
      </c>
      <c r="AP156">
        <v>7.3769312693689447E-4</v>
      </c>
      <c r="AQ156">
        <v>7.3769312693689447E-4</v>
      </c>
      <c r="AR156">
        <v>7.3769312693689447E-4</v>
      </c>
      <c r="AS156">
        <v>7.3769312693689447E-4</v>
      </c>
      <c r="AT156">
        <v>7.3769312693689447E-4</v>
      </c>
      <c r="AU156">
        <v>7.3769312693689447E-4</v>
      </c>
      <c r="AV156">
        <v>7.3769312693689447E-4</v>
      </c>
      <c r="AW156">
        <v>7.3769312693689447E-4</v>
      </c>
      <c r="AX156">
        <v>7.3769312693689447E-4</v>
      </c>
      <c r="AY156">
        <v>7.3769312693689447E-4</v>
      </c>
      <c r="AZ156">
        <v>7.3769312693689447E-4</v>
      </c>
      <c r="BA156">
        <v>7.3769312693689447E-4</v>
      </c>
      <c r="BB156">
        <v>7.3769312693689447E-4</v>
      </c>
      <c r="BC156">
        <v>7.3769312693689447E-4</v>
      </c>
      <c r="BD156">
        <v>7.3769312693689447E-4</v>
      </c>
      <c r="BE156">
        <v>7.3769312693689447E-4</v>
      </c>
      <c r="BF156">
        <v>7.3769312693689447E-4</v>
      </c>
      <c r="BG156">
        <v>7.3769312693689447E-4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1055</v>
      </c>
      <c r="B157">
        <v>543.78833981546916</v>
      </c>
      <c r="C157">
        <v>7.2150519692105129E-4</v>
      </c>
      <c r="D157">
        <v>20</v>
      </c>
      <c r="E157">
        <v>547.5</v>
      </c>
      <c r="F157">
        <v>-507.5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7.2150519692105129E-4</v>
      </c>
      <c r="V157">
        <v>7.2150519692105129E-4</v>
      </c>
      <c r="W157">
        <v>7.2150519692105129E-4</v>
      </c>
      <c r="X157">
        <v>7.2150519692105129E-4</v>
      </c>
      <c r="Y157">
        <v>7.2150519692105129E-4</v>
      </c>
      <c r="Z157">
        <v>7.2150519692105129E-4</v>
      </c>
      <c r="AA157">
        <v>7.2150519692105129E-4</v>
      </c>
      <c r="AB157">
        <v>7.2150519692105129E-4</v>
      </c>
      <c r="AC157">
        <v>7.2150519692105129E-4</v>
      </c>
      <c r="AD157">
        <v>7.2150519692105129E-4</v>
      </c>
      <c r="AE157">
        <v>7.2150519692105129E-4</v>
      </c>
      <c r="AF157">
        <v>7.2150519692105129E-4</v>
      </c>
      <c r="AG157">
        <v>7.2150519692105129E-4</v>
      </c>
      <c r="AH157">
        <v>7.2150519692105129E-4</v>
      </c>
      <c r="AI157">
        <v>7.2150519692105129E-4</v>
      </c>
      <c r="AJ157">
        <v>7.2150519692105129E-4</v>
      </c>
      <c r="AK157">
        <v>7.2150519692105129E-4</v>
      </c>
      <c r="AL157">
        <v>7.2150519692105129E-4</v>
      </c>
      <c r="AM157">
        <v>7.2150519692105129E-4</v>
      </c>
      <c r="AN157">
        <v>7.2150519692105129E-4</v>
      </c>
      <c r="AO157">
        <v>7.2150519692105129E-4</v>
      </c>
      <c r="AP157">
        <v>7.2150519692105129E-4</v>
      </c>
      <c r="AQ157">
        <v>7.2150519692105129E-4</v>
      </c>
      <c r="AR157">
        <v>7.2150519692105129E-4</v>
      </c>
      <c r="AS157">
        <v>7.2150519692105129E-4</v>
      </c>
      <c r="AT157">
        <v>7.2150519692105129E-4</v>
      </c>
      <c r="AU157">
        <v>7.2150519692105129E-4</v>
      </c>
      <c r="AV157">
        <v>7.2150519692105129E-4</v>
      </c>
      <c r="AW157">
        <v>7.2150519692105129E-4</v>
      </c>
      <c r="AX157">
        <v>7.2150519692105129E-4</v>
      </c>
      <c r="AY157">
        <v>7.2150519692105129E-4</v>
      </c>
      <c r="AZ157">
        <v>7.2150519692105129E-4</v>
      </c>
      <c r="BA157">
        <v>7.2150519692105129E-4</v>
      </c>
      <c r="BB157">
        <v>7.2150519692105129E-4</v>
      </c>
      <c r="BC157">
        <v>7.2150519692105129E-4</v>
      </c>
      <c r="BD157">
        <v>7.2150519692105129E-4</v>
      </c>
      <c r="BE157">
        <v>7.2150519692105129E-4</v>
      </c>
      <c r="BF157">
        <v>7.2150519692105129E-4</v>
      </c>
      <c r="BG157">
        <v>7.2150519692105129E-4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1055</v>
      </c>
      <c r="B158">
        <v>548.66411002555446</v>
      </c>
      <c r="C158">
        <v>7.2797443005459582E-4</v>
      </c>
      <c r="D158">
        <v>10</v>
      </c>
      <c r="E158">
        <v>537.5</v>
      </c>
      <c r="F158">
        <v>-517.5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7.2797443005459582E-4</v>
      </c>
      <c r="U158">
        <v>7.2797443005459582E-4</v>
      </c>
      <c r="V158">
        <v>7.2797443005459582E-4</v>
      </c>
      <c r="W158">
        <v>7.2797443005459582E-4</v>
      </c>
      <c r="X158">
        <v>7.2797443005459582E-4</v>
      </c>
      <c r="Y158">
        <v>7.2797443005459582E-4</v>
      </c>
      <c r="Z158">
        <v>7.2797443005459582E-4</v>
      </c>
      <c r="AA158">
        <v>7.2797443005459582E-4</v>
      </c>
      <c r="AB158">
        <v>7.2797443005459582E-4</v>
      </c>
      <c r="AC158">
        <v>7.2797443005459582E-4</v>
      </c>
      <c r="AD158">
        <v>7.2797443005459582E-4</v>
      </c>
      <c r="AE158">
        <v>7.2797443005459582E-4</v>
      </c>
      <c r="AF158">
        <v>7.2797443005459582E-4</v>
      </c>
      <c r="AG158">
        <v>7.2797443005459582E-4</v>
      </c>
      <c r="AH158">
        <v>7.2797443005459582E-4</v>
      </c>
      <c r="AI158">
        <v>7.2797443005459582E-4</v>
      </c>
      <c r="AJ158">
        <v>7.2797443005459582E-4</v>
      </c>
      <c r="AK158">
        <v>7.2797443005459582E-4</v>
      </c>
      <c r="AL158">
        <v>7.2797443005459582E-4</v>
      </c>
      <c r="AM158">
        <v>7.2797443005459582E-4</v>
      </c>
      <c r="AN158">
        <v>7.2797443005459582E-4</v>
      </c>
      <c r="AO158">
        <v>7.2797443005459582E-4</v>
      </c>
      <c r="AP158">
        <v>7.2797443005459582E-4</v>
      </c>
      <c r="AQ158">
        <v>7.2797443005459582E-4</v>
      </c>
      <c r="AR158">
        <v>7.2797443005459582E-4</v>
      </c>
      <c r="AS158">
        <v>7.2797443005459582E-4</v>
      </c>
      <c r="AT158">
        <v>7.2797443005459582E-4</v>
      </c>
      <c r="AU158">
        <v>7.2797443005459582E-4</v>
      </c>
      <c r="AV158">
        <v>7.2797443005459582E-4</v>
      </c>
      <c r="AW158">
        <v>7.2797443005459582E-4</v>
      </c>
      <c r="AX158">
        <v>7.2797443005459582E-4</v>
      </c>
      <c r="AY158">
        <v>7.2797443005459582E-4</v>
      </c>
      <c r="AZ158">
        <v>7.2797443005459582E-4</v>
      </c>
      <c r="BA158">
        <v>7.2797443005459582E-4</v>
      </c>
      <c r="BB158">
        <v>7.2797443005459582E-4</v>
      </c>
      <c r="BC158">
        <v>7.2797443005459582E-4</v>
      </c>
      <c r="BD158">
        <v>7.2797443005459582E-4</v>
      </c>
      <c r="BE158">
        <v>7.2797443005459582E-4</v>
      </c>
      <c r="BF158">
        <v>7.2797443005459582E-4</v>
      </c>
      <c r="BG158">
        <v>7.2797443005459582E-4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1055</v>
      </c>
      <c r="B159">
        <v>539.97469638948803</v>
      </c>
      <c r="C159">
        <v>7.1644520694042217E-4</v>
      </c>
      <c r="D159">
        <v>0</v>
      </c>
      <c r="E159">
        <v>527.5</v>
      </c>
      <c r="F159">
        <v>-527.5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7.1644520694042217E-4</v>
      </c>
      <c r="U159">
        <v>7.1644520694042217E-4</v>
      </c>
      <c r="V159">
        <v>7.1644520694042217E-4</v>
      </c>
      <c r="W159">
        <v>7.1644520694042217E-4</v>
      </c>
      <c r="X159">
        <v>7.1644520694042217E-4</v>
      </c>
      <c r="Y159">
        <v>7.1644520694042217E-4</v>
      </c>
      <c r="Z159">
        <v>7.1644520694042217E-4</v>
      </c>
      <c r="AA159">
        <v>7.1644520694042217E-4</v>
      </c>
      <c r="AB159">
        <v>7.1644520694042217E-4</v>
      </c>
      <c r="AC159">
        <v>7.1644520694042217E-4</v>
      </c>
      <c r="AD159">
        <v>7.1644520694042217E-4</v>
      </c>
      <c r="AE159">
        <v>7.1644520694042217E-4</v>
      </c>
      <c r="AF159">
        <v>7.1644520694042217E-4</v>
      </c>
      <c r="AG159">
        <v>7.1644520694042217E-4</v>
      </c>
      <c r="AH159">
        <v>7.1644520694042217E-4</v>
      </c>
      <c r="AI159">
        <v>7.1644520694042217E-4</v>
      </c>
      <c r="AJ159">
        <v>7.1644520694042217E-4</v>
      </c>
      <c r="AK159">
        <v>7.1644520694042217E-4</v>
      </c>
      <c r="AL159">
        <v>7.1644520694042217E-4</v>
      </c>
      <c r="AM159">
        <v>7.1644520694042217E-4</v>
      </c>
      <c r="AN159">
        <v>7.1644520694042217E-4</v>
      </c>
      <c r="AO159">
        <v>7.1644520694042217E-4</v>
      </c>
      <c r="AP159">
        <v>7.1644520694042217E-4</v>
      </c>
      <c r="AQ159">
        <v>7.1644520694042217E-4</v>
      </c>
      <c r="AR159">
        <v>7.1644520694042217E-4</v>
      </c>
      <c r="AS159">
        <v>7.1644520694042217E-4</v>
      </c>
      <c r="AT159">
        <v>7.1644520694042217E-4</v>
      </c>
      <c r="AU159">
        <v>7.1644520694042217E-4</v>
      </c>
      <c r="AV159">
        <v>7.1644520694042217E-4</v>
      </c>
      <c r="AW159">
        <v>7.1644520694042217E-4</v>
      </c>
      <c r="AX159">
        <v>7.1644520694042217E-4</v>
      </c>
      <c r="AY159">
        <v>7.1644520694042217E-4</v>
      </c>
      <c r="AZ159">
        <v>7.1644520694042217E-4</v>
      </c>
      <c r="BA159">
        <v>7.1644520694042217E-4</v>
      </c>
      <c r="BB159">
        <v>7.1644520694042217E-4</v>
      </c>
      <c r="BC159">
        <v>7.1644520694042217E-4</v>
      </c>
      <c r="BD159">
        <v>7.1644520694042217E-4</v>
      </c>
      <c r="BE159">
        <v>7.1644520694042217E-4</v>
      </c>
      <c r="BF159">
        <v>7.1644520694042217E-4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1055</v>
      </c>
      <c r="B160">
        <v>514.29015268362082</v>
      </c>
      <c r="C160">
        <v>6.823666318635502E-4</v>
      </c>
      <c r="D160">
        <v>-10</v>
      </c>
      <c r="E160">
        <v>517.5</v>
      </c>
      <c r="F160">
        <v>-537.5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6.823666318635502E-4</v>
      </c>
      <c r="T160">
        <v>6.823666318635502E-4</v>
      </c>
      <c r="U160">
        <v>6.823666318635502E-4</v>
      </c>
      <c r="V160">
        <v>6.823666318635502E-4</v>
      </c>
      <c r="W160">
        <v>6.823666318635502E-4</v>
      </c>
      <c r="X160">
        <v>6.823666318635502E-4</v>
      </c>
      <c r="Y160">
        <v>6.823666318635502E-4</v>
      </c>
      <c r="Z160">
        <v>6.823666318635502E-4</v>
      </c>
      <c r="AA160">
        <v>6.823666318635502E-4</v>
      </c>
      <c r="AB160">
        <v>6.823666318635502E-4</v>
      </c>
      <c r="AC160">
        <v>6.823666318635502E-4</v>
      </c>
      <c r="AD160">
        <v>6.823666318635502E-4</v>
      </c>
      <c r="AE160">
        <v>6.823666318635502E-4</v>
      </c>
      <c r="AF160">
        <v>6.823666318635502E-4</v>
      </c>
      <c r="AG160">
        <v>6.823666318635502E-4</v>
      </c>
      <c r="AH160">
        <v>6.823666318635502E-4</v>
      </c>
      <c r="AI160">
        <v>6.823666318635502E-4</v>
      </c>
      <c r="AJ160">
        <v>6.823666318635502E-4</v>
      </c>
      <c r="AK160">
        <v>6.823666318635502E-4</v>
      </c>
      <c r="AL160">
        <v>6.823666318635502E-4</v>
      </c>
      <c r="AM160">
        <v>6.823666318635502E-4</v>
      </c>
      <c r="AN160">
        <v>6.823666318635502E-4</v>
      </c>
      <c r="AO160">
        <v>6.823666318635502E-4</v>
      </c>
      <c r="AP160">
        <v>6.823666318635502E-4</v>
      </c>
      <c r="AQ160">
        <v>6.823666318635502E-4</v>
      </c>
      <c r="AR160">
        <v>6.823666318635502E-4</v>
      </c>
      <c r="AS160">
        <v>6.823666318635502E-4</v>
      </c>
      <c r="AT160">
        <v>6.823666318635502E-4</v>
      </c>
      <c r="AU160">
        <v>6.823666318635502E-4</v>
      </c>
      <c r="AV160">
        <v>6.823666318635502E-4</v>
      </c>
      <c r="AW160">
        <v>6.823666318635502E-4</v>
      </c>
      <c r="AX160">
        <v>6.823666318635502E-4</v>
      </c>
      <c r="AY160">
        <v>6.823666318635502E-4</v>
      </c>
      <c r="AZ160">
        <v>6.823666318635502E-4</v>
      </c>
      <c r="BA160">
        <v>6.823666318635502E-4</v>
      </c>
      <c r="BB160">
        <v>6.823666318635502E-4</v>
      </c>
      <c r="BC160">
        <v>6.823666318635502E-4</v>
      </c>
      <c r="BD160">
        <v>6.823666318635502E-4</v>
      </c>
      <c r="BE160">
        <v>6.823666318635502E-4</v>
      </c>
      <c r="BF160">
        <v>6.823666318635502E-4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1055</v>
      </c>
      <c r="B161">
        <v>512.15653342862561</v>
      </c>
      <c r="C161">
        <v>6.7953571904689754E-4</v>
      </c>
      <c r="D161">
        <v>-20</v>
      </c>
      <c r="E161">
        <v>507.5</v>
      </c>
      <c r="F161">
        <v>-547.5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6.7953571904689754E-4</v>
      </c>
      <c r="T161">
        <v>6.7953571904689754E-4</v>
      </c>
      <c r="U161">
        <v>6.7953571904689754E-4</v>
      </c>
      <c r="V161">
        <v>6.7953571904689754E-4</v>
      </c>
      <c r="W161">
        <v>6.7953571904689754E-4</v>
      </c>
      <c r="X161">
        <v>6.7953571904689754E-4</v>
      </c>
      <c r="Y161">
        <v>6.7953571904689754E-4</v>
      </c>
      <c r="Z161">
        <v>6.7953571904689754E-4</v>
      </c>
      <c r="AA161">
        <v>6.7953571904689754E-4</v>
      </c>
      <c r="AB161">
        <v>6.7953571904689754E-4</v>
      </c>
      <c r="AC161">
        <v>6.7953571904689754E-4</v>
      </c>
      <c r="AD161">
        <v>6.7953571904689754E-4</v>
      </c>
      <c r="AE161">
        <v>6.7953571904689754E-4</v>
      </c>
      <c r="AF161">
        <v>6.7953571904689754E-4</v>
      </c>
      <c r="AG161">
        <v>6.7953571904689754E-4</v>
      </c>
      <c r="AH161">
        <v>6.7953571904689754E-4</v>
      </c>
      <c r="AI161">
        <v>6.7953571904689754E-4</v>
      </c>
      <c r="AJ161">
        <v>6.7953571904689754E-4</v>
      </c>
      <c r="AK161">
        <v>6.7953571904689754E-4</v>
      </c>
      <c r="AL161">
        <v>6.7953571904689754E-4</v>
      </c>
      <c r="AM161">
        <v>6.7953571904689754E-4</v>
      </c>
      <c r="AN161">
        <v>6.7953571904689754E-4</v>
      </c>
      <c r="AO161">
        <v>6.7953571904689754E-4</v>
      </c>
      <c r="AP161">
        <v>6.7953571904689754E-4</v>
      </c>
      <c r="AQ161">
        <v>6.7953571904689754E-4</v>
      </c>
      <c r="AR161">
        <v>6.7953571904689754E-4</v>
      </c>
      <c r="AS161">
        <v>6.7953571904689754E-4</v>
      </c>
      <c r="AT161">
        <v>6.7953571904689754E-4</v>
      </c>
      <c r="AU161">
        <v>6.7953571904689754E-4</v>
      </c>
      <c r="AV161">
        <v>6.7953571904689754E-4</v>
      </c>
      <c r="AW161">
        <v>6.7953571904689754E-4</v>
      </c>
      <c r="AX161">
        <v>6.7953571904689754E-4</v>
      </c>
      <c r="AY161">
        <v>6.7953571904689754E-4</v>
      </c>
      <c r="AZ161">
        <v>6.7953571904689754E-4</v>
      </c>
      <c r="BA161">
        <v>6.7953571904689754E-4</v>
      </c>
      <c r="BB161">
        <v>6.7953571904689754E-4</v>
      </c>
      <c r="BC161">
        <v>6.7953571904689754E-4</v>
      </c>
      <c r="BD161">
        <v>6.7953571904689754E-4</v>
      </c>
      <c r="BE161">
        <v>6.7953571904689754E-4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1055</v>
      </c>
      <c r="B162">
        <v>542.51940386709941</v>
      </c>
      <c r="C162">
        <v>7.1982155677235038E-4</v>
      </c>
      <c r="D162">
        <v>-30</v>
      </c>
      <c r="E162">
        <v>497.5</v>
      </c>
      <c r="F162">
        <v>-557.5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7.1982155677235038E-4</v>
      </c>
      <c r="T162">
        <v>7.1982155677235038E-4</v>
      </c>
      <c r="U162">
        <v>7.1982155677235038E-4</v>
      </c>
      <c r="V162">
        <v>7.1982155677235038E-4</v>
      </c>
      <c r="W162">
        <v>7.1982155677235038E-4</v>
      </c>
      <c r="X162">
        <v>7.1982155677235038E-4</v>
      </c>
      <c r="Y162">
        <v>7.1982155677235038E-4</v>
      </c>
      <c r="Z162">
        <v>7.1982155677235038E-4</v>
      </c>
      <c r="AA162">
        <v>7.1982155677235038E-4</v>
      </c>
      <c r="AB162">
        <v>7.1982155677235038E-4</v>
      </c>
      <c r="AC162">
        <v>7.1982155677235038E-4</v>
      </c>
      <c r="AD162">
        <v>7.1982155677235038E-4</v>
      </c>
      <c r="AE162">
        <v>7.1982155677235038E-4</v>
      </c>
      <c r="AF162">
        <v>7.1982155677235038E-4</v>
      </c>
      <c r="AG162">
        <v>7.1982155677235038E-4</v>
      </c>
      <c r="AH162">
        <v>7.1982155677235038E-4</v>
      </c>
      <c r="AI162">
        <v>7.1982155677235038E-4</v>
      </c>
      <c r="AJ162">
        <v>7.1982155677235038E-4</v>
      </c>
      <c r="AK162">
        <v>7.1982155677235038E-4</v>
      </c>
      <c r="AL162">
        <v>7.1982155677235038E-4</v>
      </c>
      <c r="AM162">
        <v>7.1982155677235038E-4</v>
      </c>
      <c r="AN162">
        <v>7.1982155677235038E-4</v>
      </c>
      <c r="AO162">
        <v>7.1982155677235038E-4</v>
      </c>
      <c r="AP162">
        <v>7.1982155677235038E-4</v>
      </c>
      <c r="AQ162">
        <v>7.1982155677235038E-4</v>
      </c>
      <c r="AR162">
        <v>7.1982155677235038E-4</v>
      </c>
      <c r="AS162">
        <v>7.1982155677235038E-4</v>
      </c>
      <c r="AT162">
        <v>7.1982155677235038E-4</v>
      </c>
      <c r="AU162">
        <v>7.1982155677235038E-4</v>
      </c>
      <c r="AV162">
        <v>7.1982155677235038E-4</v>
      </c>
      <c r="AW162">
        <v>7.1982155677235038E-4</v>
      </c>
      <c r="AX162">
        <v>7.1982155677235038E-4</v>
      </c>
      <c r="AY162">
        <v>7.1982155677235038E-4</v>
      </c>
      <c r="AZ162">
        <v>7.1982155677235038E-4</v>
      </c>
      <c r="BA162">
        <v>7.1982155677235038E-4</v>
      </c>
      <c r="BB162">
        <v>7.1982155677235038E-4</v>
      </c>
      <c r="BC162">
        <v>7.1982155677235038E-4</v>
      </c>
      <c r="BD162">
        <v>7.1982155677235038E-4</v>
      </c>
      <c r="BE162">
        <v>7.1982155677235038E-4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1054</v>
      </c>
      <c r="B163">
        <v>528.19426271051236</v>
      </c>
      <c r="C163">
        <v>7.0081477962333596E-4</v>
      </c>
      <c r="D163">
        <v>-40</v>
      </c>
      <c r="E163">
        <v>487</v>
      </c>
      <c r="F163">
        <v>-567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7.0081477962333596E-4</v>
      </c>
      <c r="S163">
        <v>7.0081477962333596E-4</v>
      </c>
      <c r="T163">
        <v>7.0081477962333596E-4</v>
      </c>
      <c r="U163">
        <v>7.0081477962333596E-4</v>
      </c>
      <c r="V163">
        <v>7.0081477962333596E-4</v>
      </c>
      <c r="W163">
        <v>7.0081477962333596E-4</v>
      </c>
      <c r="X163">
        <v>7.0081477962333596E-4</v>
      </c>
      <c r="Y163">
        <v>7.0081477962333596E-4</v>
      </c>
      <c r="Z163">
        <v>7.0081477962333596E-4</v>
      </c>
      <c r="AA163">
        <v>7.0081477962333596E-4</v>
      </c>
      <c r="AB163">
        <v>7.0081477962333596E-4</v>
      </c>
      <c r="AC163">
        <v>7.0081477962333596E-4</v>
      </c>
      <c r="AD163">
        <v>7.0081477962333596E-4</v>
      </c>
      <c r="AE163">
        <v>7.0081477962333596E-4</v>
      </c>
      <c r="AF163">
        <v>7.0081477962333596E-4</v>
      </c>
      <c r="AG163">
        <v>7.0081477962333596E-4</v>
      </c>
      <c r="AH163">
        <v>7.0081477962333596E-4</v>
      </c>
      <c r="AI163">
        <v>7.0081477962333596E-4</v>
      </c>
      <c r="AJ163">
        <v>7.0081477962333596E-4</v>
      </c>
      <c r="AK163">
        <v>7.0081477962333596E-4</v>
      </c>
      <c r="AL163">
        <v>7.0081477962333596E-4</v>
      </c>
      <c r="AM163">
        <v>7.0081477962333596E-4</v>
      </c>
      <c r="AN163">
        <v>7.0081477962333596E-4</v>
      </c>
      <c r="AO163">
        <v>7.0081477962333596E-4</v>
      </c>
      <c r="AP163">
        <v>7.0081477962333596E-4</v>
      </c>
      <c r="AQ163">
        <v>7.0081477962333596E-4</v>
      </c>
      <c r="AR163">
        <v>7.0081477962333596E-4</v>
      </c>
      <c r="AS163">
        <v>7.0081477962333596E-4</v>
      </c>
      <c r="AT163">
        <v>7.0081477962333596E-4</v>
      </c>
      <c r="AU163">
        <v>7.0081477962333596E-4</v>
      </c>
      <c r="AV163">
        <v>7.0081477962333596E-4</v>
      </c>
      <c r="AW163">
        <v>7.0081477962333596E-4</v>
      </c>
      <c r="AX163">
        <v>7.0081477962333596E-4</v>
      </c>
      <c r="AY163">
        <v>7.0081477962333596E-4</v>
      </c>
      <c r="AZ163">
        <v>7.0081477962333596E-4</v>
      </c>
      <c r="BA163">
        <v>7.0081477962333596E-4</v>
      </c>
      <c r="BB163">
        <v>7.0081477962333596E-4</v>
      </c>
      <c r="BC163">
        <v>7.0081477962333596E-4</v>
      </c>
      <c r="BD163">
        <v>7.0081477962333596E-4</v>
      </c>
      <c r="BE163">
        <v>7.0081477962333596E-4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1054</v>
      </c>
      <c r="B164">
        <v>521.78720727705888</v>
      </c>
      <c r="C164">
        <v>6.9231381802903867E-4</v>
      </c>
      <c r="D164">
        <v>-30</v>
      </c>
      <c r="E164">
        <v>497</v>
      </c>
      <c r="F164">
        <v>-557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6.9231381802903867E-4</v>
      </c>
      <c r="T164">
        <v>6.9231381802903867E-4</v>
      </c>
      <c r="U164">
        <v>6.9231381802903867E-4</v>
      </c>
      <c r="V164">
        <v>6.9231381802903867E-4</v>
      </c>
      <c r="W164">
        <v>6.9231381802903867E-4</v>
      </c>
      <c r="X164">
        <v>6.9231381802903867E-4</v>
      </c>
      <c r="Y164">
        <v>6.9231381802903867E-4</v>
      </c>
      <c r="Z164">
        <v>6.9231381802903867E-4</v>
      </c>
      <c r="AA164">
        <v>6.9231381802903867E-4</v>
      </c>
      <c r="AB164">
        <v>6.9231381802903867E-4</v>
      </c>
      <c r="AC164">
        <v>6.9231381802903867E-4</v>
      </c>
      <c r="AD164">
        <v>6.9231381802903867E-4</v>
      </c>
      <c r="AE164">
        <v>6.9231381802903867E-4</v>
      </c>
      <c r="AF164">
        <v>6.9231381802903867E-4</v>
      </c>
      <c r="AG164">
        <v>6.9231381802903867E-4</v>
      </c>
      <c r="AH164">
        <v>6.9231381802903867E-4</v>
      </c>
      <c r="AI164">
        <v>6.9231381802903867E-4</v>
      </c>
      <c r="AJ164">
        <v>6.9231381802903867E-4</v>
      </c>
      <c r="AK164">
        <v>6.9231381802903867E-4</v>
      </c>
      <c r="AL164">
        <v>6.9231381802903867E-4</v>
      </c>
      <c r="AM164">
        <v>6.9231381802903867E-4</v>
      </c>
      <c r="AN164">
        <v>6.9231381802903867E-4</v>
      </c>
      <c r="AO164">
        <v>6.9231381802903867E-4</v>
      </c>
      <c r="AP164">
        <v>6.9231381802903867E-4</v>
      </c>
      <c r="AQ164">
        <v>6.9231381802903867E-4</v>
      </c>
      <c r="AR164">
        <v>6.9231381802903867E-4</v>
      </c>
      <c r="AS164">
        <v>6.9231381802903867E-4</v>
      </c>
      <c r="AT164">
        <v>6.9231381802903867E-4</v>
      </c>
      <c r="AU164">
        <v>6.9231381802903867E-4</v>
      </c>
      <c r="AV164">
        <v>6.9231381802903867E-4</v>
      </c>
      <c r="AW164">
        <v>6.9231381802903867E-4</v>
      </c>
      <c r="AX164">
        <v>6.9231381802903867E-4</v>
      </c>
      <c r="AY164">
        <v>6.9231381802903867E-4</v>
      </c>
      <c r="AZ164">
        <v>6.9231381802903867E-4</v>
      </c>
      <c r="BA164">
        <v>6.9231381802903867E-4</v>
      </c>
      <c r="BB164">
        <v>6.9231381802903867E-4</v>
      </c>
      <c r="BC164">
        <v>6.9231381802903867E-4</v>
      </c>
      <c r="BD164">
        <v>6.9231381802903867E-4</v>
      </c>
      <c r="BE164">
        <v>6.9231381802903867E-4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1054</v>
      </c>
      <c r="B165">
        <v>528.78935466347241</v>
      </c>
      <c r="C165">
        <v>7.0160435509833093E-4</v>
      </c>
      <c r="D165">
        <v>-20</v>
      </c>
      <c r="E165">
        <v>507</v>
      </c>
      <c r="F165">
        <v>-547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7.0160435509833093E-4</v>
      </c>
      <c r="T165">
        <v>7.0160435509833093E-4</v>
      </c>
      <c r="U165">
        <v>7.0160435509833093E-4</v>
      </c>
      <c r="V165">
        <v>7.0160435509833093E-4</v>
      </c>
      <c r="W165">
        <v>7.0160435509833093E-4</v>
      </c>
      <c r="X165">
        <v>7.0160435509833093E-4</v>
      </c>
      <c r="Y165">
        <v>7.0160435509833093E-4</v>
      </c>
      <c r="Z165">
        <v>7.0160435509833093E-4</v>
      </c>
      <c r="AA165">
        <v>7.0160435509833093E-4</v>
      </c>
      <c r="AB165">
        <v>7.0160435509833093E-4</v>
      </c>
      <c r="AC165">
        <v>7.0160435509833093E-4</v>
      </c>
      <c r="AD165">
        <v>7.0160435509833093E-4</v>
      </c>
      <c r="AE165">
        <v>7.0160435509833093E-4</v>
      </c>
      <c r="AF165">
        <v>7.0160435509833093E-4</v>
      </c>
      <c r="AG165">
        <v>7.0160435509833093E-4</v>
      </c>
      <c r="AH165">
        <v>7.0160435509833093E-4</v>
      </c>
      <c r="AI165">
        <v>7.0160435509833093E-4</v>
      </c>
      <c r="AJ165">
        <v>7.0160435509833093E-4</v>
      </c>
      <c r="AK165">
        <v>7.0160435509833093E-4</v>
      </c>
      <c r="AL165">
        <v>7.0160435509833093E-4</v>
      </c>
      <c r="AM165">
        <v>7.0160435509833093E-4</v>
      </c>
      <c r="AN165">
        <v>7.0160435509833093E-4</v>
      </c>
      <c r="AO165">
        <v>7.0160435509833093E-4</v>
      </c>
      <c r="AP165">
        <v>7.0160435509833093E-4</v>
      </c>
      <c r="AQ165">
        <v>7.0160435509833093E-4</v>
      </c>
      <c r="AR165">
        <v>7.0160435509833093E-4</v>
      </c>
      <c r="AS165">
        <v>7.0160435509833093E-4</v>
      </c>
      <c r="AT165">
        <v>7.0160435509833093E-4</v>
      </c>
      <c r="AU165">
        <v>7.0160435509833093E-4</v>
      </c>
      <c r="AV165">
        <v>7.0160435509833093E-4</v>
      </c>
      <c r="AW165">
        <v>7.0160435509833093E-4</v>
      </c>
      <c r="AX165">
        <v>7.0160435509833093E-4</v>
      </c>
      <c r="AY165">
        <v>7.0160435509833093E-4</v>
      </c>
      <c r="AZ165">
        <v>7.0160435509833093E-4</v>
      </c>
      <c r="BA165">
        <v>7.0160435509833093E-4</v>
      </c>
      <c r="BB165">
        <v>7.0160435509833093E-4</v>
      </c>
      <c r="BC165">
        <v>7.0160435509833093E-4</v>
      </c>
      <c r="BD165">
        <v>7.0160435509833093E-4</v>
      </c>
      <c r="BE165">
        <v>7.0160435509833093E-4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976</v>
      </c>
      <c r="B166">
        <v>623.86741811475406</v>
      </c>
      <c r="C166">
        <v>8.2775512345899108E-4</v>
      </c>
      <c r="D166">
        <v>-10</v>
      </c>
      <c r="E166">
        <v>478</v>
      </c>
      <c r="F166">
        <v>-498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8.2775512345899108E-4</v>
      </c>
      <c r="V166">
        <v>8.2775512345899108E-4</v>
      </c>
      <c r="W166">
        <v>8.2775512345899108E-4</v>
      </c>
      <c r="X166">
        <v>8.2775512345899108E-4</v>
      </c>
      <c r="Y166">
        <v>8.2775512345899108E-4</v>
      </c>
      <c r="Z166">
        <v>8.2775512345899108E-4</v>
      </c>
      <c r="AA166">
        <v>8.2775512345899108E-4</v>
      </c>
      <c r="AB166">
        <v>8.2775512345899108E-4</v>
      </c>
      <c r="AC166">
        <v>8.2775512345899108E-4</v>
      </c>
      <c r="AD166">
        <v>8.2775512345899108E-4</v>
      </c>
      <c r="AE166">
        <v>8.2775512345899108E-4</v>
      </c>
      <c r="AF166">
        <v>8.2775512345899108E-4</v>
      </c>
      <c r="AG166">
        <v>8.2775512345899108E-4</v>
      </c>
      <c r="AH166">
        <v>8.2775512345899108E-4</v>
      </c>
      <c r="AI166">
        <v>8.2775512345899108E-4</v>
      </c>
      <c r="AJ166">
        <v>8.2775512345899108E-4</v>
      </c>
      <c r="AK166">
        <v>8.2775512345899108E-4</v>
      </c>
      <c r="AL166">
        <v>8.2775512345899108E-4</v>
      </c>
      <c r="AM166">
        <v>8.2775512345899108E-4</v>
      </c>
      <c r="AN166">
        <v>8.2775512345899108E-4</v>
      </c>
      <c r="AO166">
        <v>8.2775512345899108E-4</v>
      </c>
      <c r="AP166">
        <v>8.2775512345899108E-4</v>
      </c>
      <c r="AQ166">
        <v>8.2775512345899108E-4</v>
      </c>
      <c r="AR166">
        <v>8.2775512345899108E-4</v>
      </c>
      <c r="AS166">
        <v>8.2775512345899108E-4</v>
      </c>
      <c r="AT166">
        <v>8.2775512345899108E-4</v>
      </c>
      <c r="AU166">
        <v>8.2775512345899108E-4</v>
      </c>
      <c r="AV166">
        <v>8.2775512345899108E-4</v>
      </c>
      <c r="AW166">
        <v>8.2775512345899108E-4</v>
      </c>
      <c r="AX166">
        <v>8.2775512345899108E-4</v>
      </c>
      <c r="AY166">
        <v>8.2775512345899108E-4</v>
      </c>
      <c r="AZ166">
        <v>8.2775512345899108E-4</v>
      </c>
      <c r="BA166">
        <v>8.2775512345899108E-4</v>
      </c>
      <c r="BB166">
        <v>8.2775512345899108E-4</v>
      </c>
      <c r="BC166">
        <v>8.2775512345899108E-4</v>
      </c>
      <c r="BD166">
        <v>8.2775512345899108E-4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937</v>
      </c>
      <c r="B167">
        <v>754.89140404066177</v>
      </c>
      <c r="C167">
        <v>1.0015993930859064E-3</v>
      </c>
      <c r="D167">
        <v>0</v>
      </c>
      <c r="E167">
        <v>468.5</v>
      </c>
      <c r="F167">
        <v>-468.5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1.0015993930859064E-3</v>
      </c>
      <c r="W167">
        <v>1.0015993930859064E-3</v>
      </c>
      <c r="X167">
        <v>1.0015993930859064E-3</v>
      </c>
      <c r="Y167">
        <v>1.0015993930859064E-3</v>
      </c>
      <c r="Z167">
        <v>1.0015993930859064E-3</v>
      </c>
      <c r="AA167">
        <v>1.0015993930859064E-3</v>
      </c>
      <c r="AB167">
        <v>1.0015993930859064E-3</v>
      </c>
      <c r="AC167">
        <v>1.0015993930859064E-3</v>
      </c>
      <c r="AD167">
        <v>1.0015993930859064E-3</v>
      </c>
      <c r="AE167">
        <v>1.0015993930859064E-3</v>
      </c>
      <c r="AF167">
        <v>1.0015993930859064E-3</v>
      </c>
      <c r="AG167">
        <v>1.0015993930859064E-3</v>
      </c>
      <c r="AH167">
        <v>1.0015993930859064E-3</v>
      </c>
      <c r="AI167">
        <v>1.0015993930859064E-3</v>
      </c>
      <c r="AJ167">
        <v>1.0015993930859064E-3</v>
      </c>
      <c r="AK167">
        <v>1.0015993930859064E-3</v>
      </c>
      <c r="AL167">
        <v>1.0015993930859064E-3</v>
      </c>
      <c r="AM167">
        <v>1.0015993930859064E-3</v>
      </c>
      <c r="AN167">
        <v>1.0015993930859064E-3</v>
      </c>
      <c r="AO167">
        <v>1.0015993930859064E-3</v>
      </c>
      <c r="AP167">
        <v>1.0015993930859064E-3</v>
      </c>
      <c r="AQ167">
        <v>1.0015993930859064E-3</v>
      </c>
      <c r="AR167">
        <v>1.0015993930859064E-3</v>
      </c>
      <c r="AS167">
        <v>1.0015993930859064E-3</v>
      </c>
      <c r="AT167">
        <v>1.0015993930859064E-3</v>
      </c>
      <c r="AU167">
        <v>1.0015993930859064E-3</v>
      </c>
      <c r="AV167">
        <v>1.0015993930859064E-3</v>
      </c>
      <c r="AW167">
        <v>1.0015993930859064E-3</v>
      </c>
      <c r="AX167">
        <v>1.0015993930859064E-3</v>
      </c>
      <c r="AY167">
        <v>1.0015993930859064E-3</v>
      </c>
      <c r="AZ167">
        <v>1.0015993930859064E-3</v>
      </c>
      <c r="BA167">
        <v>1.0015993930859064E-3</v>
      </c>
      <c r="BB167">
        <v>1.0015993930859064E-3</v>
      </c>
      <c r="BC167">
        <v>1.0015993930859064E-3</v>
      </c>
      <c r="BD167">
        <v>1.0015993930859064E-3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937</v>
      </c>
      <c r="B168">
        <v>709.64472821669165</v>
      </c>
      <c r="C168">
        <v>9.4156553549809086E-4</v>
      </c>
      <c r="D168">
        <v>10</v>
      </c>
      <c r="E168">
        <v>478.5</v>
      </c>
      <c r="F168">
        <v>-458.5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9.4156553549809086E-4</v>
      </c>
      <c r="W168">
        <v>9.4156553549809086E-4</v>
      </c>
      <c r="X168">
        <v>9.4156553549809086E-4</v>
      </c>
      <c r="Y168">
        <v>9.4156553549809086E-4</v>
      </c>
      <c r="Z168">
        <v>9.4156553549809086E-4</v>
      </c>
      <c r="AA168">
        <v>9.4156553549809086E-4</v>
      </c>
      <c r="AB168">
        <v>9.4156553549809086E-4</v>
      </c>
      <c r="AC168">
        <v>9.4156553549809086E-4</v>
      </c>
      <c r="AD168">
        <v>9.4156553549809086E-4</v>
      </c>
      <c r="AE168">
        <v>9.4156553549809086E-4</v>
      </c>
      <c r="AF168">
        <v>9.4156553549809086E-4</v>
      </c>
      <c r="AG168">
        <v>9.4156553549809086E-4</v>
      </c>
      <c r="AH168">
        <v>9.4156553549809086E-4</v>
      </c>
      <c r="AI168">
        <v>9.4156553549809086E-4</v>
      </c>
      <c r="AJ168">
        <v>9.4156553549809086E-4</v>
      </c>
      <c r="AK168">
        <v>9.4156553549809086E-4</v>
      </c>
      <c r="AL168">
        <v>9.4156553549809086E-4</v>
      </c>
      <c r="AM168">
        <v>9.4156553549809086E-4</v>
      </c>
      <c r="AN168">
        <v>9.4156553549809086E-4</v>
      </c>
      <c r="AO168">
        <v>9.4156553549809086E-4</v>
      </c>
      <c r="AP168">
        <v>9.4156553549809086E-4</v>
      </c>
      <c r="AQ168">
        <v>9.4156553549809086E-4</v>
      </c>
      <c r="AR168">
        <v>9.4156553549809086E-4</v>
      </c>
      <c r="AS168">
        <v>9.4156553549809086E-4</v>
      </c>
      <c r="AT168">
        <v>9.4156553549809086E-4</v>
      </c>
      <c r="AU168">
        <v>9.4156553549809086E-4</v>
      </c>
      <c r="AV168">
        <v>9.4156553549809086E-4</v>
      </c>
      <c r="AW168">
        <v>9.4156553549809086E-4</v>
      </c>
      <c r="AX168">
        <v>9.4156553549809086E-4</v>
      </c>
      <c r="AY168">
        <v>9.4156553549809086E-4</v>
      </c>
      <c r="AZ168">
        <v>9.4156553549809086E-4</v>
      </c>
      <c r="BA168">
        <v>9.4156553549809086E-4</v>
      </c>
      <c r="BB168">
        <v>9.4156553549809086E-4</v>
      </c>
      <c r="BC168">
        <v>9.4156553549809086E-4</v>
      </c>
      <c r="BD168">
        <v>9.4156553549809086E-4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976</v>
      </c>
      <c r="B169">
        <v>910.98365275997958</v>
      </c>
      <c r="C169">
        <v>1.2087045485371954E-3</v>
      </c>
      <c r="D169">
        <v>0</v>
      </c>
      <c r="E169">
        <v>488</v>
      </c>
      <c r="F169">
        <v>-488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1.2087045485371954E-3</v>
      </c>
      <c r="V169">
        <v>1.2087045485371954E-3</v>
      </c>
      <c r="W169">
        <v>1.2087045485371954E-3</v>
      </c>
      <c r="X169">
        <v>1.2087045485371954E-3</v>
      </c>
      <c r="Y169">
        <v>1.2087045485371954E-3</v>
      </c>
      <c r="Z169">
        <v>1.2087045485371954E-3</v>
      </c>
      <c r="AA169">
        <v>1.2087045485371954E-3</v>
      </c>
      <c r="AB169">
        <v>1.2087045485371954E-3</v>
      </c>
      <c r="AC169">
        <v>1.2087045485371954E-3</v>
      </c>
      <c r="AD169">
        <v>1.2087045485371954E-3</v>
      </c>
      <c r="AE169">
        <v>1.2087045485371954E-3</v>
      </c>
      <c r="AF169">
        <v>1.2087045485371954E-3</v>
      </c>
      <c r="AG169">
        <v>1.2087045485371954E-3</v>
      </c>
      <c r="AH169">
        <v>1.2087045485371954E-3</v>
      </c>
      <c r="AI169">
        <v>1.2087045485371954E-3</v>
      </c>
      <c r="AJ169">
        <v>1.2087045485371954E-3</v>
      </c>
      <c r="AK169">
        <v>1.2087045485371954E-3</v>
      </c>
      <c r="AL169">
        <v>1.2087045485371954E-3</v>
      </c>
      <c r="AM169">
        <v>1.2087045485371954E-3</v>
      </c>
      <c r="AN169">
        <v>1.2087045485371954E-3</v>
      </c>
      <c r="AO169">
        <v>1.2087045485371954E-3</v>
      </c>
      <c r="AP169">
        <v>1.2087045485371954E-3</v>
      </c>
      <c r="AQ169">
        <v>1.2087045485371954E-3</v>
      </c>
      <c r="AR169">
        <v>1.2087045485371954E-3</v>
      </c>
      <c r="AS169">
        <v>1.2087045485371954E-3</v>
      </c>
      <c r="AT169">
        <v>1.2087045485371954E-3</v>
      </c>
      <c r="AU169">
        <v>1.2087045485371954E-3</v>
      </c>
      <c r="AV169">
        <v>1.2087045485371954E-3</v>
      </c>
      <c r="AW169">
        <v>1.2087045485371954E-3</v>
      </c>
      <c r="AX169">
        <v>1.2087045485371954E-3</v>
      </c>
      <c r="AY169">
        <v>1.2087045485371954E-3</v>
      </c>
      <c r="AZ169">
        <v>1.2087045485371954E-3</v>
      </c>
      <c r="BA169">
        <v>1.2087045485371954E-3</v>
      </c>
      <c r="BB169">
        <v>1.2087045485371954E-3</v>
      </c>
      <c r="BC169">
        <v>1.2087045485371954E-3</v>
      </c>
      <c r="BD169">
        <v>1.2087045485371954E-3</v>
      </c>
      <c r="BE169">
        <v>1.2087045485371954E-3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889</v>
      </c>
      <c r="B170">
        <v>599.14597052868396</v>
      </c>
      <c r="C170">
        <v>7.949543964062306E-4</v>
      </c>
      <c r="D170">
        <v>30</v>
      </c>
      <c r="E170">
        <v>474.5</v>
      </c>
      <c r="F170">
        <v>-414.5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7.949543964062306E-4</v>
      </c>
      <c r="Y170">
        <v>7.949543964062306E-4</v>
      </c>
      <c r="Z170">
        <v>7.949543964062306E-4</v>
      </c>
      <c r="AA170">
        <v>7.949543964062306E-4</v>
      </c>
      <c r="AB170">
        <v>7.949543964062306E-4</v>
      </c>
      <c r="AC170">
        <v>7.949543964062306E-4</v>
      </c>
      <c r="AD170">
        <v>7.949543964062306E-4</v>
      </c>
      <c r="AE170">
        <v>7.949543964062306E-4</v>
      </c>
      <c r="AF170">
        <v>7.949543964062306E-4</v>
      </c>
      <c r="AG170">
        <v>7.949543964062306E-4</v>
      </c>
      <c r="AH170">
        <v>7.949543964062306E-4</v>
      </c>
      <c r="AI170">
        <v>7.949543964062306E-4</v>
      </c>
      <c r="AJ170">
        <v>7.949543964062306E-4</v>
      </c>
      <c r="AK170">
        <v>7.949543964062306E-4</v>
      </c>
      <c r="AL170">
        <v>7.949543964062306E-4</v>
      </c>
      <c r="AM170">
        <v>7.949543964062306E-4</v>
      </c>
      <c r="AN170">
        <v>7.949543964062306E-4</v>
      </c>
      <c r="AO170">
        <v>7.949543964062306E-4</v>
      </c>
      <c r="AP170">
        <v>7.949543964062306E-4</v>
      </c>
      <c r="AQ170">
        <v>7.949543964062306E-4</v>
      </c>
      <c r="AR170">
        <v>7.949543964062306E-4</v>
      </c>
      <c r="AS170">
        <v>7.949543964062306E-4</v>
      </c>
      <c r="AT170">
        <v>7.949543964062306E-4</v>
      </c>
      <c r="AU170">
        <v>7.949543964062306E-4</v>
      </c>
      <c r="AV170">
        <v>7.949543964062306E-4</v>
      </c>
      <c r="AW170">
        <v>7.949543964062306E-4</v>
      </c>
      <c r="AX170">
        <v>7.949543964062306E-4</v>
      </c>
      <c r="AY170">
        <v>7.949543964062306E-4</v>
      </c>
      <c r="AZ170">
        <v>7.949543964062306E-4</v>
      </c>
      <c r="BA170">
        <v>7.949543964062306E-4</v>
      </c>
      <c r="BB170">
        <v>7.949543964062306E-4</v>
      </c>
      <c r="BC170">
        <v>7.949543964062306E-4</v>
      </c>
      <c r="BD170">
        <v>7.949543964062306E-4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70"/>
  <sheetViews>
    <sheetView workbookViewId="0">
      <selection activeCell="A3" sqref="A3:BS17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1175</v>
      </c>
      <c r="B3">
        <v>402.680871374834</v>
      </c>
      <c r="C3">
        <v>1.1573292838682322E-3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1.1573292838682322E-3</v>
      </c>
      <c r="S3">
        <v>1.1573292838682322E-3</v>
      </c>
      <c r="T3">
        <v>1.1573292838682322E-3</v>
      </c>
      <c r="U3">
        <v>1.1573292838682322E-3</v>
      </c>
      <c r="V3">
        <v>1.1573292838682322E-3</v>
      </c>
      <c r="W3">
        <v>1.1573292838682322E-3</v>
      </c>
      <c r="X3">
        <v>1.1573292838682322E-3</v>
      </c>
      <c r="Y3">
        <v>1.1573292838682322E-3</v>
      </c>
      <c r="Z3">
        <v>1.1573292838682322E-3</v>
      </c>
      <c r="AA3">
        <v>1.1573292838682322E-3</v>
      </c>
      <c r="AB3">
        <v>1.1573292838682322E-3</v>
      </c>
      <c r="AC3">
        <v>1.1573292838682322E-3</v>
      </c>
      <c r="AD3">
        <v>1.1573292838682322E-3</v>
      </c>
      <c r="AE3">
        <v>1.1573292838682322E-3</v>
      </c>
      <c r="AF3">
        <v>1.1573292838682322E-3</v>
      </c>
      <c r="AG3">
        <v>1.1573292838682322E-3</v>
      </c>
      <c r="AH3">
        <v>1.1573292838682322E-3</v>
      </c>
      <c r="AI3">
        <v>1.1573292838682322E-3</v>
      </c>
      <c r="AJ3">
        <v>1.1573292838682322E-3</v>
      </c>
      <c r="AK3">
        <v>1.1573292838682322E-3</v>
      </c>
      <c r="AL3">
        <v>1.1573292838682322E-3</v>
      </c>
      <c r="AM3">
        <v>1.1573292838682322E-3</v>
      </c>
      <c r="AN3">
        <v>1.1573292838682322E-3</v>
      </c>
      <c r="AO3">
        <v>1.1573292838682322E-3</v>
      </c>
      <c r="AP3">
        <v>1.1573292838682322E-3</v>
      </c>
      <c r="AQ3">
        <v>1.1573292838682322E-3</v>
      </c>
      <c r="AR3">
        <v>1.1573292838682322E-3</v>
      </c>
      <c r="AS3">
        <v>1.1573292838682322E-3</v>
      </c>
      <c r="AT3">
        <v>1.1573292838682322E-3</v>
      </c>
      <c r="AU3">
        <v>1.1573292838682322E-3</v>
      </c>
      <c r="AV3">
        <v>1.1573292838682322E-3</v>
      </c>
      <c r="AW3">
        <v>1.1573292838682322E-3</v>
      </c>
      <c r="AX3">
        <v>1.1573292838682322E-3</v>
      </c>
      <c r="AY3">
        <v>1.1573292838682322E-3</v>
      </c>
      <c r="AZ3">
        <v>1.1573292838682322E-3</v>
      </c>
      <c r="BA3">
        <v>1.1573292838682322E-3</v>
      </c>
      <c r="BB3">
        <v>1.1573292838682322E-3</v>
      </c>
      <c r="BC3">
        <v>1.1573292838682322E-3</v>
      </c>
      <c r="BD3">
        <v>1.1573292838682322E-3</v>
      </c>
      <c r="BE3">
        <v>1.1573292838682322E-3</v>
      </c>
      <c r="BF3">
        <v>1.1573292838682322E-3</v>
      </c>
      <c r="BG3">
        <v>1.1573292838682322E-3</v>
      </c>
      <c r="BH3">
        <v>1.1573292838682322E-3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534.56384174067136</v>
      </c>
      <c r="C4">
        <v>1.5363689515008E-3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1.5363689515008E-3</v>
      </c>
      <c r="Q4">
        <v>1.5363689515008E-3</v>
      </c>
      <c r="R4">
        <v>1.5363689515008E-3</v>
      </c>
      <c r="S4">
        <v>1.5363689515008E-3</v>
      </c>
      <c r="T4">
        <v>1.5363689515008E-3</v>
      </c>
      <c r="U4">
        <v>1.5363689515008E-3</v>
      </c>
      <c r="V4">
        <v>1.5363689515008E-3</v>
      </c>
      <c r="W4">
        <v>1.5363689515008E-3</v>
      </c>
      <c r="X4">
        <v>1.5363689515008E-3</v>
      </c>
      <c r="Y4">
        <v>1.5363689515008E-3</v>
      </c>
      <c r="Z4">
        <v>1.5363689515008E-3</v>
      </c>
      <c r="AA4">
        <v>1.5363689515008E-3</v>
      </c>
      <c r="AB4">
        <v>1.5363689515008E-3</v>
      </c>
      <c r="AC4">
        <v>1.5363689515008E-3</v>
      </c>
      <c r="AD4">
        <v>1.5363689515008E-3</v>
      </c>
      <c r="AE4">
        <v>1.5363689515008E-3</v>
      </c>
      <c r="AF4">
        <v>1.5363689515008E-3</v>
      </c>
      <c r="AG4">
        <v>1.5363689515008E-3</v>
      </c>
      <c r="AH4">
        <v>1.5363689515008E-3</v>
      </c>
      <c r="AI4">
        <v>1.5363689515008E-3</v>
      </c>
      <c r="AJ4">
        <v>1.5363689515008E-3</v>
      </c>
      <c r="AK4">
        <v>1.5363689515008E-3</v>
      </c>
      <c r="AL4">
        <v>1.5363689515008E-3</v>
      </c>
      <c r="AM4">
        <v>1.5363689515008E-3</v>
      </c>
      <c r="AN4">
        <v>1.5363689515008E-3</v>
      </c>
      <c r="AO4">
        <v>1.5363689515008E-3</v>
      </c>
      <c r="AP4">
        <v>1.5363689515008E-3</v>
      </c>
      <c r="AQ4">
        <v>1.5363689515008E-3</v>
      </c>
      <c r="AR4">
        <v>1.5363689515008E-3</v>
      </c>
      <c r="AS4">
        <v>1.5363689515008E-3</v>
      </c>
      <c r="AT4">
        <v>1.5363689515008E-3</v>
      </c>
      <c r="AU4">
        <v>1.5363689515008E-3</v>
      </c>
      <c r="AV4">
        <v>1.5363689515008E-3</v>
      </c>
      <c r="AW4">
        <v>1.5363689515008E-3</v>
      </c>
      <c r="AX4">
        <v>1.5363689515008E-3</v>
      </c>
      <c r="AY4">
        <v>1.5363689515008E-3</v>
      </c>
      <c r="AZ4">
        <v>1.5363689515008E-3</v>
      </c>
      <c r="BA4">
        <v>1.5363689515008E-3</v>
      </c>
      <c r="BB4">
        <v>1.5363689515008E-3</v>
      </c>
      <c r="BC4">
        <v>1.5363689515008E-3</v>
      </c>
      <c r="BD4">
        <v>1.5363689515008E-3</v>
      </c>
      <c r="BE4">
        <v>1.5363689515008E-3</v>
      </c>
      <c r="BF4">
        <v>1.5363689515008E-3</v>
      </c>
      <c r="BG4">
        <v>1.5363689515008E-3</v>
      </c>
      <c r="BH4">
        <v>1.5363689515008E-3</v>
      </c>
      <c r="BI4">
        <v>1.5363689515008E-3</v>
      </c>
      <c r="BJ4">
        <v>1.5363689515008E-3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539.69328869891285</v>
      </c>
      <c r="C5">
        <v>1.5511112936303216E-3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1.5511112936303216E-3</v>
      </c>
      <c r="Q5">
        <v>1.5511112936303216E-3</v>
      </c>
      <c r="R5">
        <v>1.5511112936303216E-3</v>
      </c>
      <c r="S5">
        <v>1.5511112936303216E-3</v>
      </c>
      <c r="T5">
        <v>1.5511112936303216E-3</v>
      </c>
      <c r="U5">
        <v>1.5511112936303216E-3</v>
      </c>
      <c r="V5">
        <v>1.5511112936303216E-3</v>
      </c>
      <c r="W5">
        <v>1.5511112936303216E-3</v>
      </c>
      <c r="X5">
        <v>1.5511112936303216E-3</v>
      </c>
      <c r="Y5">
        <v>1.5511112936303216E-3</v>
      </c>
      <c r="Z5">
        <v>1.5511112936303216E-3</v>
      </c>
      <c r="AA5">
        <v>1.5511112936303216E-3</v>
      </c>
      <c r="AB5">
        <v>1.5511112936303216E-3</v>
      </c>
      <c r="AC5">
        <v>1.5511112936303216E-3</v>
      </c>
      <c r="AD5">
        <v>1.5511112936303216E-3</v>
      </c>
      <c r="AE5">
        <v>1.5511112936303216E-3</v>
      </c>
      <c r="AF5">
        <v>1.5511112936303216E-3</v>
      </c>
      <c r="AG5">
        <v>1.5511112936303216E-3</v>
      </c>
      <c r="AH5">
        <v>1.5511112936303216E-3</v>
      </c>
      <c r="AI5">
        <v>1.5511112936303216E-3</v>
      </c>
      <c r="AJ5">
        <v>1.5511112936303216E-3</v>
      </c>
      <c r="AK5">
        <v>1.5511112936303216E-3</v>
      </c>
      <c r="AL5">
        <v>1.5511112936303216E-3</v>
      </c>
      <c r="AM5">
        <v>1.5511112936303216E-3</v>
      </c>
      <c r="AN5">
        <v>1.5511112936303216E-3</v>
      </c>
      <c r="AO5">
        <v>1.5511112936303216E-3</v>
      </c>
      <c r="AP5">
        <v>1.5511112936303216E-3</v>
      </c>
      <c r="AQ5">
        <v>1.5511112936303216E-3</v>
      </c>
      <c r="AR5">
        <v>1.5511112936303216E-3</v>
      </c>
      <c r="AS5">
        <v>1.5511112936303216E-3</v>
      </c>
      <c r="AT5">
        <v>1.5511112936303216E-3</v>
      </c>
      <c r="AU5">
        <v>1.5511112936303216E-3</v>
      </c>
      <c r="AV5">
        <v>1.5511112936303216E-3</v>
      </c>
      <c r="AW5">
        <v>1.5511112936303216E-3</v>
      </c>
      <c r="AX5">
        <v>1.5511112936303216E-3</v>
      </c>
      <c r="AY5">
        <v>1.5511112936303216E-3</v>
      </c>
      <c r="AZ5">
        <v>1.5511112936303216E-3</v>
      </c>
      <c r="BA5">
        <v>1.5511112936303216E-3</v>
      </c>
      <c r="BB5">
        <v>1.5511112936303216E-3</v>
      </c>
      <c r="BC5">
        <v>1.5511112936303216E-3</v>
      </c>
      <c r="BD5">
        <v>1.5511112936303216E-3</v>
      </c>
      <c r="BE5">
        <v>1.5511112936303216E-3</v>
      </c>
      <c r="BF5">
        <v>1.5511112936303216E-3</v>
      </c>
      <c r="BG5">
        <v>1.5511112936303216E-3</v>
      </c>
      <c r="BH5">
        <v>1.5511112936303216E-3</v>
      </c>
      <c r="BI5">
        <v>1.5511112936303216E-3</v>
      </c>
      <c r="BJ5">
        <v>1.5511112936303216E-3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527.41066361422054</v>
      </c>
      <c r="C6">
        <v>1.5158102830688915E-3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1.5158102830688915E-3</v>
      </c>
      <c r="Q6">
        <v>1.5158102830688915E-3</v>
      </c>
      <c r="R6">
        <v>1.5158102830688915E-3</v>
      </c>
      <c r="S6">
        <v>1.5158102830688915E-3</v>
      </c>
      <c r="T6">
        <v>1.5158102830688915E-3</v>
      </c>
      <c r="U6">
        <v>1.5158102830688915E-3</v>
      </c>
      <c r="V6">
        <v>1.5158102830688915E-3</v>
      </c>
      <c r="W6">
        <v>1.5158102830688915E-3</v>
      </c>
      <c r="X6">
        <v>1.5158102830688915E-3</v>
      </c>
      <c r="Y6">
        <v>1.5158102830688915E-3</v>
      </c>
      <c r="Z6">
        <v>1.5158102830688915E-3</v>
      </c>
      <c r="AA6">
        <v>1.5158102830688915E-3</v>
      </c>
      <c r="AB6">
        <v>1.5158102830688915E-3</v>
      </c>
      <c r="AC6">
        <v>1.5158102830688915E-3</v>
      </c>
      <c r="AD6">
        <v>1.5158102830688915E-3</v>
      </c>
      <c r="AE6">
        <v>1.5158102830688915E-3</v>
      </c>
      <c r="AF6">
        <v>1.5158102830688915E-3</v>
      </c>
      <c r="AG6">
        <v>1.5158102830688915E-3</v>
      </c>
      <c r="AH6">
        <v>1.5158102830688915E-3</v>
      </c>
      <c r="AI6">
        <v>1.5158102830688915E-3</v>
      </c>
      <c r="AJ6">
        <v>1.5158102830688915E-3</v>
      </c>
      <c r="AK6">
        <v>1.5158102830688915E-3</v>
      </c>
      <c r="AL6">
        <v>1.5158102830688915E-3</v>
      </c>
      <c r="AM6">
        <v>1.5158102830688915E-3</v>
      </c>
      <c r="AN6">
        <v>1.5158102830688915E-3</v>
      </c>
      <c r="AO6">
        <v>1.5158102830688915E-3</v>
      </c>
      <c r="AP6">
        <v>1.5158102830688915E-3</v>
      </c>
      <c r="AQ6">
        <v>1.5158102830688915E-3</v>
      </c>
      <c r="AR6">
        <v>1.5158102830688915E-3</v>
      </c>
      <c r="AS6">
        <v>1.5158102830688915E-3</v>
      </c>
      <c r="AT6">
        <v>1.5158102830688915E-3</v>
      </c>
      <c r="AU6">
        <v>1.5158102830688915E-3</v>
      </c>
      <c r="AV6">
        <v>1.5158102830688915E-3</v>
      </c>
      <c r="AW6">
        <v>1.5158102830688915E-3</v>
      </c>
      <c r="AX6">
        <v>1.5158102830688915E-3</v>
      </c>
      <c r="AY6">
        <v>1.5158102830688915E-3</v>
      </c>
      <c r="AZ6">
        <v>1.5158102830688915E-3</v>
      </c>
      <c r="BA6">
        <v>1.5158102830688915E-3</v>
      </c>
      <c r="BB6">
        <v>1.5158102830688915E-3</v>
      </c>
      <c r="BC6">
        <v>1.5158102830688915E-3</v>
      </c>
      <c r="BD6">
        <v>1.5158102830688915E-3</v>
      </c>
      <c r="BE6">
        <v>1.5158102830688915E-3</v>
      </c>
      <c r="BF6">
        <v>1.5158102830688915E-3</v>
      </c>
      <c r="BG6">
        <v>1.5158102830688915E-3</v>
      </c>
      <c r="BH6">
        <v>1.5158102830688915E-3</v>
      </c>
      <c r="BI6">
        <v>1.5158102830688915E-3</v>
      </c>
      <c r="BJ6">
        <v>1.5158102830688915E-3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509.00520132495603</v>
      </c>
      <c r="C7">
        <v>1.4629118664697327E-3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1.4629118664697327E-3</v>
      </c>
      <c r="Q7">
        <v>1.4629118664697327E-3</v>
      </c>
      <c r="R7">
        <v>1.4629118664697327E-3</v>
      </c>
      <c r="S7">
        <v>1.4629118664697327E-3</v>
      </c>
      <c r="T7">
        <v>1.4629118664697327E-3</v>
      </c>
      <c r="U7">
        <v>1.4629118664697327E-3</v>
      </c>
      <c r="V7">
        <v>1.4629118664697327E-3</v>
      </c>
      <c r="W7">
        <v>1.4629118664697327E-3</v>
      </c>
      <c r="X7">
        <v>1.4629118664697327E-3</v>
      </c>
      <c r="Y7">
        <v>1.4629118664697327E-3</v>
      </c>
      <c r="Z7">
        <v>1.4629118664697327E-3</v>
      </c>
      <c r="AA7">
        <v>1.4629118664697327E-3</v>
      </c>
      <c r="AB7">
        <v>1.4629118664697327E-3</v>
      </c>
      <c r="AC7">
        <v>1.4629118664697327E-3</v>
      </c>
      <c r="AD7">
        <v>1.4629118664697327E-3</v>
      </c>
      <c r="AE7">
        <v>1.4629118664697327E-3</v>
      </c>
      <c r="AF7">
        <v>1.4629118664697327E-3</v>
      </c>
      <c r="AG7">
        <v>1.4629118664697327E-3</v>
      </c>
      <c r="AH7">
        <v>1.4629118664697327E-3</v>
      </c>
      <c r="AI7">
        <v>1.4629118664697327E-3</v>
      </c>
      <c r="AJ7">
        <v>1.4629118664697327E-3</v>
      </c>
      <c r="AK7">
        <v>1.4629118664697327E-3</v>
      </c>
      <c r="AL7">
        <v>1.4629118664697327E-3</v>
      </c>
      <c r="AM7">
        <v>1.4629118664697327E-3</v>
      </c>
      <c r="AN7">
        <v>1.4629118664697327E-3</v>
      </c>
      <c r="AO7">
        <v>1.4629118664697327E-3</v>
      </c>
      <c r="AP7">
        <v>1.4629118664697327E-3</v>
      </c>
      <c r="AQ7">
        <v>1.4629118664697327E-3</v>
      </c>
      <c r="AR7">
        <v>1.4629118664697327E-3</v>
      </c>
      <c r="AS7">
        <v>1.4629118664697327E-3</v>
      </c>
      <c r="AT7">
        <v>1.4629118664697327E-3</v>
      </c>
      <c r="AU7">
        <v>1.4629118664697327E-3</v>
      </c>
      <c r="AV7">
        <v>1.4629118664697327E-3</v>
      </c>
      <c r="AW7">
        <v>1.4629118664697327E-3</v>
      </c>
      <c r="AX7">
        <v>1.4629118664697327E-3</v>
      </c>
      <c r="AY7">
        <v>1.4629118664697327E-3</v>
      </c>
      <c r="AZ7">
        <v>1.4629118664697327E-3</v>
      </c>
      <c r="BA7">
        <v>1.4629118664697327E-3</v>
      </c>
      <c r="BB7">
        <v>1.4629118664697327E-3</v>
      </c>
      <c r="BC7">
        <v>1.4629118664697327E-3</v>
      </c>
      <c r="BD7">
        <v>1.4629118664697327E-3</v>
      </c>
      <c r="BE7">
        <v>1.4629118664697327E-3</v>
      </c>
      <c r="BF7">
        <v>1.4629118664697327E-3</v>
      </c>
      <c r="BG7">
        <v>1.4629118664697327E-3</v>
      </c>
      <c r="BH7">
        <v>1.4629118664697327E-3</v>
      </c>
      <c r="BI7">
        <v>1.4629118664697327E-3</v>
      </c>
      <c r="BJ7">
        <v>1.4629118664697327E-3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533.6925129622382</v>
      </c>
      <c r="C8">
        <v>1.5338646996655566E-3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1.5338646996655566E-3</v>
      </c>
      <c r="Q8">
        <v>1.5338646996655566E-3</v>
      </c>
      <c r="R8">
        <v>1.5338646996655566E-3</v>
      </c>
      <c r="S8">
        <v>1.5338646996655566E-3</v>
      </c>
      <c r="T8">
        <v>1.5338646996655566E-3</v>
      </c>
      <c r="U8">
        <v>1.5338646996655566E-3</v>
      </c>
      <c r="V8">
        <v>1.5338646996655566E-3</v>
      </c>
      <c r="W8">
        <v>1.5338646996655566E-3</v>
      </c>
      <c r="X8">
        <v>1.5338646996655566E-3</v>
      </c>
      <c r="Y8">
        <v>1.5338646996655566E-3</v>
      </c>
      <c r="Z8">
        <v>1.5338646996655566E-3</v>
      </c>
      <c r="AA8">
        <v>1.5338646996655566E-3</v>
      </c>
      <c r="AB8">
        <v>1.5338646996655566E-3</v>
      </c>
      <c r="AC8">
        <v>1.5338646996655566E-3</v>
      </c>
      <c r="AD8">
        <v>1.5338646996655566E-3</v>
      </c>
      <c r="AE8">
        <v>1.5338646996655566E-3</v>
      </c>
      <c r="AF8">
        <v>1.5338646996655566E-3</v>
      </c>
      <c r="AG8">
        <v>1.5338646996655566E-3</v>
      </c>
      <c r="AH8">
        <v>1.5338646996655566E-3</v>
      </c>
      <c r="AI8">
        <v>1.5338646996655566E-3</v>
      </c>
      <c r="AJ8">
        <v>1.5338646996655566E-3</v>
      </c>
      <c r="AK8">
        <v>1.5338646996655566E-3</v>
      </c>
      <c r="AL8">
        <v>1.5338646996655566E-3</v>
      </c>
      <c r="AM8">
        <v>1.5338646996655566E-3</v>
      </c>
      <c r="AN8">
        <v>1.5338646996655566E-3</v>
      </c>
      <c r="AO8">
        <v>1.5338646996655566E-3</v>
      </c>
      <c r="AP8">
        <v>1.5338646996655566E-3</v>
      </c>
      <c r="AQ8">
        <v>1.5338646996655566E-3</v>
      </c>
      <c r="AR8">
        <v>1.5338646996655566E-3</v>
      </c>
      <c r="AS8">
        <v>1.5338646996655566E-3</v>
      </c>
      <c r="AT8">
        <v>1.5338646996655566E-3</v>
      </c>
      <c r="AU8">
        <v>1.5338646996655566E-3</v>
      </c>
      <c r="AV8">
        <v>1.5338646996655566E-3</v>
      </c>
      <c r="AW8">
        <v>1.5338646996655566E-3</v>
      </c>
      <c r="AX8">
        <v>1.5338646996655566E-3</v>
      </c>
      <c r="AY8">
        <v>1.5338646996655566E-3</v>
      </c>
      <c r="AZ8">
        <v>1.5338646996655566E-3</v>
      </c>
      <c r="BA8">
        <v>1.5338646996655566E-3</v>
      </c>
      <c r="BB8">
        <v>1.5338646996655566E-3</v>
      </c>
      <c r="BC8">
        <v>1.5338646996655566E-3</v>
      </c>
      <c r="BD8">
        <v>1.5338646996655566E-3</v>
      </c>
      <c r="BE8">
        <v>1.5338646996655566E-3</v>
      </c>
      <c r="BF8">
        <v>1.5338646996655566E-3</v>
      </c>
      <c r="BG8">
        <v>1.5338646996655566E-3</v>
      </c>
      <c r="BH8">
        <v>1.5338646996655566E-3</v>
      </c>
      <c r="BI8">
        <v>1.5338646996655566E-3</v>
      </c>
      <c r="BJ8">
        <v>1.5338646996655566E-3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578.2412732770498</v>
      </c>
      <c r="C9">
        <v>1.66190054277956E-3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1.66190054277956E-3</v>
      </c>
      <c r="O9">
        <v>1.66190054277956E-3</v>
      </c>
      <c r="P9">
        <v>1.66190054277956E-3</v>
      </c>
      <c r="Q9">
        <v>1.66190054277956E-3</v>
      </c>
      <c r="R9">
        <v>1.66190054277956E-3</v>
      </c>
      <c r="S9">
        <v>1.66190054277956E-3</v>
      </c>
      <c r="T9">
        <v>1.66190054277956E-3</v>
      </c>
      <c r="U9">
        <v>1.66190054277956E-3</v>
      </c>
      <c r="V9">
        <v>1.66190054277956E-3</v>
      </c>
      <c r="W9">
        <v>1.66190054277956E-3</v>
      </c>
      <c r="X9">
        <v>1.66190054277956E-3</v>
      </c>
      <c r="Y9">
        <v>1.66190054277956E-3</v>
      </c>
      <c r="Z9">
        <v>1.66190054277956E-3</v>
      </c>
      <c r="AA9">
        <v>1.66190054277956E-3</v>
      </c>
      <c r="AB9">
        <v>1.66190054277956E-3</v>
      </c>
      <c r="AC9">
        <v>1.66190054277956E-3</v>
      </c>
      <c r="AD9">
        <v>1.66190054277956E-3</v>
      </c>
      <c r="AE9">
        <v>1.66190054277956E-3</v>
      </c>
      <c r="AF9">
        <v>1.66190054277956E-3</v>
      </c>
      <c r="AG9">
        <v>1.66190054277956E-3</v>
      </c>
      <c r="AH9">
        <v>1.66190054277956E-3</v>
      </c>
      <c r="AI9">
        <v>1.66190054277956E-3</v>
      </c>
      <c r="AJ9">
        <v>1.66190054277956E-3</v>
      </c>
      <c r="AK9">
        <v>1.66190054277956E-3</v>
      </c>
      <c r="AL9">
        <v>1.66190054277956E-3</v>
      </c>
      <c r="AM9">
        <v>1.66190054277956E-3</v>
      </c>
      <c r="AN9">
        <v>1.66190054277956E-3</v>
      </c>
      <c r="AO9">
        <v>1.66190054277956E-3</v>
      </c>
      <c r="AP9">
        <v>1.66190054277956E-3</v>
      </c>
      <c r="AQ9">
        <v>1.66190054277956E-3</v>
      </c>
      <c r="AR9">
        <v>1.66190054277956E-3</v>
      </c>
      <c r="AS9">
        <v>1.66190054277956E-3</v>
      </c>
      <c r="AT9">
        <v>1.66190054277956E-3</v>
      </c>
      <c r="AU9">
        <v>1.66190054277956E-3</v>
      </c>
      <c r="AV9">
        <v>1.66190054277956E-3</v>
      </c>
      <c r="AW9">
        <v>1.66190054277956E-3</v>
      </c>
      <c r="AX9">
        <v>1.66190054277956E-3</v>
      </c>
      <c r="AY9">
        <v>1.66190054277956E-3</v>
      </c>
      <c r="AZ9">
        <v>1.66190054277956E-3</v>
      </c>
      <c r="BA9">
        <v>1.66190054277956E-3</v>
      </c>
      <c r="BB9">
        <v>1.66190054277956E-3</v>
      </c>
      <c r="BC9">
        <v>1.66190054277956E-3</v>
      </c>
      <c r="BD9">
        <v>1.66190054277956E-3</v>
      </c>
      <c r="BE9">
        <v>1.66190054277956E-3</v>
      </c>
      <c r="BF9">
        <v>1.66190054277956E-3</v>
      </c>
      <c r="BG9">
        <v>1.66190054277956E-3</v>
      </c>
      <c r="BH9">
        <v>1.66190054277956E-3</v>
      </c>
      <c r="BI9">
        <v>1.66190054277956E-3</v>
      </c>
      <c r="BJ9">
        <v>1.66190054277956E-3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1305</v>
      </c>
      <c r="B10">
        <v>617.20153101000005</v>
      </c>
      <c r="C10">
        <v>1.7738746900179208E-3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1.7738746900179208E-3</v>
      </c>
      <c r="O10">
        <v>1.7738746900179208E-3</v>
      </c>
      <c r="P10">
        <v>1.7738746900179208E-3</v>
      </c>
      <c r="Q10">
        <v>1.7738746900179208E-3</v>
      </c>
      <c r="R10">
        <v>1.7738746900179208E-3</v>
      </c>
      <c r="S10">
        <v>1.7738746900179208E-3</v>
      </c>
      <c r="T10">
        <v>1.7738746900179208E-3</v>
      </c>
      <c r="U10">
        <v>1.7738746900179208E-3</v>
      </c>
      <c r="V10">
        <v>1.7738746900179208E-3</v>
      </c>
      <c r="W10">
        <v>1.7738746900179208E-3</v>
      </c>
      <c r="X10">
        <v>1.7738746900179208E-3</v>
      </c>
      <c r="Y10">
        <v>1.7738746900179208E-3</v>
      </c>
      <c r="Z10">
        <v>1.7738746900179208E-3</v>
      </c>
      <c r="AA10">
        <v>1.7738746900179208E-3</v>
      </c>
      <c r="AB10">
        <v>1.7738746900179208E-3</v>
      </c>
      <c r="AC10">
        <v>1.7738746900179208E-3</v>
      </c>
      <c r="AD10">
        <v>1.7738746900179208E-3</v>
      </c>
      <c r="AE10">
        <v>1.7738746900179208E-3</v>
      </c>
      <c r="AF10">
        <v>1.7738746900179208E-3</v>
      </c>
      <c r="AG10">
        <v>1.7738746900179208E-3</v>
      </c>
      <c r="AH10">
        <v>1.7738746900179208E-3</v>
      </c>
      <c r="AI10">
        <v>1.7738746900179208E-3</v>
      </c>
      <c r="AJ10">
        <v>1.7738746900179208E-3</v>
      </c>
      <c r="AK10">
        <v>1.7738746900179208E-3</v>
      </c>
      <c r="AL10">
        <v>1.7738746900179208E-3</v>
      </c>
      <c r="AM10">
        <v>1.7738746900179208E-3</v>
      </c>
      <c r="AN10">
        <v>1.7738746900179208E-3</v>
      </c>
      <c r="AO10">
        <v>1.7738746900179208E-3</v>
      </c>
      <c r="AP10">
        <v>1.7738746900179208E-3</v>
      </c>
      <c r="AQ10">
        <v>1.7738746900179208E-3</v>
      </c>
      <c r="AR10">
        <v>1.7738746900179208E-3</v>
      </c>
      <c r="AS10">
        <v>1.7738746900179208E-3</v>
      </c>
      <c r="AT10">
        <v>1.7738746900179208E-3</v>
      </c>
      <c r="AU10">
        <v>1.7738746900179208E-3</v>
      </c>
      <c r="AV10">
        <v>1.7738746900179208E-3</v>
      </c>
      <c r="AW10">
        <v>1.7738746900179208E-3</v>
      </c>
      <c r="AX10">
        <v>1.7738746900179208E-3</v>
      </c>
      <c r="AY10">
        <v>1.7738746900179208E-3</v>
      </c>
      <c r="AZ10">
        <v>1.7738746900179208E-3</v>
      </c>
      <c r="BA10">
        <v>1.7738746900179208E-3</v>
      </c>
      <c r="BB10">
        <v>1.7738746900179208E-3</v>
      </c>
      <c r="BC10">
        <v>1.7738746900179208E-3</v>
      </c>
      <c r="BD10">
        <v>1.7738746900179208E-3</v>
      </c>
      <c r="BE10">
        <v>1.7738746900179208E-3</v>
      </c>
      <c r="BF10">
        <v>1.7738746900179208E-3</v>
      </c>
      <c r="BG10">
        <v>1.7738746900179208E-3</v>
      </c>
      <c r="BH10">
        <v>1.7738746900179208E-3</v>
      </c>
      <c r="BI10">
        <v>1.7738746900179208E-3</v>
      </c>
      <c r="BJ10">
        <v>1.7738746900179208E-3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1380</v>
      </c>
      <c r="B11">
        <v>477.0087692544638</v>
      </c>
      <c r="C11">
        <v>1.370952177180167E-3</v>
      </c>
      <c r="D11">
        <v>-40</v>
      </c>
      <c r="E11">
        <v>650</v>
      </c>
      <c r="F11">
        <v>-730</v>
      </c>
      <c r="G11">
        <v>0</v>
      </c>
      <c r="H11">
        <v>0</v>
      </c>
      <c r="I11">
        <v>0</v>
      </c>
      <c r="J11">
        <v>0</v>
      </c>
      <c r="K11">
        <v>0</v>
      </c>
      <c r="L11">
        <v>1.370952177180167E-3</v>
      </c>
      <c r="M11">
        <v>1.370952177180167E-3</v>
      </c>
      <c r="N11">
        <v>1.370952177180167E-3</v>
      </c>
      <c r="O11">
        <v>1.370952177180167E-3</v>
      </c>
      <c r="P11">
        <v>1.370952177180167E-3</v>
      </c>
      <c r="Q11">
        <v>1.370952177180167E-3</v>
      </c>
      <c r="R11">
        <v>1.370952177180167E-3</v>
      </c>
      <c r="S11">
        <v>1.370952177180167E-3</v>
      </c>
      <c r="T11">
        <v>1.370952177180167E-3</v>
      </c>
      <c r="U11">
        <v>1.370952177180167E-3</v>
      </c>
      <c r="V11">
        <v>1.370952177180167E-3</v>
      </c>
      <c r="W11">
        <v>1.370952177180167E-3</v>
      </c>
      <c r="X11">
        <v>1.370952177180167E-3</v>
      </c>
      <c r="Y11">
        <v>1.370952177180167E-3</v>
      </c>
      <c r="Z11">
        <v>1.370952177180167E-3</v>
      </c>
      <c r="AA11">
        <v>1.370952177180167E-3</v>
      </c>
      <c r="AB11">
        <v>1.370952177180167E-3</v>
      </c>
      <c r="AC11">
        <v>1.370952177180167E-3</v>
      </c>
      <c r="AD11">
        <v>1.370952177180167E-3</v>
      </c>
      <c r="AE11">
        <v>1.370952177180167E-3</v>
      </c>
      <c r="AF11">
        <v>1.370952177180167E-3</v>
      </c>
      <c r="AG11">
        <v>1.370952177180167E-3</v>
      </c>
      <c r="AH11">
        <v>1.370952177180167E-3</v>
      </c>
      <c r="AI11">
        <v>1.370952177180167E-3</v>
      </c>
      <c r="AJ11">
        <v>1.370952177180167E-3</v>
      </c>
      <c r="AK11">
        <v>1.370952177180167E-3</v>
      </c>
      <c r="AL11">
        <v>1.370952177180167E-3</v>
      </c>
      <c r="AM11">
        <v>1.370952177180167E-3</v>
      </c>
      <c r="AN11">
        <v>1.370952177180167E-3</v>
      </c>
      <c r="AO11">
        <v>1.370952177180167E-3</v>
      </c>
      <c r="AP11">
        <v>1.370952177180167E-3</v>
      </c>
      <c r="AQ11">
        <v>1.370952177180167E-3</v>
      </c>
      <c r="AR11">
        <v>1.370952177180167E-3</v>
      </c>
      <c r="AS11">
        <v>1.370952177180167E-3</v>
      </c>
      <c r="AT11">
        <v>1.370952177180167E-3</v>
      </c>
      <c r="AU11">
        <v>1.370952177180167E-3</v>
      </c>
      <c r="AV11">
        <v>1.370952177180167E-3</v>
      </c>
      <c r="AW11">
        <v>1.370952177180167E-3</v>
      </c>
      <c r="AX11">
        <v>1.370952177180167E-3</v>
      </c>
      <c r="AY11">
        <v>1.370952177180167E-3</v>
      </c>
      <c r="AZ11">
        <v>1.370952177180167E-3</v>
      </c>
      <c r="BA11">
        <v>1.370952177180167E-3</v>
      </c>
      <c r="BB11">
        <v>1.370952177180167E-3</v>
      </c>
      <c r="BC11">
        <v>1.370952177180167E-3</v>
      </c>
      <c r="BD11">
        <v>1.370952177180167E-3</v>
      </c>
      <c r="BE11">
        <v>1.370952177180167E-3</v>
      </c>
      <c r="BF11">
        <v>1.370952177180167E-3</v>
      </c>
      <c r="BG11">
        <v>1.370952177180167E-3</v>
      </c>
      <c r="BH11">
        <v>1.370952177180167E-3</v>
      </c>
      <c r="BI11">
        <v>1.370952177180167E-3</v>
      </c>
      <c r="BJ11">
        <v>1.370952177180167E-3</v>
      </c>
      <c r="BK11">
        <v>1.370952177180167E-3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495.86850416869663</v>
      </c>
      <c r="C12">
        <v>1.4251562008967945E-3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1.4251562008967945E-3</v>
      </c>
      <c r="N12">
        <v>1.4251562008967945E-3</v>
      </c>
      <c r="O12">
        <v>1.4251562008967945E-3</v>
      </c>
      <c r="P12">
        <v>1.4251562008967945E-3</v>
      </c>
      <c r="Q12">
        <v>1.4251562008967945E-3</v>
      </c>
      <c r="R12">
        <v>1.4251562008967945E-3</v>
      </c>
      <c r="S12">
        <v>1.4251562008967945E-3</v>
      </c>
      <c r="T12">
        <v>1.4251562008967945E-3</v>
      </c>
      <c r="U12">
        <v>1.4251562008967945E-3</v>
      </c>
      <c r="V12">
        <v>1.4251562008967945E-3</v>
      </c>
      <c r="W12">
        <v>1.4251562008967945E-3</v>
      </c>
      <c r="X12">
        <v>1.4251562008967945E-3</v>
      </c>
      <c r="Y12">
        <v>1.4251562008967945E-3</v>
      </c>
      <c r="Z12">
        <v>1.4251562008967945E-3</v>
      </c>
      <c r="AA12">
        <v>1.4251562008967945E-3</v>
      </c>
      <c r="AB12">
        <v>1.4251562008967945E-3</v>
      </c>
      <c r="AC12">
        <v>1.4251562008967945E-3</v>
      </c>
      <c r="AD12">
        <v>1.4251562008967945E-3</v>
      </c>
      <c r="AE12">
        <v>1.4251562008967945E-3</v>
      </c>
      <c r="AF12">
        <v>1.4251562008967945E-3</v>
      </c>
      <c r="AG12">
        <v>1.4251562008967945E-3</v>
      </c>
      <c r="AH12">
        <v>1.4251562008967945E-3</v>
      </c>
      <c r="AI12">
        <v>1.4251562008967945E-3</v>
      </c>
      <c r="AJ12">
        <v>1.4251562008967945E-3</v>
      </c>
      <c r="AK12">
        <v>1.4251562008967945E-3</v>
      </c>
      <c r="AL12">
        <v>1.4251562008967945E-3</v>
      </c>
      <c r="AM12">
        <v>1.4251562008967945E-3</v>
      </c>
      <c r="AN12">
        <v>1.4251562008967945E-3</v>
      </c>
      <c r="AO12">
        <v>1.4251562008967945E-3</v>
      </c>
      <c r="AP12">
        <v>1.4251562008967945E-3</v>
      </c>
      <c r="AQ12">
        <v>1.4251562008967945E-3</v>
      </c>
      <c r="AR12">
        <v>1.4251562008967945E-3</v>
      </c>
      <c r="AS12">
        <v>1.4251562008967945E-3</v>
      </c>
      <c r="AT12">
        <v>1.4251562008967945E-3</v>
      </c>
      <c r="AU12">
        <v>1.4251562008967945E-3</v>
      </c>
      <c r="AV12">
        <v>1.4251562008967945E-3</v>
      </c>
      <c r="AW12">
        <v>1.4251562008967945E-3</v>
      </c>
      <c r="AX12">
        <v>1.4251562008967945E-3</v>
      </c>
      <c r="AY12">
        <v>1.4251562008967945E-3</v>
      </c>
      <c r="AZ12">
        <v>1.4251562008967945E-3</v>
      </c>
      <c r="BA12">
        <v>1.4251562008967945E-3</v>
      </c>
      <c r="BB12">
        <v>1.4251562008967945E-3</v>
      </c>
      <c r="BC12">
        <v>1.4251562008967945E-3</v>
      </c>
      <c r="BD12">
        <v>1.4251562008967945E-3</v>
      </c>
      <c r="BE12">
        <v>1.4251562008967945E-3</v>
      </c>
      <c r="BF12">
        <v>1.4251562008967945E-3</v>
      </c>
      <c r="BG12">
        <v>1.4251562008967945E-3</v>
      </c>
      <c r="BH12">
        <v>1.4251562008967945E-3</v>
      </c>
      <c r="BI12">
        <v>1.4251562008967945E-3</v>
      </c>
      <c r="BJ12">
        <v>1.4251562008967945E-3</v>
      </c>
      <c r="BK12">
        <v>1.4251562008967945E-3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1505</v>
      </c>
      <c r="B13">
        <v>396.61606096886379</v>
      </c>
      <c r="C13">
        <v>1.1398986503743345E-3</v>
      </c>
      <c r="D13">
        <v>-20</v>
      </c>
      <c r="E13">
        <v>732.5</v>
      </c>
      <c r="F13">
        <v>-772.5</v>
      </c>
      <c r="G13">
        <v>0</v>
      </c>
      <c r="H13">
        <v>0</v>
      </c>
      <c r="I13">
        <v>0</v>
      </c>
      <c r="J13">
        <v>0</v>
      </c>
      <c r="K13">
        <v>1.1398986503743345E-3</v>
      </c>
      <c r="L13">
        <v>1.1398986503743345E-3</v>
      </c>
      <c r="M13">
        <v>1.1398986503743345E-3</v>
      </c>
      <c r="N13">
        <v>1.1398986503743345E-3</v>
      </c>
      <c r="O13">
        <v>1.1398986503743345E-3</v>
      </c>
      <c r="P13">
        <v>1.1398986503743345E-3</v>
      </c>
      <c r="Q13">
        <v>1.1398986503743345E-3</v>
      </c>
      <c r="R13">
        <v>1.1398986503743345E-3</v>
      </c>
      <c r="S13">
        <v>1.1398986503743345E-3</v>
      </c>
      <c r="T13">
        <v>1.1398986503743345E-3</v>
      </c>
      <c r="U13">
        <v>1.1398986503743345E-3</v>
      </c>
      <c r="V13">
        <v>1.1398986503743345E-3</v>
      </c>
      <c r="W13">
        <v>1.1398986503743345E-3</v>
      </c>
      <c r="X13">
        <v>1.1398986503743345E-3</v>
      </c>
      <c r="Y13">
        <v>1.1398986503743345E-3</v>
      </c>
      <c r="Z13">
        <v>1.1398986503743345E-3</v>
      </c>
      <c r="AA13">
        <v>1.1398986503743345E-3</v>
      </c>
      <c r="AB13">
        <v>1.1398986503743345E-3</v>
      </c>
      <c r="AC13">
        <v>1.1398986503743345E-3</v>
      </c>
      <c r="AD13">
        <v>1.1398986503743345E-3</v>
      </c>
      <c r="AE13">
        <v>1.1398986503743345E-3</v>
      </c>
      <c r="AF13">
        <v>1.1398986503743345E-3</v>
      </c>
      <c r="AG13">
        <v>1.1398986503743345E-3</v>
      </c>
      <c r="AH13">
        <v>1.1398986503743345E-3</v>
      </c>
      <c r="AI13">
        <v>1.1398986503743345E-3</v>
      </c>
      <c r="AJ13">
        <v>1.1398986503743345E-3</v>
      </c>
      <c r="AK13">
        <v>1.1398986503743345E-3</v>
      </c>
      <c r="AL13">
        <v>1.1398986503743345E-3</v>
      </c>
      <c r="AM13">
        <v>1.1398986503743345E-3</v>
      </c>
      <c r="AN13">
        <v>1.1398986503743345E-3</v>
      </c>
      <c r="AO13">
        <v>1.1398986503743345E-3</v>
      </c>
      <c r="AP13">
        <v>1.1398986503743345E-3</v>
      </c>
      <c r="AQ13">
        <v>1.1398986503743345E-3</v>
      </c>
      <c r="AR13">
        <v>1.1398986503743345E-3</v>
      </c>
      <c r="AS13">
        <v>1.1398986503743345E-3</v>
      </c>
      <c r="AT13">
        <v>1.1398986503743345E-3</v>
      </c>
      <c r="AU13">
        <v>1.1398986503743345E-3</v>
      </c>
      <c r="AV13">
        <v>1.1398986503743345E-3</v>
      </c>
      <c r="AW13">
        <v>1.1398986503743345E-3</v>
      </c>
      <c r="AX13">
        <v>1.1398986503743345E-3</v>
      </c>
      <c r="AY13">
        <v>1.1398986503743345E-3</v>
      </c>
      <c r="AZ13">
        <v>1.1398986503743345E-3</v>
      </c>
      <c r="BA13">
        <v>1.1398986503743345E-3</v>
      </c>
      <c r="BB13">
        <v>1.1398986503743345E-3</v>
      </c>
      <c r="BC13">
        <v>1.1398986503743345E-3</v>
      </c>
      <c r="BD13">
        <v>1.1398986503743345E-3</v>
      </c>
      <c r="BE13">
        <v>1.1398986503743345E-3</v>
      </c>
      <c r="BF13">
        <v>1.1398986503743345E-3</v>
      </c>
      <c r="BG13">
        <v>1.1398986503743345E-3</v>
      </c>
      <c r="BH13">
        <v>1.1398986503743345E-3</v>
      </c>
      <c r="BI13">
        <v>1.1398986503743345E-3</v>
      </c>
      <c r="BJ13">
        <v>1.1398986503743345E-3</v>
      </c>
      <c r="BK13">
        <v>1.1398986503743345E-3</v>
      </c>
      <c r="BL13">
        <v>1.1398986503743345E-3</v>
      </c>
      <c r="BM13">
        <v>1.1398986503743345E-3</v>
      </c>
      <c r="BN13">
        <v>1.1398986503743345E-3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1515</v>
      </c>
      <c r="B14">
        <v>441.49456021156431</v>
      </c>
      <c r="C14">
        <v>1.268882183196007E-3</v>
      </c>
      <c r="D14">
        <v>-10</v>
      </c>
      <c r="E14">
        <v>747.5</v>
      </c>
      <c r="F14">
        <v>-767.5</v>
      </c>
      <c r="G14">
        <v>0</v>
      </c>
      <c r="H14">
        <v>0</v>
      </c>
      <c r="I14">
        <v>0</v>
      </c>
      <c r="J14">
        <v>0</v>
      </c>
      <c r="K14">
        <v>1.268882183196007E-3</v>
      </c>
      <c r="L14">
        <v>1.268882183196007E-3</v>
      </c>
      <c r="M14">
        <v>1.268882183196007E-3</v>
      </c>
      <c r="N14">
        <v>1.268882183196007E-3</v>
      </c>
      <c r="O14">
        <v>1.268882183196007E-3</v>
      </c>
      <c r="P14">
        <v>1.268882183196007E-3</v>
      </c>
      <c r="Q14">
        <v>1.268882183196007E-3</v>
      </c>
      <c r="R14">
        <v>1.268882183196007E-3</v>
      </c>
      <c r="S14">
        <v>1.268882183196007E-3</v>
      </c>
      <c r="T14">
        <v>1.268882183196007E-3</v>
      </c>
      <c r="U14">
        <v>1.268882183196007E-3</v>
      </c>
      <c r="V14">
        <v>1.268882183196007E-3</v>
      </c>
      <c r="W14">
        <v>1.268882183196007E-3</v>
      </c>
      <c r="X14">
        <v>1.268882183196007E-3</v>
      </c>
      <c r="Y14">
        <v>1.268882183196007E-3</v>
      </c>
      <c r="Z14">
        <v>1.268882183196007E-3</v>
      </c>
      <c r="AA14">
        <v>1.268882183196007E-3</v>
      </c>
      <c r="AB14">
        <v>1.268882183196007E-3</v>
      </c>
      <c r="AC14">
        <v>1.268882183196007E-3</v>
      </c>
      <c r="AD14">
        <v>1.268882183196007E-3</v>
      </c>
      <c r="AE14">
        <v>1.268882183196007E-3</v>
      </c>
      <c r="AF14">
        <v>1.268882183196007E-3</v>
      </c>
      <c r="AG14">
        <v>1.268882183196007E-3</v>
      </c>
      <c r="AH14">
        <v>1.268882183196007E-3</v>
      </c>
      <c r="AI14">
        <v>1.268882183196007E-3</v>
      </c>
      <c r="AJ14">
        <v>1.268882183196007E-3</v>
      </c>
      <c r="AK14">
        <v>1.268882183196007E-3</v>
      </c>
      <c r="AL14">
        <v>1.268882183196007E-3</v>
      </c>
      <c r="AM14">
        <v>1.268882183196007E-3</v>
      </c>
      <c r="AN14">
        <v>1.268882183196007E-3</v>
      </c>
      <c r="AO14">
        <v>1.268882183196007E-3</v>
      </c>
      <c r="AP14">
        <v>1.268882183196007E-3</v>
      </c>
      <c r="AQ14">
        <v>1.268882183196007E-3</v>
      </c>
      <c r="AR14">
        <v>1.268882183196007E-3</v>
      </c>
      <c r="AS14">
        <v>1.268882183196007E-3</v>
      </c>
      <c r="AT14">
        <v>1.268882183196007E-3</v>
      </c>
      <c r="AU14">
        <v>1.268882183196007E-3</v>
      </c>
      <c r="AV14">
        <v>1.268882183196007E-3</v>
      </c>
      <c r="AW14">
        <v>1.268882183196007E-3</v>
      </c>
      <c r="AX14">
        <v>1.268882183196007E-3</v>
      </c>
      <c r="AY14">
        <v>1.268882183196007E-3</v>
      </c>
      <c r="AZ14">
        <v>1.268882183196007E-3</v>
      </c>
      <c r="BA14">
        <v>1.268882183196007E-3</v>
      </c>
      <c r="BB14">
        <v>1.268882183196007E-3</v>
      </c>
      <c r="BC14">
        <v>1.268882183196007E-3</v>
      </c>
      <c r="BD14">
        <v>1.268882183196007E-3</v>
      </c>
      <c r="BE14">
        <v>1.268882183196007E-3</v>
      </c>
      <c r="BF14">
        <v>1.268882183196007E-3</v>
      </c>
      <c r="BG14">
        <v>1.268882183196007E-3</v>
      </c>
      <c r="BH14">
        <v>1.268882183196007E-3</v>
      </c>
      <c r="BI14">
        <v>1.268882183196007E-3</v>
      </c>
      <c r="BJ14">
        <v>1.268882183196007E-3</v>
      </c>
      <c r="BK14">
        <v>1.268882183196007E-3</v>
      </c>
      <c r="BL14">
        <v>1.268882183196007E-3</v>
      </c>
      <c r="BM14">
        <v>1.268882183196007E-3</v>
      </c>
      <c r="BN14">
        <v>1.268882183196007E-3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404.40236474134463</v>
      </c>
      <c r="C15">
        <v>1.1622769603700871E-3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1.1622769603700871E-3</v>
      </c>
      <c r="L15">
        <v>1.1622769603700871E-3</v>
      </c>
      <c r="M15">
        <v>1.1622769603700871E-3</v>
      </c>
      <c r="N15">
        <v>1.1622769603700871E-3</v>
      </c>
      <c r="O15">
        <v>1.1622769603700871E-3</v>
      </c>
      <c r="P15">
        <v>1.1622769603700871E-3</v>
      </c>
      <c r="Q15">
        <v>1.1622769603700871E-3</v>
      </c>
      <c r="R15">
        <v>1.1622769603700871E-3</v>
      </c>
      <c r="S15">
        <v>1.1622769603700871E-3</v>
      </c>
      <c r="T15">
        <v>1.1622769603700871E-3</v>
      </c>
      <c r="U15">
        <v>1.1622769603700871E-3</v>
      </c>
      <c r="V15">
        <v>1.1622769603700871E-3</v>
      </c>
      <c r="W15">
        <v>1.1622769603700871E-3</v>
      </c>
      <c r="X15">
        <v>1.1622769603700871E-3</v>
      </c>
      <c r="Y15">
        <v>1.1622769603700871E-3</v>
      </c>
      <c r="Z15">
        <v>1.1622769603700871E-3</v>
      </c>
      <c r="AA15">
        <v>1.1622769603700871E-3</v>
      </c>
      <c r="AB15">
        <v>1.1622769603700871E-3</v>
      </c>
      <c r="AC15">
        <v>1.1622769603700871E-3</v>
      </c>
      <c r="AD15">
        <v>1.1622769603700871E-3</v>
      </c>
      <c r="AE15">
        <v>1.1622769603700871E-3</v>
      </c>
      <c r="AF15">
        <v>1.1622769603700871E-3</v>
      </c>
      <c r="AG15">
        <v>1.1622769603700871E-3</v>
      </c>
      <c r="AH15">
        <v>1.1622769603700871E-3</v>
      </c>
      <c r="AI15">
        <v>1.1622769603700871E-3</v>
      </c>
      <c r="AJ15">
        <v>1.1622769603700871E-3</v>
      </c>
      <c r="AK15">
        <v>1.1622769603700871E-3</v>
      </c>
      <c r="AL15">
        <v>1.1622769603700871E-3</v>
      </c>
      <c r="AM15">
        <v>1.1622769603700871E-3</v>
      </c>
      <c r="AN15">
        <v>1.1622769603700871E-3</v>
      </c>
      <c r="AO15">
        <v>1.1622769603700871E-3</v>
      </c>
      <c r="AP15">
        <v>1.1622769603700871E-3</v>
      </c>
      <c r="AQ15">
        <v>1.1622769603700871E-3</v>
      </c>
      <c r="AR15">
        <v>1.1622769603700871E-3</v>
      </c>
      <c r="AS15">
        <v>1.1622769603700871E-3</v>
      </c>
      <c r="AT15">
        <v>1.1622769603700871E-3</v>
      </c>
      <c r="AU15">
        <v>1.1622769603700871E-3</v>
      </c>
      <c r="AV15">
        <v>1.1622769603700871E-3</v>
      </c>
      <c r="AW15">
        <v>1.1622769603700871E-3</v>
      </c>
      <c r="AX15">
        <v>1.1622769603700871E-3</v>
      </c>
      <c r="AY15">
        <v>1.1622769603700871E-3</v>
      </c>
      <c r="AZ15">
        <v>1.1622769603700871E-3</v>
      </c>
      <c r="BA15">
        <v>1.1622769603700871E-3</v>
      </c>
      <c r="BB15">
        <v>1.1622769603700871E-3</v>
      </c>
      <c r="BC15">
        <v>1.1622769603700871E-3</v>
      </c>
      <c r="BD15">
        <v>1.1622769603700871E-3</v>
      </c>
      <c r="BE15">
        <v>1.1622769603700871E-3</v>
      </c>
      <c r="BF15">
        <v>1.1622769603700871E-3</v>
      </c>
      <c r="BG15">
        <v>1.1622769603700871E-3</v>
      </c>
      <c r="BH15">
        <v>1.1622769603700871E-3</v>
      </c>
      <c r="BI15">
        <v>1.1622769603700871E-3</v>
      </c>
      <c r="BJ15">
        <v>1.1622769603700871E-3</v>
      </c>
      <c r="BK15">
        <v>1.1622769603700871E-3</v>
      </c>
      <c r="BL15">
        <v>1.1622769603700871E-3</v>
      </c>
      <c r="BM15">
        <v>1.1622769603700871E-3</v>
      </c>
      <c r="BN15">
        <v>1.1622769603700871E-3</v>
      </c>
      <c r="BO15">
        <v>1.1622769603700871E-3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434.33165050318536</v>
      </c>
      <c r="C16">
        <v>1.2482955456065239E-3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1.2482955456065239E-3</v>
      </c>
      <c r="L16">
        <v>1.2482955456065239E-3</v>
      </c>
      <c r="M16">
        <v>1.2482955456065239E-3</v>
      </c>
      <c r="N16">
        <v>1.2482955456065239E-3</v>
      </c>
      <c r="O16">
        <v>1.2482955456065239E-3</v>
      </c>
      <c r="P16">
        <v>1.2482955456065239E-3</v>
      </c>
      <c r="Q16">
        <v>1.2482955456065239E-3</v>
      </c>
      <c r="R16">
        <v>1.2482955456065239E-3</v>
      </c>
      <c r="S16">
        <v>1.2482955456065239E-3</v>
      </c>
      <c r="T16">
        <v>1.2482955456065239E-3</v>
      </c>
      <c r="U16">
        <v>1.2482955456065239E-3</v>
      </c>
      <c r="V16">
        <v>1.2482955456065239E-3</v>
      </c>
      <c r="W16">
        <v>1.2482955456065239E-3</v>
      </c>
      <c r="X16">
        <v>1.2482955456065239E-3</v>
      </c>
      <c r="Y16">
        <v>1.2482955456065239E-3</v>
      </c>
      <c r="Z16">
        <v>1.2482955456065239E-3</v>
      </c>
      <c r="AA16">
        <v>1.2482955456065239E-3</v>
      </c>
      <c r="AB16">
        <v>1.2482955456065239E-3</v>
      </c>
      <c r="AC16">
        <v>1.2482955456065239E-3</v>
      </c>
      <c r="AD16">
        <v>1.2482955456065239E-3</v>
      </c>
      <c r="AE16">
        <v>1.2482955456065239E-3</v>
      </c>
      <c r="AF16">
        <v>1.2482955456065239E-3</v>
      </c>
      <c r="AG16">
        <v>1.2482955456065239E-3</v>
      </c>
      <c r="AH16">
        <v>1.2482955456065239E-3</v>
      </c>
      <c r="AI16">
        <v>1.2482955456065239E-3</v>
      </c>
      <c r="AJ16">
        <v>1.2482955456065239E-3</v>
      </c>
      <c r="AK16">
        <v>1.2482955456065239E-3</v>
      </c>
      <c r="AL16">
        <v>1.2482955456065239E-3</v>
      </c>
      <c r="AM16">
        <v>1.2482955456065239E-3</v>
      </c>
      <c r="AN16">
        <v>1.2482955456065239E-3</v>
      </c>
      <c r="AO16">
        <v>1.2482955456065239E-3</v>
      </c>
      <c r="AP16">
        <v>1.2482955456065239E-3</v>
      </c>
      <c r="AQ16">
        <v>1.2482955456065239E-3</v>
      </c>
      <c r="AR16">
        <v>1.2482955456065239E-3</v>
      </c>
      <c r="AS16">
        <v>1.2482955456065239E-3</v>
      </c>
      <c r="AT16">
        <v>1.2482955456065239E-3</v>
      </c>
      <c r="AU16">
        <v>1.2482955456065239E-3</v>
      </c>
      <c r="AV16">
        <v>1.2482955456065239E-3</v>
      </c>
      <c r="AW16">
        <v>1.2482955456065239E-3</v>
      </c>
      <c r="AX16">
        <v>1.2482955456065239E-3</v>
      </c>
      <c r="AY16">
        <v>1.2482955456065239E-3</v>
      </c>
      <c r="AZ16">
        <v>1.2482955456065239E-3</v>
      </c>
      <c r="BA16">
        <v>1.2482955456065239E-3</v>
      </c>
      <c r="BB16">
        <v>1.2482955456065239E-3</v>
      </c>
      <c r="BC16">
        <v>1.2482955456065239E-3</v>
      </c>
      <c r="BD16">
        <v>1.2482955456065239E-3</v>
      </c>
      <c r="BE16">
        <v>1.2482955456065239E-3</v>
      </c>
      <c r="BF16">
        <v>1.2482955456065239E-3</v>
      </c>
      <c r="BG16">
        <v>1.2482955456065239E-3</v>
      </c>
      <c r="BH16">
        <v>1.2482955456065239E-3</v>
      </c>
      <c r="BI16">
        <v>1.2482955456065239E-3</v>
      </c>
      <c r="BJ16">
        <v>1.2482955456065239E-3</v>
      </c>
      <c r="BK16">
        <v>1.2482955456065239E-3</v>
      </c>
      <c r="BL16">
        <v>1.2482955456065239E-3</v>
      </c>
      <c r="BM16">
        <v>1.2482955456065239E-3</v>
      </c>
      <c r="BN16">
        <v>1.2482955456065239E-3</v>
      </c>
      <c r="BO16">
        <v>1.2482955456065239E-3</v>
      </c>
      <c r="BP16">
        <v>1.2482955456065239E-3</v>
      </c>
      <c r="BQ16">
        <v>0</v>
      </c>
      <c r="BR16">
        <v>0</v>
      </c>
      <c r="BS16">
        <v>0</v>
      </c>
    </row>
    <row r="17" spans="1:71" x14ac:dyDescent="0.25">
      <c r="A17">
        <v>1534</v>
      </c>
      <c r="B17">
        <v>493.5232773533246</v>
      </c>
      <c r="C17">
        <v>1.418415876576257E-3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L17">
        <v>1.418415876576257E-3</v>
      </c>
      <c r="M17">
        <v>1.418415876576257E-3</v>
      </c>
      <c r="N17">
        <v>1.418415876576257E-3</v>
      </c>
      <c r="O17">
        <v>1.418415876576257E-3</v>
      </c>
      <c r="P17">
        <v>1.418415876576257E-3</v>
      </c>
      <c r="Q17">
        <v>1.418415876576257E-3</v>
      </c>
      <c r="R17">
        <v>1.418415876576257E-3</v>
      </c>
      <c r="S17">
        <v>1.418415876576257E-3</v>
      </c>
      <c r="T17">
        <v>1.418415876576257E-3</v>
      </c>
      <c r="U17">
        <v>1.418415876576257E-3</v>
      </c>
      <c r="V17">
        <v>1.418415876576257E-3</v>
      </c>
      <c r="W17">
        <v>1.418415876576257E-3</v>
      </c>
      <c r="X17">
        <v>1.418415876576257E-3</v>
      </c>
      <c r="Y17">
        <v>1.418415876576257E-3</v>
      </c>
      <c r="Z17">
        <v>1.418415876576257E-3</v>
      </c>
      <c r="AA17">
        <v>1.418415876576257E-3</v>
      </c>
      <c r="AB17">
        <v>1.418415876576257E-3</v>
      </c>
      <c r="AC17">
        <v>1.418415876576257E-3</v>
      </c>
      <c r="AD17">
        <v>1.418415876576257E-3</v>
      </c>
      <c r="AE17">
        <v>1.418415876576257E-3</v>
      </c>
      <c r="AF17">
        <v>1.418415876576257E-3</v>
      </c>
      <c r="AG17">
        <v>1.418415876576257E-3</v>
      </c>
      <c r="AH17">
        <v>1.418415876576257E-3</v>
      </c>
      <c r="AI17">
        <v>1.418415876576257E-3</v>
      </c>
      <c r="AJ17">
        <v>1.418415876576257E-3</v>
      </c>
      <c r="AK17">
        <v>1.418415876576257E-3</v>
      </c>
      <c r="AL17">
        <v>1.418415876576257E-3</v>
      </c>
      <c r="AM17">
        <v>1.418415876576257E-3</v>
      </c>
      <c r="AN17">
        <v>1.418415876576257E-3</v>
      </c>
      <c r="AO17">
        <v>1.418415876576257E-3</v>
      </c>
      <c r="AP17">
        <v>1.418415876576257E-3</v>
      </c>
      <c r="AQ17">
        <v>1.418415876576257E-3</v>
      </c>
      <c r="AR17">
        <v>1.418415876576257E-3</v>
      </c>
      <c r="AS17">
        <v>1.418415876576257E-3</v>
      </c>
      <c r="AT17">
        <v>1.418415876576257E-3</v>
      </c>
      <c r="AU17">
        <v>1.418415876576257E-3</v>
      </c>
      <c r="AV17">
        <v>1.418415876576257E-3</v>
      </c>
      <c r="AW17">
        <v>1.418415876576257E-3</v>
      </c>
      <c r="AX17">
        <v>1.418415876576257E-3</v>
      </c>
      <c r="AY17">
        <v>1.418415876576257E-3</v>
      </c>
      <c r="AZ17">
        <v>1.418415876576257E-3</v>
      </c>
      <c r="BA17">
        <v>1.418415876576257E-3</v>
      </c>
      <c r="BB17">
        <v>1.418415876576257E-3</v>
      </c>
      <c r="BC17">
        <v>1.418415876576257E-3</v>
      </c>
      <c r="BD17">
        <v>1.418415876576257E-3</v>
      </c>
      <c r="BE17">
        <v>1.418415876576257E-3</v>
      </c>
      <c r="BF17">
        <v>1.418415876576257E-3</v>
      </c>
      <c r="BG17">
        <v>1.418415876576257E-3</v>
      </c>
      <c r="BH17">
        <v>1.418415876576257E-3</v>
      </c>
      <c r="BI17">
        <v>1.418415876576257E-3</v>
      </c>
      <c r="BJ17">
        <v>1.418415876576257E-3</v>
      </c>
      <c r="BK17">
        <v>1.418415876576257E-3</v>
      </c>
      <c r="BL17">
        <v>1.418415876576257E-3</v>
      </c>
      <c r="BM17">
        <v>1.418415876576257E-3</v>
      </c>
      <c r="BN17">
        <v>1.418415876576257E-3</v>
      </c>
      <c r="BO17">
        <v>1.418415876576257E-3</v>
      </c>
      <c r="BP17">
        <v>1.418415876576257E-3</v>
      </c>
      <c r="BQ17">
        <v>0</v>
      </c>
      <c r="BR17">
        <v>0</v>
      </c>
      <c r="BS17">
        <v>0</v>
      </c>
    </row>
    <row r="18" spans="1:71" x14ac:dyDescent="0.25">
      <c r="A18">
        <v>1534</v>
      </c>
      <c r="B18">
        <v>565.65072464983712</v>
      </c>
      <c r="C18">
        <v>1.6257145412531145E-3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1.6257145412531145E-3</v>
      </c>
      <c r="M18">
        <v>1.6257145412531145E-3</v>
      </c>
      <c r="N18">
        <v>1.6257145412531145E-3</v>
      </c>
      <c r="O18">
        <v>1.6257145412531145E-3</v>
      </c>
      <c r="P18">
        <v>1.6257145412531145E-3</v>
      </c>
      <c r="Q18">
        <v>1.6257145412531145E-3</v>
      </c>
      <c r="R18">
        <v>1.6257145412531145E-3</v>
      </c>
      <c r="S18">
        <v>1.6257145412531145E-3</v>
      </c>
      <c r="T18">
        <v>1.6257145412531145E-3</v>
      </c>
      <c r="U18">
        <v>1.6257145412531145E-3</v>
      </c>
      <c r="V18">
        <v>1.6257145412531145E-3</v>
      </c>
      <c r="W18">
        <v>1.6257145412531145E-3</v>
      </c>
      <c r="X18">
        <v>1.6257145412531145E-3</v>
      </c>
      <c r="Y18">
        <v>1.6257145412531145E-3</v>
      </c>
      <c r="Z18">
        <v>1.6257145412531145E-3</v>
      </c>
      <c r="AA18">
        <v>1.6257145412531145E-3</v>
      </c>
      <c r="AB18">
        <v>1.6257145412531145E-3</v>
      </c>
      <c r="AC18">
        <v>1.6257145412531145E-3</v>
      </c>
      <c r="AD18">
        <v>1.6257145412531145E-3</v>
      </c>
      <c r="AE18">
        <v>1.6257145412531145E-3</v>
      </c>
      <c r="AF18">
        <v>1.6257145412531145E-3</v>
      </c>
      <c r="AG18">
        <v>1.6257145412531145E-3</v>
      </c>
      <c r="AH18">
        <v>1.6257145412531145E-3</v>
      </c>
      <c r="AI18">
        <v>1.6257145412531145E-3</v>
      </c>
      <c r="AJ18">
        <v>1.6257145412531145E-3</v>
      </c>
      <c r="AK18">
        <v>1.6257145412531145E-3</v>
      </c>
      <c r="AL18">
        <v>1.6257145412531145E-3</v>
      </c>
      <c r="AM18">
        <v>1.6257145412531145E-3</v>
      </c>
      <c r="AN18">
        <v>1.6257145412531145E-3</v>
      </c>
      <c r="AO18">
        <v>1.6257145412531145E-3</v>
      </c>
      <c r="AP18">
        <v>1.6257145412531145E-3</v>
      </c>
      <c r="AQ18">
        <v>1.6257145412531145E-3</v>
      </c>
      <c r="AR18">
        <v>1.6257145412531145E-3</v>
      </c>
      <c r="AS18">
        <v>1.6257145412531145E-3</v>
      </c>
      <c r="AT18">
        <v>1.6257145412531145E-3</v>
      </c>
      <c r="AU18">
        <v>1.6257145412531145E-3</v>
      </c>
      <c r="AV18">
        <v>1.6257145412531145E-3</v>
      </c>
      <c r="AW18">
        <v>1.6257145412531145E-3</v>
      </c>
      <c r="AX18">
        <v>1.6257145412531145E-3</v>
      </c>
      <c r="AY18">
        <v>1.6257145412531145E-3</v>
      </c>
      <c r="AZ18">
        <v>1.6257145412531145E-3</v>
      </c>
      <c r="BA18">
        <v>1.6257145412531145E-3</v>
      </c>
      <c r="BB18">
        <v>1.6257145412531145E-3</v>
      </c>
      <c r="BC18">
        <v>1.6257145412531145E-3</v>
      </c>
      <c r="BD18">
        <v>1.6257145412531145E-3</v>
      </c>
      <c r="BE18">
        <v>1.6257145412531145E-3</v>
      </c>
      <c r="BF18">
        <v>1.6257145412531145E-3</v>
      </c>
      <c r="BG18">
        <v>1.6257145412531145E-3</v>
      </c>
      <c r="BH18">
        <v>1.6257145412531145E-3</v>
      </c>
      <c r="BI18">
        <v>1.6257145412531145E-3</v>
      </c>
      <c r="BJ18">
        <v>1.6257145412531145E-3</v>
      </c>
      <c r="BK18">
        <v>1.6257145412531145E-3</v>
      </c>
      <c r="BL18">
        <v>1.6257145412531145E-3</v>
      </c>
      <c r="BM18">
        <v>1.6257145412531145E-3</v>
      </c>
      <c r="BN18">
        <v>1.6257145412531145E-3</v>
      </c>
      <c r="BO18">
        <v>1.6257145412531145E-3</v>
      </c>
      <c r="BP18">
        <v>1.6257145412531145E-3</v>
      </c>
      <c r="BQ18">
        <v>0</v>
      </c>
      <c r="BR18">
        <v>0</v>
      </c>
      <c r="BS18">
        <v>0</v>
      </c>
    </row>
    <row r="19" spans="1:71" x14ac:dyDescent="0.25">
      <c r="A19">
        <v>1534</v>
      </c>
      <c r="B19">
        <v>414.33839942959582</v>
      </c>
      <c r="C19">
        <v>1.1908337275961607E-3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0</v>
      </c>
      <c r="L19">
        <v>1.1908337275961607E-3</v>
      </c>
      <c r="M19">
        <v>1.1908337275961607E-3</v>
      </c>
      <c r="N19">
        <v>1.1908337275961607E-3</v>
      </c>
      <c r="O19">
        <v>1.1908337275961607E-3</v>
      </c>
      <c r="P19">
        <v>1.1908337275961607E-3</v>
      </c>
      <c r="Q19">
        <v>1.1908337275961607E-3</v>
      </c>
      <c r="R19">
        <v>1.1908337275961607E-3</v>
      </c>
      <c r="S19">
        <v>1.1908337275961607E-3</v>
      </c>
      <c r="T19">
        <v>1.1908337275961607E-3</v>
      </c>
      <c r="U19">
        <v>1.1908337275961607E-3</v>
      </c>
      <c r="V19">
        <v>1.1908337275961607E-3</v>
      </c>
      <c r="W19">
        <v>1.1908337275961607E-3</v>
      </c>
      <c r="X19">
        <v>1.1908337275961607E-3</v>
      </c>
      <c r="Y19">
        <v>1.1908337275961607E-3</v>
      </c>
      <c r="Z19">
        <v>1.1908337275961607E-3</v>
      </c>
      <c r="AA19">
        <v>1.1908337275961607E-3</v>
      </c>
      <c r="AB19">
        <v>1.1908337275961607E-3</v>
      </c>
      <c r="AC19">
        <v>1.1908337275961607E-3</v>
      </c>
      <c r="AD19">
        <v>1.1908337275961607E-3</v>
      </c>
      <c r="AE19">
        <v>1.1908337275961607E-3</v>
      </c>
      <c r="AF19">
        <v>1.1908337275961607E-3</v>
      </c>
      <c r="AG19">
        <v>1.1908337275961607E-3</v>
      </c>
      <c r="AH19">
        <v>1.1908337275961607E-3</v>
      </c>
      <c r="AI19">
        <v>1.1908337275961607E-3</v>
      </c>
      <c r="AJ19">
        <v>1.1908337275961607E-3</v>
      </c>
      <c r="AK19">
        <v>1.1908337275961607E-3</v>
      </c>
      <c r="AL19">
        <v>1.1908337275961607E-3</v>
      </c>
      <c r="AM19">
        <v>1.1908337275961607E-3</v>
      </c>
      <c r="AN19">
        <v>1.1908337275961607E-3</v>
      </c>
      <c r="AO19">
        <v>1.1908337275961607E-3</v>
      </c>
      <c r="AP19">
        <v>1.1908337275961607E-3</v>
      </c>
      <c r="AQ19">
        <v>1.1908337275961607E-3</v>
      </c>
      <c r="AR19">
        <v>1.1908337275961607E-3</v>
      </c>
      <c r="AS19">
        <v>1.1908337275961607E-3</v>
      </c>
      <c r="AT19">
        <v>1.1908337275961607E-3</v>
      </c>
      <c r="AU19">
        <v>1.1908337275961607E-3</v>
      </c>
      <c r="AV19">
        <v>1.1908337275961607E-3</v>
      </c>
      <c r="AW19">
        <v>1.1908337275961607E-3</v>
      </c>
      <c r="AX19">
        <v>1.1908337275961607E-3</v>
      </c>
      <c r="AY19">
        <v>1.1908337275961607E-3</v>
      </c>
      <c r="AZ19">
        <v>1.1908337275961607E-3</v>
      </c>
      <c r="BA19">
        <v>1.1908337275961607E-3</v>
      </c>
      <c r="BB19">
        <v>1.1908337275961607E-3</v>
      </c>
      <c r="BC19">
        <v>1.1908337275961607E-3</v>
      </c>
      <c r="BD19">
        <v>1.1908337275961607E-3</v>
      </c>
      <c r="BE19">
        <v>1.1908337275961607E-3</v>
      </c>
      <c r="BF19">
        <v>1.1908337275961607E-3</v>
      </c>
      <c r="BG19">
        <v>1.1908337275961607E-3</v>
      </c>
      <c r="BH19">
        <v>1.1908337275961607E-3</v>
      </c>
      <c r="BI19">
        <v>1.1908337275961607E-3</v>
      </c>
      <c r="BJ19">
        <v>1.1908337275961607E-3</v>
      </c>
      <c r="BK19">
        <v>1.1908337275961607E-3</v>
      </c>
      <c r="BL19">
        <v>1.1908337275961607E-3</v>
      </c>
      <c r="BM19">
        <v>1.1908337275961607E-3</v>
      </c>
      <c r="BN19">
        <v>1.1908337275961607E-3</v>
      </c>
      <c r="BO19">
        <v>1.1908337275961607E-3</v>
      </c>
      <c r="BP19">
        <v>1.1908337275961607E-3</v>
      </c>
      <c r="BQ19">
        <v>1.1908337275961607E-3</v>
      </c>
      <c r="BR19">
        <v>0</v>
      </c>
      <c r="BS19">
        <v>0</v>
      </c>
    </row>
    <row r="20" spans="1:71" x14ac:dyDescent="0.25">
      <c r="A20">
        <v>1534</v>
      </c>
      <c r="B20">
        <v>478.71446579530641</v>
      </c>
      <c r="C20">
        <v>1.3758544526455252E-3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0</v>
      </c>
      <c r="L20">
        <v>1.3758544526455252E-3</v>
      </c>
      <c r="M20">
        <v>1.3758544526455252E-3</v>
      </c>
      <c r="N20">
        <v>1.3758544526455252E-3</v>
      </c>
      <c r="O20">
        <v>1.3758544526455252E-3</v>
      </c>
      <c r="P20">
        <v>1.3758544526455252E-3</v>
      </c>
      <c r="Q20">
        <v>1.3758544526455252E-3</v>
      </c>
      <c r="R20">
        <v>1.3758544526455252E-3</v>
      </c>
      <c r="S20">
        <v>1.3758544526455252E-3</v>
      </c>
      <c r="T20">
        <v>1.3758544526455252E-3</v>
      </c>
      <c r="U20">
        <v>1.3758544526455252E-3</v>
      </c>
      <c r="V20">
        <v>1.3758544526455252E-3</v>
      </c>
      <c r="W20">
        <v>1.3758544526455252E-3</v>
      </c>
      <c r="X20">
        <v>1.3758544526455252E-3</v>
      </c>
      <c r="Y20">
        <v>1.3758544526455252E-3</v>
      </c>
      <c r="Z20">
        <v>1.3758544526455252E-3</v>
      </c>
      <c r="AA20">
        <v>1.3758544526455252E-3</v>
      </c>
      <c r="AB20">
        <v>1.3758544526455252E-3</v>
      </c>
      <c r="AC20">
        <v>1.3758544526455252E-3</v>
      </c>
      <c r="AD20">
        <v>1.3758544526455252E-3</v>
      </c>
      <c r="AE20">
        <v>1.3758544526455252E-3</v>
      </c>
      <c r="AF20">
        <v>1.3758544526455252E-3</v>
      </c>
      <c r="AG20">
        <v>1.3758544526455252E-3</v>
      </c>
      <c r="AH20">
        <v>1.3758544526455252E-3</v>
      </c>
      <c r="AI20">
        <v>1.3758544526455252E-3</v>
      </c>
      <c r="AJ20">
        <v>1.3758544526455252E-3</v>
      </c>
      <c r="AK20">
        <v>1.3758544526455252E-3</v>
      </c>
      <c r="AL20">
        <v>1.3758544526455252E-3</v>
      </c>
      <c r="AM20">
        <v>1.3758544526455252E-3</v>
      </c>
      <c r="AN20">
        <v>1.3758544526455252E-3</v>
      </c>
      <c r="AO20">
        <v>1.3758544526455252E-3</v>
      </c>
      <c r="AP20">
        <v>1.3758544526455252E-3</v>
      </c>
      <c r="AQ20">
        <v>1.3758544526455252E-3</v>
      </c>
      <c r="AR20">
        <v>1.3758544526455252E-3</v>
      </c>
      <c r="AS20">
        <v>1.3758544526455252E-3</v>
      </c>
      <c r="AT20">
        <v>1.3758544526455252E-3</v>
      </c>
      <c r="AU20">
        <v>1.3758544526455252E-3</v>
      </c>
      <c r="AV20">
        <v>1.3758544526455252E-3</v>
      </c>
      <c r="AW20">
        <v>1.3758544526455252E-3</v>
      </c>
      <c r="AX20">
        <v>1.3758544526455252E-3</v>
      </c>
      <c r="AY20">
        <v>1.3758544526455252E-3</v>
      </c>
      <c r="AZ20">
        <v>1.3758544526455252E-3</v>
      </c>
      <c r="BA20">
        <v>1.3758544526455252E-3</v>
      </c>
      <c r="BB20">
        <v>1.3758544526455252E-3</v>
      </c>
      <c r="BC20">
        <v>1.3758544526455252E-3</v>
      </c>
      <c r="BD20">
        <v>1.3758544526455252E-3</v>
      </c>
      <c r="BE20">
        <v>1.3758544526455252E-3</v>
      </c>
      <c r="BF20">
        <v>1.3758544526455252E-3</v>
      </c>
      <c r="BG20">
        <v>1.3758544526455252E-3</v>
      </c>
      <c r="BH20">
        <v>1.3758544526455252E-3</v>
      </c>
      <c r="BI20">
        <v>1.3758544526455252E-3</v>
      </c>
      <c r="BJ20">
        <v>1.3758544526455252E-3</v>
      </c>
      <c r="BK20">
        <v>1.3758544526455252E-3</v>
      </c>
      <c r="BL20">
        <v>1.3758544526455252E-3</v>
      </c>
      <c r="BM20">
        <v>1.3758544526455252E-3</v>
      </c>
      <c r="BN20">
        <v>1.3758544526455252E-3</v>
      </c>
      <c r="BO20">
        <v>1.3758544526455252E-3</v>
      </c>
      <c r="BP20">
        <v>1.3758544526455252E-3</v>
      </c>
      <c r="BQ20">
        <v>0</v>
      </c>
      <c r="BR20">
        <v>0</v>
      </c>
      <c r="BS20">
        <v>0</v>
      </c>
    </row>
    <row r="21" spans="1:71" x14ac:dyDescent="0.25">
      <c r="A21">
        <v>1534</v>
      </c>
      <c r="B21">
        <v>530.41739106906778</v>
      </c>
      <c r="C21">
        <v>1.524451800407981E-3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0</v>
      </c>
      <c r="L21">
        <v>1.524451800407981E-3</v>
      </c>
      <c r="M21">
        <v>1.524451800407981E-3</v>
      </c>
      <c r="N21">
        <v>1.524451800407981E-3</v>
      </c>
      <c r="O21">
        <v>1.524451800407981E-3</v>
      </c>
      <c r="P21">
        <v>1.524451800407981E-3</v>
      </c>
      <c r="Q21">
        <v>1.524451800407981E-3</v>
      </c>
      <c r="R21">
        <v>1.524451800407981E-3</v>
      </c>
      <c r="S21">
        <v>1.524451800407981E-3</v>
      </c>
      <c r="T21">
        <v>1.524451800407981E-3</v>
      </c>
      <c r="U21">
        <v>1.524451800407981E-3</v>
      </c>
      <c r="V21">
        <v>1.524451800407981E-3</v>
      </c>
      <c r="W21">
        <v>1.524451800407981E-3</v>
      </c>
      <c r="X21">
        <v>1.524451800407981E-3</v>
      </c>
      <c r="Y21">
        <v>1.524451800407981E-3</v>
      </c>
      <c r="Z21">
        <v>1.524451800407981E-3</v>
      </c>
      <c r="AA21">
        <v>1.524451800407981E-3</v>
      </c>
      <c r="AB21">
        <v>1.524451800407981E-3</v>
      </c>
      <c r="AC21">
        <v>1.524451800407981E-3</v>
      </c>
      <c r="AD21">
        <v>1.524451800407981E-3</v>
      </c>
      <c r="AE21">
        <v>1.524451800407981E-3</v>
      </c>
      <c r="AF21">
        <v>1.524451800407981E-3</v>
      </c>
      <c r="AG21">
        <v>1.524451800407981E-3</v>
      </c>
      <c r="AH21">
        <v>1.524451800407981E-3</v>
      </c>
      <c r="AI21">
        <v>1.524451800407981E-3</v>
      </c>
      <c r="AJ21">
        <v>1.524451800407981E-3</v>
      </c>
      <c r="AK21">
        <v>1.524451800407981E-3</v>
      </c>
      <c r="AL21">
        <v>1.524451800407981E-3</v>
      </c>
      <c r="AM21">
        <v>1.524451800407981E-3</v>
      </c>
      <c r="AN21">
        <v>1.524451800407981E-3</v>
      </c>
      <c r="AO21">
        <v>1.524451800407981E-3</v>
      </c>
      <c r="AP21">
        <v>1.524451800407981E-3</v>
      </c>
      <c r="AQ21">
        <v>1.524451800407981E-3</v>
      </c>
      <c r="AR21">
        <v>1.524451800407981E-3</v>
      </c>
      <c r="AS21">
        <v>1.524451800407981E-3</v>
      </c>
      <c r="AT21">
        <v>1.524451800407981E-3</v>
      </c>
      <c r="AU21">
        <v>1.524451800407981E-3</v>
      </c>
      <c r="AV21">
        <v>1.524451800407981E-3</v>
      </c>
      <c r="AW21">
        <v>1.524451800407981E-3</v>
      </c>
      <c r="AX21">
        <v>1.524451800407981E-3</v>
      </c>
      <c r="AY21">
        <v>1.524451800407981E-3</v>
      </c>
      <c r="AZ21">
        <v>1.524451800407981E-3</v>
      </c>
      <c r="BA21">
        <v>1.524451800407981E-3</v>
      </c>
      <c r="BB21">
        <v>1.524451800407981E-3</v>
      </c>
      <c r="BC21">
        <v>1.524451800407981E-3</v>
      </c>
      <c r="BD21">
        <v>1.524451800407981E-3</v>
      </c>
      <c r="BE21">
        <v>1.524451800407981E-3</v>
      </c>
      <c r="BF21">
        <v>1.524451800407981E-3</v>
      </c>
      <c r="BG21">
        <v>1.524451800407981E-3</v>
      </c>
      <c r="BH21">
        <v>1.524451800407981E-3</v>
      </c>
      <c r="BI21">
        <v>1.524451800407981E-3</v>
      </c>
      <c r="BJ21">
        <v>1.524451800407981E-3</v>
      </c>
      <c r="BK21">
        <v>1.524451800407981E-3</v>
      </c>
      <c r="BL21">
        <v>1.524451800407981E-3</v>
      </c>
      <c r="BM21">
        <v>1.524451800407981E-3</v>
      </c>
      <c r="BN21">
        <v>1.524451800407981E-3</v>
      </c>
      <c r="BO21">
        <v>1.524451800407981E-3</v>
      </c>
      <c r="BP21">
        <v>1.524451800407981E-3</v>
      </c>
      <c r="BQ21">
        <v>0</v>
      </c>
      <c r="BR21">
        <v>0</v>
      </c>
      <c r="BS21">
        <v>0</v>
      </c>
    </row>
    <row r="22" spans="1:71" x14ac:dyDescent="0.25">
      <c r="A22">
        <v>1534</v>
      </c>
      <c r="B22">
        <v>526.22101878748379</v>
      </c>
      <c r="C22">
        <v>1.5123911715757528E-3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1.5123911715757528E-3</v>
      </c>
      <c r="L22">
        <v>1.5123911715757528E-3</v>
      </c>
      <c r="M22">
        <v>1.5123911715757528E-3</v>
      </c>
      <c r="N22">
        <v>1.5123911715757528E-3</v>
      </c>
      <c r="O22">
        <v>1.5123911715757528E-3</v>
      </c>
      <c r="P22">
        <v>1.5123911715757528E-3</v>
      </c>
      <c r="Q22">
        <v>1.5123911715757528E-3</v>
      </c>
      <c r="R22">
        <v>1.5123911715757528E-3</v>
      </c>
      <c r="S22">
        <v>1.5123911715757528E-3</v>
      </c>
      <c r="T22">
        <v>1.5123911715757528E-3</v>
      </c>
      <c r="U22">
        <v>1.5123911715757528E-3</v>
      </c>
      <c r="V22">
        <v>1.5123911715757528E-3</v>
      </c>
      <c r="W22">
        <v>1.5123911715757528E-3</v>
      </c>
      <c r="X22">
        <v>1.5123911715757528E-3</v>
      </c>
      <c r="Y22">
        <v>1.5123911715757528E-3</v>
      </c>
      <c r="Z22">
        <v>1.5123911715757528E-3</v>
      </c>
      <c r="AA22">
        <v>1.5123911715757528E-3</v>
      </c>
      <c r="AB22">
        <v>1.5123911715757528E-3</v>
      </c>
      <c r="AC22">
        <v>1.5123911715757528E-3</v>
      </c>
      <c r="AD22">
        <v>1.5123911715757528E-3</v>
      </c>
      <c r="AE22">
        <v>1.5123911715757528E-3</v>
      </c>
      <c r="AF22">
        <v>1.5123911715757528E-3</v>
      </c>
      <c r="AG22">
        <v>1.5123911715757528E-3</v>
      </c>
      <c r="AH22">
        <v>1.5123911715757528E-3</v>
      </c>
      <c r="AI22">
        <v>1.5123911715757528E-3</v>
      </c>
      <c r="AJ22">
        <v>1.5123911715757528E-3</v>
      </c>
      <c r="AK22">
        <v>1.5123911715757528E-3</v>
      </c>
      <c r="AL22">
        <v>1.5123911715757528E-3</v>
      </c>
      <c r="AM22">
        <v>1.5123911715757528E-3</v>
      </c>
      <c r="AN22">
        <v>1.5123911715757528E-3</v>
      </c>
      <c r="AO22">
        <v>1.5123911715757528E-3</v>
      </c>
      <c r="AP22">
        <v>1.5123911715757528E-3</v>
      </c>
      <c r="AQ22">
        <v>1.5123911715757528E-3</v>
      </c>
      <c r="AR22">
        <v>1.5123911715757528E-3</v>
      </c>
      <c r="AS22">
        <v>1.5123911715757528E-3</v>
      </c>
      <c r="AT22">
        <v>1.5123911715757528E-3</v>
      </c>
      <c r="AU22">
        <v>1.5123911715757528E-3</v>
      </c>
      <c r="AV22">
        <v>1.5123911715757528E-3</v>
      </c>
      <c r="AW22">
        <v>1.5123911715757528E-3</v>
      </c>
      <c r="AX22">
        <v>1.5123911715757528E-3</v>
      </c>
      <c r="AY22">
        <v>1.5123911715757528E-3</v>
      </c>
      <c r="AZ22">
        <v>1.5123911715757528E-3</v>
      </c>
      <c r="BA22">
        <v>1.5123911715757528E-3</v>
      </c>
      <c r="BB22">
        <v>1.5123911715757528E-3</v>
      </c>
      <c r="BC22">
        <v>1.5123911715757528E-3</v>
      </c>
      <c r="BD22">
        <v>1.5123911715757528E-3</v>
      </c>
      <c r="BE22">
        <v>1.5123911715757528E-3</v>
      </c>
      <c r="BF22">
        <v>1.5123911715757528E-3</v>
      </c>
      <c r="BG22">
        <v>1.5123911715757528E-3</v>
      </c>
      <c r="BH22">
        <v>1.5123911715757528E-3</v>
      </c>
      <c r="BI22">
        <v>1.5123911715757528E-3</v>
      </c>
      <c r="BJ22">
        <v>1.5123911715757528E-3</v>
      </c>
      <c r="BK22">
        <v>1.5123911715757528E-3</v>
      </c>
      <c r="BL22">
        <v>1.5123911715757528E-3</v>
      </c>
      <c r="BM22">
        <v>1.5123911715757528E-3</v>
      </c>
      <c r="BN22">
        <v>1.5123911715757528E-3</v>
      </c>
      <c r="BO22">
        <v>1.5123911715757528E-3</v>
      </c>
      <c r="BP22">
        <v>1.5123911715757528E-3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426.48781580847464</v>
      </c>
      <c r="C23">
        <v>1.2257518882457543E-3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1.2257518882457543E-3</v>
      </c>
      <c r="L23">
        <v>1.2257518882457543E-3</v>
      </c>
      <c r="M23">
        <v>1.2257518882457543E-3</v>
      </c>
      <c r="N23">
        <v>1.2257518882457543E-3</v>
      </c>
      <c r="O23">
        <v>1.2257518882457543E-3</v>
      </c>
      <c r="P23">
        <v>1.2257518882457543E-3</v>
      </c>
      <c r="Q23">
        <v>1.2257518882457543E-3</v>
      </c>
      <c r="R23">
        <v>1.2257518882457543E-3</v>
      </c>
      <c r="S23">
        <v>1.2257518882457543E-3</v>
      </c>
      <c r="T23">
        <v>1.2257518882457543E-3</v>
      </c>
      <c r="U23">
        <v>1.2257518882457543E-3</v>
      </c>
      <c r="V23">
        <v>1.2257518882457543E-3</v>
      </c>
      <c r="W23">
        <v>1.2257518882457543E-3</v>
      </c>
      <c r="X23">
        <v>1.2257518882457543E-3</v>
      </c>
      <c r="Y23">
        <v>1.2257518882457543E-3</v>
      </c>
      <c r="Z23">
        <v>1.2257518882457543E-3</v>
      </c>
      <c r="AA23">
        <v>1.2257518882457543E-3</v>
      </c>
      <c r="AB23">
        <v>1.2257518882457543E-3</v>
      </c>
      <c r="AC23">
        <v>1.2257518882457543E-3</v>
      </c>
      <c r="AD23">
        <v>1.2257518882457543E-3</v>
      </c>
      <c r="AE23">
        <v>1.2257518882457543E-3</v>
      </c>
      <c r="AF23">
        <v>1.2257518882457543E-3</v>
      </c>
      <c r="AG23">
        <v>1.2257518882457543E-3</v>
      </c>
      <c r="AH23">
        <v>1.2257518882457543E-3</v>
      </c>
      <c r="AI23">
        <v>1.2257518882457543E-3</v>
      </c>
      <c r="AJ23">
        <v>1.2257518882457543E-3</v>
      </c>
      <c r="AK23">
        <v>1.2257518882457543E-3</v>
      </c>
      <c r="AL23">
        <v>1.2257518882457543E-3</v>
      </c>
      <c r="AM23">
        <v>1.2257518882457543E-3</v>
      </c>
      <c r="AN23">
        <v>1.2257518882457543E-3</v>
      </c>
      <c r="AO23">
        <v>1.2257518882457543E-3</v>
      </c>
      <c r="AP23">
        <v>1.2257518882457543E-3</v>
      </c>
      <c r="AQ23">
        <v>1.2257518882457543E-3</v>
      </c>
      <c r="AR23">
        <v>1.2257518882457543E-3</v>
      </c>
      <c r="AS23">
        <v>1.2257518882457543E-3</v>
      </c>
      <c r="AT23">
        <v>1.2257518882457543E-3</v>
      </c>
      <c r="AU23">
        <v>1.2257518882457543E-3</v>
      </c>
      <c r="AV23">
        <v>1.2257518882457543E-3</v>
      </c>
      <c r="AW23">
        <v>1.2257518882457543E-3</v>
      </c>
      <c r="AX23">
        <v>1.2257518882457543E-3</v>
      </c>
      <c r="AY23">
        <v>1.2257518882457543E-3</v>
      </c>
      <c r="AZ23">
        <v>1.2257518882457543E-3</v>
      </c>
      <c r="BA23">
        <v>1.2257518882457543E-3</v>
      </c>
      <c r="BB23">
        <v>1.2257518882457543E-3</v>
      </c>
      <c r="BC23">
        <v>1.2257518882457543E-3</v>
      </c>
      <c r="BD23">
        <v>1.2257518882457543E-3</v>
      </c>
      <c r="BE23">
        <v>1.2257518882457543E-3</v>
      </c>
      <c r="BF23">
        <v>1.2257518882457543E-3</v>
      </c>
      <c r="BG23">
        <v>1.2257518882457543E-3</v>
      </c>
      <c r="BH23">
        <v>1.2257518882457543E-3</v>
      </c>
      <c r="BI23">
        <v>1.2257518882457543E-3</v>
      </c>
      <c r="BJ23">
        <v>1.2257518882457543E-3</v>
      </c>
      <c r="BK23">
        <v>1.2257518882457543E-3</v>
      </c>
      <c r="BL23">
        <v>1.2257518882457543E-3</v>
      </c>
      <c r="BM23">
        <v>1.2257518882457543E-3</v>
      </c>
      <c r="BN23">
        <v>1.2257518882457543E-3</v>
      </c>
      <c r="BO23">
        <v>1.2257518882457543E-3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1534</v>
      </c>
      <c r="B24">
        <v>485.8101955792373</v>
      </c>
      <c r="C24">
        <v>1.3962480110515192E-3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1.3962480110515192E-3</v>
      </c>
      <c r="K24">
        <v>1.3962480110515192E-3</v>
      </c>
      <c r="L24">
        <v>1.3962480110515192E-3</v>
      </c>
      <c r="M24">
        <v>1.3962480110515192E-3</v>
      </c>
      <c r="N24">
        <v>1.3962480110515192E-3</v>
      </c>
      <c r="O24">
        <v>1.3962480110515192E-3</v>
      </c>
      <c r="P24">
        <v>1.3962480110515192E-3</v>
      </c>
      <c r="Q24">
        <v>1.3962480110515192E-3</v>
      </c>
      <c r="R24">
        <v>1.3962480110515192E-3</v>
      </c>
      <c r="S24">
        <v>1.3962480110515192E-3</v>
      </c>
      <c r="T24">
        <v>1.3962480110515192E-3</v>
      </c>
      <c r="U24">
        <v>1.3962480110515192E-3</v>
      </c>
      <c r="V24">
        <v>1.3962480110515192E-3</v>
      </c>
      <c r="W24">
        <v>1.3962480110515192E-3</v>
      </c>
      <c r="X24">
        <v>1.3962480110515192E-3</v>
      </c>
      <c r="Y24">
        <v>1.3962480110515192E-3</v>
      </c>
      <c r="Z24">
        <v>1.3962480110515192E-3</v>
      </c>
      <c r="AA24">
        <v>1.3962480110515192E-3</v>
      </c>
      <c r="AB24">
        <v>1.3962480110515192E-3</v>
      </c>
      <c r="AC24">
        <v>1.3962480110515192E-3</v>
      </c>
      <c r="AD24">
        <v>1.3962480110515192E-3</v>
      </c>
      <c r="AE24">
        <v>1.3962480110515192E-3</v>
      </c>
      <c r="AF24">
        <v>1.3962480110515192E-3</v>
      </c>
      <c r="AG24">
        <v>1.3962480110515192E-3</v>
      </c>
      <c r="AH24">
        <v>1.3962480110515192E-3</v>
      </c>
      <c r="AI24">
        <v>1.3962480110515192E-3</v>
      </c>
      <c r="AJ24">
        <v>1.3962480110515192E-3</v>
      </c>
      <c r="AK24">
        <v>1.3962480110515192E-3</v>
      </c>
      <c r="AL24">
        <v>1.3962480110515192E-3</v>
      </c>
      <c r="AM24">
        <v>1.3962480110515192E-3</v>
      </c>
      <c r="AN24">
        <v>1.3962480110515192E-3</v>
      </c>
      <c r="AO24">
        <v>1.3962480110515192E-3</v>
      </c>
      <c r="AP24">
        <v>1.3962480110515192E-3</v>
      </c>
      <c r="AQ24">
        <v>1.3962480110515192E-3</v>
      </c>
      <c r="AR24">
        <v>1.3962480110515192E-3</v>
      </c>
      <c r="AS24">
        <v>1.3962480110515192E-3</v>
      </c>
      <c r="AT24">
        <v>1.3962480110515192E-3</v>
      </c>
      <c r="AU24">
        <v>1.3962480110515192E-3</v>
      </c>
      <c r="AV24">
        <v>1.3962480110515192E-3</v>
      </c>
      <c r="AW24">
        <v>1.3962480110515192E-3</v>
      </c>
      <c r="AX24">
        <v>1.3962480110515192E-3</v>
      </c>
      <c r="AY24">
        <v>1.3962480110515192E-3</v>
      </c>
      <c r="AZ24">
        <v>1.3962480110515192E-3</v>
      </c>
      <c r="BA24">
        <v>1.3962480110515192E-3</v>
      </c>
      <c r="BB24">
        <v>1.3962480110515192E-3</v>
      </c>
      <c r="BC24">
        <v>1.3962480110515192E-3</v>
      </c>
      <c r="BD24">
        <v>1.3962480110515192E-3</v>
      </c>
      <c r="BE24">
        <v>1.3962480110515192E-3</v>
      </c>
      <c r="BF24">
        <v>1.3962480110515192E-3</v>
      </c>
      <c r="BG24">
        <v>1.3962480110515192E-3</v>
      </c>
      <c r="BH24">
        <v>1.3962480110515192E-3</v>
      </c>
      <c r="BI24">
        <v>1.3962480110515192E-3</v>
      </c>
      <c r="BJ24">
        <v>1.3962480110515192E-3</v>
      </c>
      <c r="BK24">
        <v>1.3962480110515192E-3</v>
      </c>
      <c r="BL24">
        <v>1.3962480110515192E-3</v>
      </c>
      <c r="BM24">
        <v>1.3962480110515192E-3</v>
      </c>
      <c r="BN24">
        <v>1.3962480110515192E-3</v>
      </c>
      <c r="BO24">
        <v>1.3962480110515192E-3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1534</v>
      </c>
      <c r="B25">
        <v>468.84759633250326</v>
      </c>
      <c r="C25">
        <v>1.3474964704786052E-3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1.3474964704786052E-3</v>
      </c>
      <c r="K25">
        <v>1.3474964704786052E-3</v>
      </c>
      <c r="L25">
        <v>1.3474964704786052E-3</v>
      </c>
      <c r="M25">
        <v>1.3474964704786052E-3</v>
      </c>
      <c r="N25">
        <v>1.3474964704786052E-3</v>
      </c>
      <c r="O25">
        <v>1.3474964704786052E-3</v>
      </c>
      <c r="P25">
        <v>1.3474964704786052E-3</v>
      </c>
      <c r="Q25">
        <v>1.3474964704786052E-3</v>
      </c>
      <c r="R25">
        <v>1.3474964704786052E-3</v>
      </c>
      <c r="S25">
        <v>1.3474964704786052E-3</v>
      </c>
      <c r="T25">
        <v>1.3474964704786052E-3</v>
      </c>
      <c r="U25">
        <v>1.3474964704786052E-3</v>
      </c>
      <c r="V25">
        <v>1.3474964704786052E-3</v>
      </c>
      <c r="W25">
        <v>1.3474964704786052E-3</v>
      </c>
      <c r="X25">
        <v>1.3474964704786052E-3</v>
      </c>
      <c r="Y25">
        <v>1.3474964704786052E-3</v>
      </c>
      <c r="Z25">
        <v>1.3474964704786052E-3</v>
      </c>
      <c r="AA25">
        <v>1.3474964704786052E-3</v>
      </c>
      <c r="AB25">
        <v>1.3474964704786052E-3</v>
      </c>
      <c r="AC25">
        <v>1.3474964704786052E-3</v>
      </c>
      <c r="AD25">
        <v>1.3474964704786052E-3</v>
      </c>
      <c r="AE25">
        <v>1.3474964704786052E-3</v>
      </c>
      <c r="AF25">
        <v>1.3474964704786052E-3</v>
      </c>
      <c r="AG25">
        <v>1.3474964704786052E-3</v>
      </c>
      <c r="AH25">
        <v>1.3474964704786052E-3</v>
      </c>
      <c r="AI25">
        <v>1.3474964704786052E-3</v>
      </c>
      <c r="AJ25">
        <v>1.3474964704786052E-3</v>
      </c>
      <c r="AK25">
        <v>1.3474964704786052E-3</v>
      </c>
      <c r="AL25">
        <v>1.3474964704786052E-3</v>
      </c>
      <c r="AM25">
        <v>1.3474964704786052E-3</v>
      </c>
      <c r="AN25">
        <v>1.3474964704786052E-3</v>
      </c>
      <c r="AO25">
        <v>1.3474964704786052E-3</v>
      </c>
      <c r="AP25">
        <v>1.3474964704786052E-3</v>
      </c>
      <c r="AQ25">
        <v>1.3474964704786052E-3</v>
      </c>
      <c r="AR25">
        <v>1.3474964704786052E-3</v>
      </c>
      <c r="AS25">
        <v>1.3474964704786052E-3</v>
      </c>
      <c r="AT25">
        <v>1.3474964704786052E-3</v>
      </c>
      <c r="AU25">
        <v>1.3474964704786052E-3</v>
      </c>
      <c r="AV25">
        <v>1.3474964704786052E-3</v>
      </c>
      <c r="AW25">
        <v>1.3474964704786052E-3</v>
      </c>
      <c r="AX25">
        <v>1.3474964704786052E-3</v>
      </c>
      <c r="AY25">
        <v>1.3474964704786052E-3</v>
      </c>
      <c r="AZ25">
        <v>1.3474964704786052E-3</v>
      </c>
      <c r="BA25">
        <v>1.3474964704786052E-3</v>
      </c>
      <c r="BB25">
        <v>1.3474964704786052E-3</v>
      </c>
      <c r="BC25">
        <v>1.3474964704786052E-3</v>
      </c>
      <c r="BD25">
        <v>1.3474964704786052E-3</v>
      </c>
      <c r="BE25">
        <v>1.3474964704786052E-3</v>
      </c>
      <c r="BF25">
        <v>1.3474964704786052E-3</v>
      </c>
      <c r="BG25">
        <v>1.3474964704786052E-3</v>
      </c>
      <c r="BH25">
        <v>1.3474964704786052E-3</v>
      </c>
      <c r="BI25">
        <v>1.3474964704786052E-3</v>
      </c>
      <c r="BJ25">
        <v>1.3474964704786052E-3</v>
      </c>
      <c r="BK25">
        <v>1.3474964704786052E-3</v>
      </c>
      <c r="BL25">
        <v>1.3474964704786052E-3</v>
      </c>
      <c r="BM25">
        <v>1.3474964704786052E-3</v>
      </c>
      <c r="BN25">
        <v>1.3474964704786052E-3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1534</v>
      </c>
      <c r="B26">
        <v>771.08435128930887</v>
      </c>
      <c r="C26">
        <v>2.2161432626109784E-3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2.2161432626109784E-3</v>
      </c>
      <c r="K26">
        <v>2.2161432626109784E-3</v>
      </c>
      <c r="L26">
        <v>2.2161432626109784E-3</v>
      </c>
      <c r="M26">
        <v>2.2161432626109784E-3</v>
      </c>
      <c r="N26">
        <v>2.2161432626109784E-3</v>
      </c>
      <c r="O26">
        <v>2.2161432626109784E-3</v>
      </c>
      <c r="P26">
        <v>2.2161432626109784E-3</v>
      </c>
      <c r="Q26">
        <v>2.2161432626109784E-3</v>
      </c>
      <c r="R26">
        <v>2.2161432626109784E-3</v>
      </c>
      <c r="S26">
        <v>2.2161432626109784E-3</v>
      </c>
      <c r="T26">
        <v>2.2161432626109784E-3</v>
      </c>
      <c r="U26">
        <v>2.2161432626109784E-3</v>
      </c>
      <c r="V26">
        <v>2.2161432626109784E-3</v>
      </c>
      <c r="W26">
        <v>2.2161432626109784E-3</v>
      </c>
      <c r="X26">
        <v>2.2161432626109784E-3</v>
      </c>
      <c r="Y26">
        <v>2.2161432626109784E-3</v>
      </c>
      <c r="Z26">
        <v>2.2161432626109784E-3</v>
      </c>
      <c r="AA26">
        <v>2.2161432626109784E-3</v>
      </c>
      <c r="AB26">
        <v>2.2161432626109784E-3</v>
      </c>
      <c r="AC26">
        <v>2.2161432626109784E-3</v>
      </c>
      <c r="AD26">
        <v>2.2161432626109784E-3</v>
      </c>
      <c r="AE26">
        <v>2.2161432626109784E-3</v>
      </c>
      <c r="AF26">
        <v>2.2161432626109784E-3</v>
      </c>
      <c r="AG26">
        <v>2.2161432626109784E-3</v>
      </c>
      <c r="AH26">
        <v>2.2161432626109784E-3</v>
      </c>
      <c r="AI26">
        <v>2.2161432626109784E-3</v>
      </c>
      <c r="AJ26">
        <v>2.2161432626109784E-3</v>
      </c>
      <c r="AK26">
        <v>2.2161432626109784E-3</v>
      </c>
      <c r="AL26">
        <v>2.2161432626109784E-3</v>
      </c>
      <c r="AM26">
        <v>2.2161432626109784E-3</v>
      </c>
      <c r="AN26">
        <v>2.2161432626109784E-3</v>
      </c>
      <c r="AO26">
        <v>2.2161432626109784E-3</v>
      </c>
      <c r="AP26">
        <v>2.2161432626109784E-3</v>
      </c>
      <c r="AQ26">
        <v>2.2161432626109784E-3</v>
      </c>
      <c r="AR26">
        <v>2.2161432626109784E-3</v>
      </c>
      <c r="AS26">
        <v>2.2161432626109784E-3</v>
      </c>
      <c r="AT26">
        <v>2.2161432626109784E-3</v>
      </c>
      <c r="AU26">
        <v>2.2161432626109784E-3</v>
      </c>
      <c r="AV26">
        <v>2.2161432626109784E-3</v>
      </c>
      <c r="AW26">
        <v>2.2161432626109784E-3</v>
      </c>
      <c r="AX26">
        <v>2.2161432626109784E-3</v>
      </c>
      <c r="AY26">
        <v>2.2161432626109784E-3</v>
      </c>
      <c r="AZ26">
        <v>2.2161432626109784E-3</v>
      </c>
      <c r="BA26">
        <v>2.2161432626109784E-3</v>
      </c>
      <c r="BB26">
        <v>2.2161432626109784E-3</v>
      </c>
      <c r="BC26">
        <v>2.2161432626109784E-3</v>
      </c>
      <c r="BD26">
        <v>2.2161432626109784E-3</v>
      </c>
      <c r="BE26">
        <v>2.2161432626109784E-3</v>
      </c>
      <c r="BF26">
        <v>2.2161432626109784E-3</v>
      </c>
      <c r="BG26">
        <v>2.2161432626109784E-3</v>
      </c>
      <c r="BH26">
        <v>2.2161432626109784E-3</v>
      </c>
      <c r="BI26">
        <v>2.2161432626109784E-3</v>
      </c>
      <c r="BJ26">
        <v>2.2161432626109784E-3</v>
      </c>
      <c r="BK26">
        <v>2.2161432626109784E-3</v>
      </c>
      <c r="BL26">
        <v>2.2161432626109784E-3</v>
      </c>
      <c r="BM26">
        <v>2.2161432626109784E-3</v>
      </c>
      <c r="BN26">
        <v>2.2161432626109784E-3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741.9459048420274</v>
      </c>
      <c r="C27">
        <v>2.132397597601541E-3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2.132397597601541E-3</v>
      </c>
      <c r="J27">
        <v>2.132397597601541E-3</v>
      </c>
      <c r="K27">
        <v>2.132397597601541E-3</v>
      </c>
      <c r="L27">
        <v>2.132397597601541E-3</v>
      </c>
      <c r="M27">
        <v>2.132397597601541E-3</v>
      </c>
      <c r="N27">
        <v>2.132397597601541E-3</v>
      </c>
      <c r="O27">
        <v>2.132397597601541E-3</v>
      </c>
      <c r="P27">
        <v>2.132397597601541E-3</v>
      </c>
      <c r="Q27">
        <v>2.132397597601541E-3</v>
      </c>
      <c r="R27">
        <v>2.132397597601541E-3</v>
      </c>
      <c r="S27">
        <v>2.132397597601541E-3</v>
      </c>
      <c r="T27">
        <v>2.132397597601541E-3</v>
      </c>
      <c r="U27">
        <v>2.132397597601541E-3</v>
      </c>
      <c r="V27">
        <v>2.132397597601541E-3</v>
      </c>
      <c r="W27">
        <v>2.132397597601541E-3</v>
      </c>
      <c r="X27">
        <v>2.132397597601541E-3</v>
      </c>
      <c r="Y27">
        <v>2.132397597601541E-3</v>
      </c>
      <c r="Z27">
        <v>2.132397597601541E-3</v>
      </c>
      <c r="AA27">
        <v>2.132397597601541E-3</v>
      </c>
      <c r="AB27">
        <v>2.132397597601541E-3</v>
      </c>
      <c r="AC27">
        <v>2.132397597601541E-3</v>
      </c>
      <c r="AD27">
        <v>2.132397597601541E-3</v>
      </c>
      <c r="AE27">
        <v>2.132397597601541E-3</v>
      </c>
      <c r="AF27">
        <v>2.132397597601541E-3</v>
      </c>
      <c r="AG27">
        <v>2.132397597601541E-3</v>
      </c>
      <c r="AH27">
        <v>2.132397597601541E-3</v>
      </c>
      <c r="AI27">
        <v>2.132397597601541E-3</v>
      </c>
      <c r="AJ27">
        <v>2.132397597601541E-3</v>
      </c>
      <c r="AK27">
        <v>2.132397597601541E-3</v>
      </c>
      <c r="AL27">
        <v>2.132397597601541E-3</v>
      </c>
      <c r="AM27">
        <v>2.132397597601541E-3</v>
      </c>
      <c r="AN27">
        <v>2.132397597601541E-3</v>
      </c>
      <c r="AO27">
        <v>2.132397597601541E-3</v>
      </c>
      <c r="AP27">
        <v>2.132397597601541E-3</v>
      </c>
      <c r="AQ27">
        <v>2.132397597601541E-3</v>
      </c>
      <c r="AR27">
        <v>2.132397597601541E-3</v>
      </c>
      <c r="AS27">
        <v>2.132397597601541E-3</v>
      </c>
      <c r="AT27">
        <v>2.132397597601541E-3</v>
      </c>
      <c r="AU27">
        <v>2.132397597601541E-3</v>
      </c>
      <c r="AV27">
        <v>2.132397597601541E-3</v>
      </c>
      <c r="AW27">
        <v>2.132397597601541E-3</v>
      </c>
      <c r="AX27">
        <v>2.132397597601541E-3</v>
      </c>
      <c r="AY27">
        <v>2.132397597601541E-3</v>
      </c>
      <c r="AZ27">
        <v>2.132397597601541E-3</v>
      </c>
      <c r="BA27">
        <v>2.132397597601541E-3</v>
      </c>
      <c r="BB27">
        <v>2.132397597601541E-3</v>
      </c>
      <c r="BC27">
        <v>2.132397597601541E-3</v>
      </c>
      <c r="BD27">
        <v>2.132397597601541E-3</v>
      </c>
      <c r="BE27">
        <v>2.132397597601541E-3</v>
      </c>
      <c r="BF27">
        <v>2.132397597601541E-3</v>
      </c>
      <c r="BG27">
        <v>2.132397597601541E-3</v>
      </c>
      <c r="BH27">
        <v>2.132397597601541E-3</v>
      </c>
      <c r="BI27">
        <v>2.132397597601541E-3</v>
      </c>
      <c r="BJ27">
        <v>2.132397597601541E-3</v>
      </c>
      <c r="BK27">
        <v>2.132397597601541E-3</v>
      </c>
      <c r="BL27">
        <v>2.132397597601541E-3</v>
      </c>
      <c r="BM27">
        <v>2.132397597601541E-3</v>
      </c>
      <c r="BN27">
        <v>2.132397597601541E-3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511.93066739655802</v>
      </c>
      <c r="C28">
        <v>1.4713198336574176E-3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1.4713198336574176E-3</v>
      </c>
      <c r="K28">
        <v>1.4713198336574176E-3</v>
      </c>
      <c r="L28">
        <v>1.4713198336574176E-3</v>
      </c>
      <c r="M28">
        <v>1.4713198336574176E-3</v>
      </c>
      <c r="N28">
        <v>1.4713198336574176E-3</v>
      </c>
      <c r="O28">
        <v>1.4713198336574176E-3</v>
      </c>
      <c r="P28">
        <v>1.4713198336574176E-3</v>
      </c>
      <c r="Q28">
        <v>1.4713198336574176E-3</v>
      </c>
      <c r="R28">
        <v>1.4713198336574176E-3</v>
      </c>
      <c r="S28">
        <v>1.4713198336574176E-3</v>
      </c>
      <c r="T28">
        <v>1.4713198336574176E-3</v>
      </c>
      <c r="U28">
        <v>1.4713198336574176E-3</v>
      </c>
      <c r="V28">
        <v>1.4713198336574176E-3</v>
      </c>
      <c r="W28">
        <v>1.4713198336574176E-3</v>
      </c>
      <c r="X28">
        <v>1.4713198336574176E-3</v>
      </c>
      <c r="Y28">
        <v>1.4713198336574176E-3</v>
      </c>
      <c r="Z28">
        <v>1.4713198336574176E-3</v>
      </c>
      <c r="AA28">
        <v>1.4713198336574176E-3</v>
      </c>
      <c r="AB28">
        <v>1.4713198336574176E-3</v>
      </c>
      <c r="AC28">
        <v>1.4713198336574176E-3</v>
      </c>
      <c r="AD28">
        <v>1.4713198336574176E-3</v>
      </c>
      <c r="AE28">
        <v>1.4713198336574176E-3</v>
      </c>
      <c r="AF28">
        <v>1.4713198336574176E-3</v>
      </c>
      <c r="AG28">
        <v>1.4713198336574176E-3</v>
      </c>
      <c r="AH28">
        <v>1.4713198336574176E-3</v>
      </c>
      <c r="AI28">
        <v>1.4713198336574176E-3</v>
      </c>
      <c r="AJ28">
        <v>1.4713198336574176E-3</v>
      </c>
      <c r="AK28">
        <v>1.4713198336574176E-3</v>
      </c>
      <c r="AL28">
        <v>1.4713198336574176E-3</v>
      </c>
      <c r="AM28">
        <v>1.4713198336574176E-3</v>
      </c>
      <c r="AN28">
        <v>1.4713198336574176E-3</v>
      </c>
      <c r="AO28">
        <v>1.4713198336574176E-3</v>
      </c>
      <c r="AP28">
        <v>1.4713198336574176E-3</v>
      </c>
      <c r="AQ28">
        <v>1.4713198336574176E-3</v>
      </c>
      <c r="AR28">
        <v>1.4713198336574176E-3</v>
      </c>
      <c r="AS28">
        <v>1.4713198336574176E-3</v>
      </c>
      <c r="AT28">
        <v>1.4713198336574176E-3</v>
      </c>
      <c r="AU28">
        <v>1.4713198336574176E-3</v>
      </c>
      <c r="AV28">
        <v>1.4713198336574176E-3</v>
      </c>
      <c r="AW28">
        <v>1.4713198336574176E-3</v>
      </c>
      <c r="AX28">
        <v>1.4713198336574176E-3</v>
      </c>
      <c r="AY28">
        <v>1.4713198336574176E-3</v>
      </c>
      <c r="AZ28">
        <v>1.4713198336574176E-3</v>
      </c>
      <c r="BA28">
        <v>1.4713198336574176E-3</v>
      </c>
      <c r="BB28">
        <v>1.4713198336574176E-3</v>
      </c>
      <c r="BC28">
        <v>1.4713198336574176E-3</v>
      </c>
      <c r="BD28">
        <v>1.4713198336574176E-3</v>
      </c>
      <c r="BE28">
        <v>1.4713198336574176E-3</v>
      </c>
      <c r="BF28">
        <v>1.4713198336574176E-3</v>
      </c>
      <c r="BG28">
        <v>1.4713198336574176E-3</v>
      </c>
      <c r="BH28">
        <v>1.4713198336574176E-3</v>
      </c>
      <c r="BI28">
        <v>1.4713198336574176E-3</v>
      </c>
      <c r="BJ28">
        <v>1.4713198336574176E-3</v>
      </c>
      <c r="BK28">
        <v>1.4713198336574176E-3</v>
      </c>
      <c r="BL28">
        <v>1.4713198336574176E-3</v>
      </c>
      <c r="BM28">
        <v>1.4713198336574176E-3</v>
      </c>
      <c r="BN28">
        <v>1.4713198336574176E-3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1591</v>
      </c>
      <c r="B29">
        <v>363.77296951653045</v>
      </c>
      <c r="C29">
        <v>1.0455056105937932E-3</v>
      </c>
      <c r="D29">
        <v>-20</v>
      </c>
      <c r="E29">
        <v>775.5</v>
      </c>
      <c r="F29">
        <v>-815.5</v>
      </c>
      <c r="G29">
        <v>0</v>
      </c>
      <c r="H29">
        <v>0</v>
      </c>
      <c r="I29">
        <v>1.0455056105937932E-3</v>
      </c>
      <c r="J29">
        <v>1.0455056105937932E-3</v>
      </c>
      <c r="K29">
        <v>1.0455056105937932E-3</v>
      </c>
      <c r="L29">
        <v>1.0455056105937932E-3</v>
      </c>
      <c r="M29">
        <v>1.0455056105937932E-3</v>
      </c>
      <c r="N29">
        <v>1.0455056105937932E-3</v>
      </c>
      <c r="O29">
        <v>1.0455056105937932E-3</v>
      </c>
      <c r="P29">
        <v>1.0455056105937932E-3</v>
      </c>
      <c r="Q29">
        <v>1.0455056105937932E-3</v>
      </c>
      <c r="R29">
        <v>1.0455056105937932E-3</v>
      </c>
      <c r="S29">
        <v>1.0455056105937932E-3</v>
      </c>
      <c r="T29">
        <v>1.0455056105937932E-3</v>
      </c>
      <c r="U29">
        <v>1.0455056105937932E-3</v>
      </c>
      <c r="V29">
        <v>1.0455056105937932E-3</v>
      </c>
      <c r="W29">
        <v>1.0455056105937932E-3</v>
      </c>
      <c r="X29">
        <v>1.0455056105937932E-3</v>
      </c>
      <c r="Y29">
        <v>1.0455056105937932E-3</v>
      </c>
      <c r="Z29">
        <v>1.0455056105937932E-3</v>
      </c>
      <c r="AA29">
        <v>1.0455056105937932E-3</v>
      </c>
      <c r="AB29">
        <v>1.0455056105937932E-3</v>
      </c>
      <c r="AC29">
        <v>1.0455056105937932E-3</v>
      </c>
      <c r="AD29">
        <v>1.0455056105937932E-3</v>
      </c>
      <c r="AE29">
        <v>1.0455056105937932E-3</v>
      </c>
      <c r="AF29">
        <v>1.0455056105937932E-3</v>
      </c>
      <c r="AG29">
        <v>1.0455056105937932E-3</v>
      </c>
      <c r="AH29">
        <v>1.0455056105937932E-3</v>
      </c>
      <c r="AI29">
        <v>1.0455056105937932E-3</v>
      </c>
      <c r="AJ29">
        <v>1.0455056105937932E-3</v>
      </c>
      <c r="AK29">
        <v>1.0455056105937932E-3</v>
      </c>
      <c r="AL29">
        <v>1.0455056105937932E-3</v>
      </c>
      <c r="AM29">
        <v>1.0455056105937932E-3</v>
      </c>
      <c r="AN29">
        <v>1.0455056105937932E-3</v>
      </c>
      <c r="AO29">
        <v>1.0455056105937932E-3</v>
      </c>
      <c r="AP29">
        <v>1.0455056105937932E-3</v>
      </c>
      <c r="AQ29">
        <v>1.0455056105937932E-3</v>
      </c>
      <c r="AR29">
        <v>1.0455056105937932E-3</v>
      </c>
      <c r="AS29">
        <v>1.0455056105937932E-3</v>
      </c>
      <c r="AT29">
        <v>1.0455056105937932E-3</v>
      </c>
      <c r="AU29">
        <v>1.0455056105937932E-3</v>
      </c>
      <c r="AV29">
        <v>1.0455056105937932E-3</v>
      </c>
      <c r="AW29">
        <v>1.0455056105937932E-3</v>
      </c>
      <c r="AX29">
        <v>1.0455056105937932E-3</v>
      </c>
      <c r="AY29">
        <v>1.0455056105937932E-3</v>
      </c>
      <c r="AZ29">
        <v>1.0455056105937932E-3</v>
      </c>
      <c r="BA29">
        <v>1.0455056105937932E-3</v>
      </c>
      <c r="BB29">
        <v>1.0455056105937932E-3</v>
      </c>
      <c r="BC29">
        <v>1.0455056105937932E-3</v>
      </c>
      <c r="BD29">
        <v>1.0455056105937932E-3</v>
      </c>
      <c r="BE29">
        <v>1.0455056105937932E-3</v>
      </c>
      <c r="BF29">
        <v>1.0455056105937932E-3</v>
      </c>
      <c r="BG29">
        <v>1.0455056105937932E-3</v>
      </c>
      <c r="BH29">
        <v>1.0455056105937932E-3</v>
      </c>
      <c r="BI29">
        <v>1.0455056105937932E-3</v>
      </c>
      <c r="BJ29">
        <v>1.0455056105937932E-3</v>
      </c>
      <c r="BK29">
        <v>1.0455056105937932E-3</v>
      </c>
      <c r="BL29">
        <v>1.0455056105937932E-3</v>
      </c>
      <c r="BM29">
        <v>1.0455056105937932E-3</v>
      </c>
      <c r="BN29">
        <v>1.0455056105937932E-3</v>
      </c>
      <c r="BO29">
        <v>1.0455056105937932E-3</v>
      </c>
      <c r="BP29">
        <v>1.0455056105937932E-3</v>
      </c>
      <c r="BQ29">
        <v>0</v>
      </c>
      <c r="BR29">
        <v>0</v>
      </c>
      <c r="BS29">
        <v>0</v>
      </c>
    </row>
    <row r="30" spans="1:71" x14ac:dyDescent="0.25">
      <c r="A30">
        <v>1591</v>
      </c>
      <c r="B30">
        <v>354.54584843499686</v>
      </c>
      <c r="C30">
        <v>1.018986304134072E-3</v>
      </c>
      <c r="D30">
        <v>-10</v>
      </c>
      <c r="E30">
        <v>785.5</v>
      </c>
      <c r="F30">
        <v>-805.5</v>
      </c>
      <c r="G30">
        <v>0</v>
      </c>
      <c r="H30">
        <v>0</v>
      </c>
      <c r="I30">
        <v>1.018986304134072E-3</v>
      </c>
      <c r="J30">
        <v>1.018986304134072E-3</v>
      </c>
      <c r="K30">
        <v>1.018986304134072E-3</v>
      </c>
      <c r="L30">
        <v>1.018986304134072E-3</v>
      </c>
      <c r="M30">
        <v>1.018986304134072E-3</v>
      </c>
      <c r="N30">
        <v>1.018986304134072E-3</v>
      </c>
      <c r="O30">
        <v>1.018986304134072E-3</v>
      </c>
      <c r="P30">
        <v>1.018986304134072E-3</v>
      </c>
      <c r="Q30">
        <v>1.018986304134072E-3</v>
      </c>
      <c r="R30">
        <v>1.018986304134072E-3</v>
      </c>
      <c r="S30">
        <v>1.018986304134072E-3</v>
      </c>
      <c r="T30">
        <v>1.018986304134072E-3</v>
      </c>
      <c r="U30">
        <v>1.018986304134072E-3</v>
      </c>
      <c r="V30">
        <v>1.018986304134072E-3</v>
      </c>
      <c r="W30">
        <v>1.018986304134072E-3</v>
      </c>
      <c r="X30">
        <v>1.018986304134072E-3</v>
      </c>
      <c r="Y30">
        <v>1.018986304134072E-3</v>
      </c>
      <c r="Z30">
        <v>1.018986304134072E-3</v>
      </c>
      <c r="AA30">
        <v>1.018986304134072E-3</v>
      </c>
      <c r="AB30">
        <v>1.018986304134072E-3</v>
      </c>
      <c r="AC30">
        <v>1.018986304134072E-3</v>
      </c>
      <c r="AD30">
        <v>1.018986304134072E-3</v>
      </c>
      <c r="AE30">
        <v>1.018986304134072E-3</v>
      </c>
      <c r="AF30">
        <v>1.018986304134072E-3</v>
      </c>
      <c r="AG30">
        <v>1.018986304134072E-3</v>
      </c>
      <c r="AH30">
        <v>1.018986304134072E-3</v>
      </c>
      <c r="AI30">
        <v>1.018986304134072E-3</v>
      </c>
      <c r="AJ30">
        <v>1.018986304134072E-3</v>
      </c>
      <c r="AK30">
        <v>1.018986304134072E-3</v>
      </c>
      <c r="AL30">
        <v>1.018986304134072E-3</v>
      </c>
      <c r="AM30">
        <v>1.018986304134072E-3</v>
      </c>
      <c r="AN30">
        <v>1.018986304134072E-3</v>
      </c>
      <c r="AO30">
        <v>1.018986304134072E-3</v>
      </c>
      <c r="AP30">
        <v>1.018986304134072E-3</v>
      </c>
      <c r="AQ30">
        <v>1.018986304134072E-3</v>
      </c>
      <c r="AR30">
        <v>1.018986304134072E-3</v>
      </c>
      <c r="AS30">
        <v>1.018986304134072E-3</v>
      </c>
      <c r="AT30">
        <v>1.018986304134072E-3</v>
      </c>
      <c r="AU30">
        <v>1.018986304134072E-3</v>
      </c>
      <c r="AV30">
        <v>1.018986304134072E-3</v>
      </c>
      <c r="AW30">
        <v>1.018986304134072E-3</v>
      </c>
      <c r="AX30">
        <v>1.018986304134072E-3</v>
      </c>
      <c r="AY30">
        <v>1.018986304134072E-3</v>
      </c>
      <c r="AZ30">
        <v>1.018986304134072E-3</v>
      </c>
      <c r="BA30">
        <v>1.018986304134072E-3</v>
      </c>
      <c r="BB30">
        <v>1.018986304134072E-3</v>
      </c>
      <c r="BC30">
        <v>1.018986304134072E-3</v>
      </c>
      <c r="BD30">
        <v>1.018986304134072E-3</v>
      </c>
      <c r="BE30">
        <v>1.018986304134072E-3</v>
      </c>
      <c r="BF30">
        <v>1.018986304134072E-3</v>
      </c>
      <c r="BG30">
        <v>1.018986304134072E-3</v>
      </c>
      <c r="BH30">
        <v>1.018986304134072E-3</v>
      </c>
      <c r="BI30">
        <v>1.018986304134072E-3</v>
      </c>
      <c r="BJ30">
        <v>1.018986304134072E-3</v>
      </c>
      <c r="BK30">
        <v>1.018986304134072E-3</v>
      </c>
      <c r="BL30">
        <v>1.018986304134072E-3</v>
      </c>
      <c r="BM30">
        <v>1.018986304134072E-3</v>
      </c>
      <c r="BN30">
        <v>1.018986304134072E-3</v>
      </c>
      <c r="BO30">
        <v>1.018986304134072E-3</v>
      </c>
      <c r="BP30">
        <v>1.018986304134072E-3</v>
      </c>
      <c r="BQ30">
        <v>0</v>
      </c>
      <c r="BR30">
        <v>0</v>
      </c>
      <c r="BS30">
        <v>0</v>
      </c>
    </row>
    <row r="31" spans="1:71" x14ac:dyDescent="0.25">
      <c r="A31">
        <v>1591</v>
      </c>
      <c r="B31">
        <v>359.99749576519173</v>
      </c>
      <c r="C31">
        <v>1.0346546697035991E-3</v>
      </c>
      <c r="D31">
        <v>0</v>
      </c>
      <c r="E31">
        <v>795.5</v>
      </c>
      <c r="F31">
        <v>-795.5</v>
      </c>
      <c r="G31">
        <v>0</v>
      </c>
      <c r="H31">
        <v>0</v>
      </c>
      <c r="I31">
        <v>0</v>
      </c>
      <c r="J31">
        <v>1.0346546697035991E-3</v>
      </c>
      <c r="K31">
        <v>1.0346546697035991E-3</v>
      </c>
      <c r="L31">
        <v>1.0346546697035991E-3</v>
      </c>
      <c r="M31">
        <v>1.0346546697035991E-3</v>
      </c>
      <c r="N31">
        <v>1.0346546697035991E-3</v>
      </c>
      <c r="O31">
        <v>1.0346546697035991E-3</v>
      </c>
      <c r="P31">
        <v>1.0346546697035991E-3</v>
      </c>
      <c r="Q31">
        <v>1.0346546697035991E-3</v>
      </c>
      <c r="R31">
        <v>1.0346546697035991E-3</v>
      </c>
      <c r="S31">
        <v>1.0346546697035991E-3</v>
      </c>
      <c r="T31">
        <v>1.0346546697035991E-3</v>
      </c>
      <c r="U31">
        <v>1.0346546697035991E-3</v>
      </c>
      <c r="V31">
        <v>1.0346546697035991E-3</v>
      </c>
      <c r="W31">
        <v>1.0346546697035991E-3</v>
      </c>
      <c r="X31">
        <v>1.0346546697035991E-3</v>
      </c>
      <c r="Y31">
        <v>1.0346546697035991E-3</v>
      </c>
      <c r="Z31">
        <v>1.0346546697035991E-3</v>
      </c>
      <c r="AA31">
        <v>1.0346546697035991E-3</v>
      </c>
      <c r="AB31">
        <v>1.0346546697035991E-3</v>
      </c>
      <c r="AC31">
        <v>1.0346546697035991E-3</v>
      </c>
      <c r="AD31">
        <v>1.0346546697035991E-3</v>
      </c>
      <c r="AE31">
        <v>1.0346546697035991E-3</v>
      </c>
      <c r="AF31">
        <v>1.0346546697035991E-3</v>
      </c>
      <c r="AG31">
        <v>1.0346546697035991E-3</v>
      </c>
      <c r="AH31">
        <v>1.0346546697035991E-3</v>
      </c>
      <c r="AI31">
        <v>1.0346546697035991E-3</v>
      </c>
      <c r="AJ31">
        <v>1.0346546697035991E-3</v>
      </c>
      <c r="AK31">
        <v>1.0346546697035991E-3</v>
      </c>
      <c r="AL31">
        <v>1.0346546697035991E-3</v>
      </c>
      <c r="AM31">
        <v>1.0346546697035991E-3</v>
      </c>
      <c r="AN31">
        <v>1.0346546697035991E-3</v>
      </c>
      <c r="AO31">
        <v>1.0346546697035991E-3</v>
      </c>
      <c r="AP31">
        <v>1.0346546697035991E-3</v>
      </c>
      <c r="AQ31">
        <v>1.0346546697035991E-3</v>
      </c>
      <c r="AR31">
        <v>1.0346546697035991E-3</v>
      </c>
      <c r="AS31">
        <v>1.0346546697035991E-3</v>
      </c>
      <c r="AT31">
        <v>1.0346546697035991E-3</v>
      </c>
      <c r="AU31">
        <v>1.0346546697035991E-3</v>
      </c>
      <c r="AV31">
        <v>1.0346546697035991E-3</v>
      </c>
      <c r="AW31">
        <v>1.0346546697035991E-3</v>
      </c>
      <c r="AX31">
        <v>1.0346546697035991E-3</v>
      </c>
      <c r="AY31">
        <v>1.0346546697035991E-3</v>
      </c>
      <c r="AZ31">
        <v>1.0346546697035991E-3</v>
      </c>
      <c r="BA31">
        <v>1.0346546697035991E-3</v>
      </c>
      <c r="BB31">
        <v>1.0346546697035991E-3</v>
      </c>
      <c r="BC31">
        <v>1.0346546697035991E-3</v>
      </c>
      <c r="BD31">
        <v>1.0346546697035991E-3</v>
      </c>
      <c r="BE31">
        <v>1.0346546697035991E-3</v>
      </c>
      <c r="BF31">
        <v>1.0346546697035991E-3</v>
      </c>
      <c r="BG31">
        <v>1.0346546697035991E-3</v>
      </c>
      <c r="BH31">
        <v>1.0346546697035991E-3</v>
      </c>
      <c r="BI31">
        <v>1.0346546697035991E-3</v>
      </c>
      <c r="BJ31">
        <v>1.0346546697035991E-3</v>
      </c>
      <c r="BK31">
        <v>1.0346546697035991E-3</v>
      </c>
      <c r="BL31">
        <v>1.0346546697035991E-3</v>
      </c>
      <c r="BM31">
        <v>1.0346546697035991E-3</v>
      </c>
      <c r="BN31">
        <v>1.0346546697035991E-3</v>
      </c>
      <c r="BO31">
        <v>1.0346546697035991E-3</v>
      </c>
      <c r="BP31">
        <v>1.0346546697035991E-3</v>
      </c>
      <c r="BQ31">
        <v>0</v>
      </c>
      <c r="BR31">
        <v>0</v>
      </c>
      <c r="BS31">
        <v>0</v>
      </c>
    </row>
    <row r="32" spans="1:71" x14ac:dyDescent="0.25">
      <c r="A32">
        <v>1591</v>
      </c>
      <c r="B32">
        <v>337.89688882629792</v>
      </c>
      <c r="C32">
        <v>9.7113618293188854E-4</v>
      </c>
      <c r="D32">
        <v>10</v>
      </c>
      <c r="E32">
        <v>805.5</v>
      </c>
      <c r="F32">
        <v>-785.5</v>
      </c>
      <c r="G32">
        <v>0</v>
      </c>
      <c r="H32">
        <v>0</v>
      </c>
      <c r="I32">
        <v>0</v>
      </c>
      <c r="J32">
        <v>9.7113618293188854E-4</v>
      </c>
      <c r="K32">
        <v>9.7113618293188854E-4</v>
      </c>
      <c r="L32">
        <v>9.7113618293188854E-4</v>
      </c>
      <c r="M32">
        <v>9.7113618293188854E-4</v>
      </c>
      <c r="N32">
        <v>9.7113618293188854E-4</v>
      </c>
      <c r="O32">
        <v>9.7113618293188854E-4</v>
      </c>
      <c r="P32">
        <v>9.7113618293188854E-4</v>
      </c>
      <c r="Q32">
        <v>9.7113618293188854E-4</v>
      </c>
      <c r="R32">
        <v>9.7113618293188854E-4</v>
      </c>
      <c r="S32">
        <v>9.7113618293188854E-4</v>
      </c>
      <c r="T32">
        <v>9.7113618293188854E-4</v>
      </c>
      <c r="U32">
        <v>9.7113618293188854E-4</v>
      </c>
      <c r="V32">
        <v>9.7113618293188854E-4</v>
      </c>
      <c r="W32">
        <v>9.7113618293188854E-4</v>
      </c>
      <c r="X32">
        <v>9.7113618293188854E-4</v>
      </c>
      <c r="Y32">
        <v>9.7113618293188854E-4</v>
      </c>
      <c r="Z32">
        <v>9.7113618293188854E-4</v>
      </c>
      <c r="AA32">
        <v>9.7113618293188854E-4</v>
      </c>
      <c r="AB32">
        <v>9.7113618293188854E-4</v>
      </c>
      <c r="AC32">
        <v>9.7113618293188854E-4</v>
      </c>
      <c r="AD32">
        <v>9.7113618293188854E-4</v>
      </c>
      <c r="AE32">
        <v>9.7113618293188854E-4</v>
      </c>
      <c r="AF32">
        <v>9.7113618293188854E-4</v>
      </c>
      <c r="AG32">
        <v>9.7113618293188854E-4</v>
      </c>
      <c r="AH32">
        <v>9.7113618293188854E-4</v>
      </c>
      <c r="AI32">
        <v>9.7113618293188854E-4</v>
      </c>
      <c r="AJ32">
        <v>9.7113618293188854E-4</v>
      </c>
      <c r="AK32">
        <v>9.7113618293188854E-4</v>
      </c>
      <c r="AL32">
        <v>9.7113618293188854E-4</v>
      </c>
      <c r="AM32">
        <v>9.7113618293188854E-4</v>
      </c>
      <c r="AN32">
        <v>9.7113618293188854E-4</v>
      </c>
      <c r="AO32">
        <v>9.7113618293188854E-4</v>
      </c>
      <c r="AP32">
        <v>9.7113618293188854E-4</v>
      </c>
      <c r="AQ32">
        <v>9.7113618293188854E-4</v>
      </c>
      <c r="AR32">
        <v>9.7113618293188854E-4</v>
      </c>
      <c r="AS32">
        <v>9.7113618293188854E-4</v>
      </c>
      <c r="AT32">
        <v>9.7113618293188854E-4</v>
      </c>
      <c r="AU32">
        <v>9.7113618293188854E-4</v>
      </c>
      <c r="AV32">
        <v>9.7113618293188854E-4</v>
      </c>
      <c r="AW32">
        <v>9.7113618293188854E-4</v>
      </c>
      <c r="AX32">
        <v>9.7113618293188854E-4</v>
      </c>
      <c r="AY32">
        <v>9.7113618293188854E-4</v>
      </c>
      <c r="AZ32">
        <v>9.7113618293188854E-4</v>
      </c>
      <c r="BA32">
        <v>9.7113618293188854E-4</v>
      </c>
      <c r="BB32">
        <v>9.7113618293188854E-4</v>
      </c>
      <c r="BC32">
        <v>9.7113618293188854E-4</v>
      </c>
      <c r="BD32">
        <v>9.7113618293188854E-4</v>
      </c>
      <c r="BE32">
        <v>9.7113618293188854E-4</v>
      </c>
      <c r="BF32">
        <v>9.7113618293188854E-4</v>
      </c>
      <c r="BG32">
        <v>9.7113618293188854E-4</v>
      </c>
      <c r="BH32">
        <v>9.7113618293188854E-4</v>
      </c>
      <c r="BI32">
        <v>9.7113618293188854E-4</v>
      </c>
      <c r="BJ32">
        <v>9.7113618293188854E-4</v>
      </c>
      <c r="BK32">
        <v>9.7113618293188854E-4</v>
      </c>
      <c r="BL32">
        <v>9.7113618293188854E-4</v>
      </c>
      <c r="BM32">
        <v>9.7113618293188854E-4</v>
      </c>
      <c r="BN32">
        <v>9.7113618293188854E-4</v>
      </c>
      <c r="BO32">
        <v>9.7113618293188854E-4</v>
      </c>
      <c r="BP32">
        <v>9.7113618293188854E-4</v>
      </c>
      <c r="BQ32">
        <v>9.7113618293188854E-4</v>
      </c>
      <c r="BR32">
        <v>0</v>
      </c>
      <c r="BS32">
        <v>0</v>
      </c>
    </row>
    <row r="33" spans="1:71" x14ac:dyDescent="0.25">
      <c r="A33">
        <v>1591</v>
      </c>
      <c r="B33">
        <v>338.78716743705843</v>
      </c>
      <c r="C33">
        <v>9.7369489773628656E-4</v>
      </c>
      <c r="D33">
        <v>20</v>
      </c>
      <c r="E33">
        <v>815.5</v>
      </c>
      <c r="F33">
        <v>-775.5</v>
      </c>
      <c r="G33">
        <v>0</v>
      </c>
      <c r="H33">
        <v>0</v>
      </c>
      <c r="I33">
        <v>0</v>
      </c>
      <c r="J33">
        <v>9.7369489773628656E-4</v>
      </c>
      <c r="K33">
        <v>9.7369489773628656E-4</v>
      </c>
      <c r="L33">
        <v>9.7369489773628656E-4</v>
      </c>
      <c r="M33">
        <v>9.7369489773628656E-4</v>
      </c>
      <c r="N33">
        <v>9.7369489773628656E-4</v>
      </c>
      <c r="O33">
        <v>9.7369489773628656E-4</v>
      </c>
      <c r="P33">
        <v>9.7369489773628656E-4</v>
      </c>
      <c r="Q33">
        <v>9.7369489773628656E-4</v>
      </c>
      <c r="R33">
        <v>9.7369489773628656E-4</v>
      </c>
      <c r="S33">
        <v>9.7369489773628656E-4</v>
      </c>
      <c r="T33">
        <v>9.7369489773628656E-4</v>
      </c>
      <c r="U33">
        <v>9.7369489773628656E-4</v>
      </c>
      <c r="V33">
        <v>9.7369489773628656E-4</v>
      </c>
      <c r="W33">
        <v>9.7369489773628656E-4</v>
      </c>
      <c r="X33">
        <v>9.7369489773628656E-4</v>
      </c>
      <c r="Y33">
        <v>9.7369489773628656E-4</v>
      </c>
      <c r="Z33">
        <v>9.7369489773628656E-4</v>
      </c>
      <c r="AA33">
        <v>9.7369489773628656E-4</v>
      </c>
      <c r="AB33">
        <v>9.7369489773628656E-4</v>
      </c>
      <c r="AC33">
        <v>9.7369489773628656E-4</v>
      </c>
      <c r="AD33">
        <v>9.7369489773628656E-4</v>
      </c>
      <c r="AE33">
        <v>9.7369489773628656E-4</v>
      </c>
      <c r="AF33">
        <v>9.7369489773628656E-4</v>
      </c>
      <c r="AG33">
        <v>9.7369489773628656E-4</v>
      </c>
      <c r="AH33">
        <v>9.7369489773628656E-4</v>
      </c>
      <c r="AI33">
        <v>9.7369489773628656E-4</v>
      </c>
      <c r="AJ33">
        <v>9.7369489773628656E-4</v>
      </c>
      <c r="AK33">
        <v>9.7369489773628656E-4</v>
      </c>
      <c r="AL33">
        <v>9.7369489773628656E-4</v>
      </c>
      <c r="AM33">
        <v>9.7369489773628656E-4</v>
      </c>
      <c r="AN33">
        <v>9.7369489773628656E-4</v>
      </c>
      <c r="AO33">
        <v>9.7369489773628656E-4</v>
      </c>
      <c r="AP33">
        <v>9.7369489773628656E-4</v>
      </c>
      <c r="AQ33">
        <v>9.7369489773628656E-4</v>
      </c>
      <c r="AR33">
        <v>9.7369489773628656E-4</v>
      </c>
      <c r="AS33">
        <v>9.7369489773628656E-4</v>
      </c>
      <c r="AT33">
        <v>9.7369489773628656E-4</v>
      </c>
      <c r="AU33">
        <v>9.7369489773628656E-4</v>
      </c>
      <c r="AV33">
        <v>9.7369489773628656E-4</v>
      </c>
      <c r="AW33">
        <v>9.7369489773628656E-4</v>
      </c>
      <c r="AX33">
        <v>9.7369489773628656E-4</v>
      </c>
      <c r="AY33">
        <v>9.7369489773628656E-4</v>
      </c>
      <c r="AZ33">
        <v>9.7369489773628656E-4</v>
      </c>
      <c r="BA33">
        <v>9.7369489773628656E-4</v>
      </c>
      <c r="BB33">
        <v>9.7369489773628656E-4</v>
      </c>
      <c r="BC33">
        <v>9.7369489773628656E-4</v>
      </c>
      <c r="BD33">
        <v>9.7369489773628656E-4</v>
      </c>
      <c r="BE33">
        <v>9.7369489773628656E-4</v>
      </c>
      <c r="BF33">
        <v>9.7369489773628656E-4</v>
      </c>
      <c r="BG33">
        <v>9.7369489773628656E-4</v>
      </c>
      <c r="BH33">
        <v>9.7369489773628656E-4</v>
      </c>
      <c r="BI33">
        <v>9.7369489773628656E-4</v>
      </c>
      <c r="BJ33">
        <v>9.7369489773628656E-4</v>
      </c>
      <c r="BK33">
        <v>9.7369489773628656E-4</v>
      </c>
      <c r="BL33">
        <v>9.7369489773628656E-4</v>
      </c>
      <c r="BM33">
        <v>9.7369489773628656E-4</v>
      </c>
      <c r="BN33">
        <v>9.7369489773628656E-4</v>
      </c>
      <c r="BO33">
        <v>9.7369489773628656E-4</v>
      </c>
      <c r="BP33">
        <v>9.7369489773628656E-4</v>
      </c>
      <c r="BQ33">
        <v>9.7369489773628656E-4</v>
      </c>
      <c r="BR33">
        <v>0</v>
      </c>
      <c r="BS33">
        <v>0</v>
      </c>
    </row>
    <row r="34" spans="1:71" x14ac:dyDescent="0.25">
      <c r="A34">
        <v>1591</v>
      </c>
      <c r="B34">
        <v>327.74839656942805</v>
      </c>
      <c r="C34">
        <v>9.4196879974856225E-4</v>
      </c>
      <c r="D34">
        <v>30</v>
      </c>
      <c r="E34">
        <v>825.5</v>
      </c>
      <c r="F34">
        <v>-765.5</v>
      </c>
      <c r="G34">
        <v>0</v>
      </c>
      <c r="H34">
        <v>0</v>
      </c>
      <c r="I34">
        <v>0</v>
      </c>
      <c r="J34">
        <v>0</v>
      </c>
      <c r="K34">
        <v>9.4196879974856225E-4</v>
      </c>
      <c r="L34">
        <v>9.4196879974856225E-4</v>
      </c>
      <c r="M34">
        <v>9.4196879974856225E-4</v>
      </c>
      <c r="N34">
        <v>9.4196879974856225E-4</v>
      </c>
      <c r="O34">
        <v>9.4196879974856225E-4</v>
      </c>
      <c r="P34">
        <v>9.4196879974856225E-4</v>
      </c>
      <c r="Q34">
        <v>9.4196879974856225E-4</v>
      </c>
      <c r="R34">
        <v>9.4196879974856225E-4</v>
      </c>
      <c r="S34">
        <v>9.4196879974856225E-4</v>
      </c>
      <c r="T34">
        <v>9.4196879974856225E-4</v>
      </c>
      <c r="U34">
        <v>9.4196879974856225E-4</v>
      </c>
      <c r="V34">
        <v>9.4196879974856225E-4</v>
      </c>
      <c r="W34">
        <v>9.4196879974856225E-4</v>
      </c>
      <c r="X34">
        <v>9.4196879974856225E-4</v>
      </c>
      <c r="Y34">
        <v>9.4196879974856225E-4</v>
      </c>
      <c r="Z34">
        <v>9.4196879974856225E-4</v>
      </c>
      <c r="AA34">
        <v>9.4196879974856225E-4</v>
      </c>
      <c r="AB34">
        <v>9.4196879974856225E-4</v>
      </c>
      <c r="AC34">
        <v>9.4196879974856225E-4</v>
      </c>
      <c r="AD34">
        <v>9.4196879974856225E-4</v>
      </c>
      <c r="AE34">
        <v>9.4196879974856225E-4</v>
      </c>
      <c r="AF34">
        <v>9.4196879974856225E-4</v>
      </c>
      <c r="AG34">
        <v>9.4196879974856225E-4</v>
      </c>
      <c r="AH34">
        <v>9.4196879974856225E-4</v>
      </c>
      <c r="AI34">
        <v>9.4196879974856225E-4</v>
      </c>
      <c r="AJ34">
        <v>9.4196879974856225E-4</v>
      </c>
      <c r="AK34">
        <v>9.4196879974856225E-4</v>
      </c>
      <c r="AL34">
        <v>9.4196879974856225E-4</v>
      </c>
      <c r="AM34">
        <v>9.4196879974856225E-4</v>
      </c>
      <c r="AN34">
        <v>9.4196879974856225E-4</v>
      </c>
      <c r="AO34">
        <v>9.4196879974856225E-4</v>
      </c>
      <c r="AP34">
        <v>9.4196879974856225E-4</v>
      </c>
      <c r="AQ34">
        <v>9.4196879974856225E-4</v>
      </c>
      <c r="AR34">
        <v>9.4196879974856225E-4</v>
      </c>
      <c r="AS34">
        <v>9.4196879974856225E-4</v>
      </c>
      <c r="AT34">
        <v>9.4196879974856225E-4</v>
      </c>
      <c r="AU34">
        <v>9.4196879974856225E-4</v>
      </c>
      <c r="AV34">
        <v>9.4196879974856225E-4</v>
      </c>
      <c r="AW34">
        <v>9.4196879974856225E-4</v>
      </c>
      <c r="AX34">
        <v>9.4196879974856225E-4</v>
      </c>
      <c r="AY34">
        <v>9.4196879974856225E-4</v>
      </c>
      <c r="AZ34">
        <v>9.4196879974856225E-4</v>
      </c>
      <c r="BA34">
        <v>9.4196879974856225E-4</v>
      </c>
      <c r="BB34">
        <v>9.4196879974856225E-4</v>
      </c>
      <c r="BC34">
        <v>9.4196879974856225E-4</v>
      </c>
      <c r="BD34">
        <v>9.4196879974856225E-4</v>
      </c>
      <c r="BE34">
        <v>9.4196879974856225E-4</v>
      </c>
      <c r="BF34">
        <v>9.4196879974856225E-4</v>
      </c>
      <c r="BG34">
        <v>9.4196879974856225E-4</v>
      </c>
      <c r="BH34">
        <v>9.4196879974856225E-4</v>
      </c>
      <c r="BI34">
        <v>9.4196879974856225E-4</v>
      </c>
      <c r="BJ34">
        <v>9.4196879974856225E-4</v>
      </c>
      <c r="BK34">
        <v>9.4196879974856225E-4</v>
      </c>
      <c r="BL34">
        <v>9.4196879974856225E-4</v>
      </c>
      <c r="BM34">
        <v>9.4196879974856225E-4</v>
      </c>
      <c r="BN34">
        <v>9.4196879974856225E-4</v>
      </c>
      <c r="BO34">
        <v>9.4196879974856225E-4</v>
      </c>
      <c r="BP34">
        <v>9.4196879974856225E-4</v>
      </c>
      <c r="BQ34">
        <v>9.4196879974856225E-4</v>
      </c>
      <c r="BR34">
        <v>0</v>
      </c>
      <c r="BS34">
        <v>0</v>
      </c>
    </row>
    <row r="35" spans="1:71" x14ac:dyDescent="0.25">
      <c r="A35">
        <v>1591</v>
      </c>
      <c r="B35">
        <v>351.4208556243243</v>
      </c>
      <c r="C35">
        <v>1.010004884978697E-3</v>
      </c>
      <c r="D35">
        <v>40</v>
      </c>
      <c r="E35">
        <v>835.5</v>
      </c>
      <c r="F35">
        <v>-755.5</v>
      </c>
      <c r="G35">
        <v>0</v>
      </c>
      <c r="H35">
        <v>0</v>
      </c>
      <c r="I35">
        <v>0</v>
      </c>
      <c r="J35">
        <v>0</v>
      </c>
      <c r="K35">
        <v>1.010004884978697E-3</v>
      </c>
      <c r="L35">
        <v>1.010004884978697E-3</v>
      </c>
      <c r="M35">
        <v>1.010004884978697E-3</v>
      </c>
      <c r="N35">
        <v>1.010004884978697E-3</v>
      </c>
      <c r="O35">
        <v>1.010004884978697E-3</v>
      </c>
      <c r="P35">
        <v>1.010004884978697E-3</v>
      </c>
      <c r="Q35">
        <v>1.010004884978697E-3</v>
      </c>
      <c r="R35">
        <v>1.010004884978697E-3</v>
      </c>
      <c r="S35">
        <v>1.010004884978697E-3</v>
      </c>
      <c r="T35">
        <v>1.010004884978697E-3</v>
      </c>
      <c r="U35">
        <v>1.010004884978697E-3</v>
      </c>
      <c r="V35">
        <v>1.010004884978697E-3</v>
      </c>
      <c r="W35">
        <v>1.010004884978697E-3</v>
      </c>
      <c r="X35">
        <v>1.010004884978697E-3</v>
      </c>
      <c r="Y35">
        <v>1.010004884978697E-3</v>
      </c>
      <c r="Z35">
        <v>1.010004884978697E-3</v>
      </c>
      <c r="AA35">
        <v>1.010004884978697E-3</v>
      </c>
      <c r="AB35">
        <v>1.010004884978697E-3</v>
      </c>
      <c r="AC35">
        <v>1.010004884978697E-3</v>
      </c>
      <c r="AD35">
        <v>1.010004884978697E-3</v>
      </c>
      <c r="AE35">
        <v>1.010004884978697E-3</v>
      </c>
      <c r="AF35">
        <v>1.010004884978697E-3</v>
      </c>
      <c r="AG35">
        <v>1.010004884978697E-3</v>
      </c>
      <c r="AH35">
        <v>1.010004884978697E-3</v>
      </c>
      <c r="AI35">
        <v>1.010004884978697E-3</v>
      </c>
      <c r="AJ35">
        <v>1.010004884978697E-3</v>
      </c>
      <c r="AK35">
        <v>1.010004884978697E-3</v>
      </c>
      <c r="AL35">
        <v>1.010004884978697E-3</v>
      </c>
      <c r="AM35">
        <v>1.010004884978697E-3</v>
      </c>
      <c r="AN35">
        <v>1.010004884978697E-3</v>
      </c>
      <c r="AO35">
        <v>1.010004884978697E-3</v>
      </c>
      <c r="AP35">
        <v>1.010004884978697E-3</v>
      </c>
      <c r="AQ35">
        <v>1.010004884978697E-3</v>
      </c>
      <c r="AR35">
        <v>1.010004884978697E-3</v>
      </c>
      <c r="AS35">
        <v>1.010004884978697E-3</v>
      </c>
      <c r="AT35">
        <v>1.010004884978697E-3</v>
      </c>
      <c r="AU35">
        <v>1.010004884978697E-3</v>
      </c>
      <c r="AV35">
        <v>1.010004884978697E-3</v>
      </c>
      <c r="AW35">
        <v>1.010004884978697E-3</v>
      </c>
      <c r="AX35">
        <v>1.010004884978697E-3</v>
      </c>
      <c r="AY35">
        <v>1.010004884978697E-3</v>
      </c>
      <c r="AZ35">
        <v>1.010004884978697E-3</v>
      </c>
      <c r="BA35">
        <v>1.010004884978697E-3</v>
      </c>
      <c r="BB35">
        <v>1.010004884978697E-3</v>
      </c>
      <c r="BC35">
        <v>1.010004884978697E-3</v>
      </c>
      <c r="BD35">
        <v>1.010004884978697E-3</v>
      </c>
      <c r="BE35">
        <v>1.010004884978697E-3</v>
      </c>
      <c r="BF35">
        <v>1.010004884978697E-3</v>
      </c>
      <c r="BG35">
        <v>1.010004884978697E-3</v>
      </c>
      <c r="BH35">
        <v>1.010004884978697E-3</v>
      </c>
      <c r="BI35">
        <v>1.010004884978697E-3</v>
      </c>
      <c r="BJ35">
        <v>1.010004884978697E-3</v>
      </c>
      <c r="BK35">
        <v>1.010004884978697E-3</v>
      </c>
      <c r="BL35">
        <v>1.010004884978697E-3</v>
      </c>
      <c r="BM35">
        <v>1.010004884978697E-3</v>
      </c>
      <c r="BN35">
        <v>1.010004884978697E-3</v>
      </c>
      <c r="BO35">
        <v>1.010004884978697E-3</v>
      </c>
      <c r="BP35">
        <v>1.010004884978697E-3</v>
      </c>
      <c r="BQ35">
        <v>1.010004884978697E-3</v>
      </c>
      <c r="BR35">
        <v>1.010004884978697E-3</v>
      </c>
      <c r="BS35">
        <v>0</v>
      </c>
    </row>
    <row r="36" spans="1:71" x14ac:dyDescent="0.25">
      <c r="A36">
        <v>1531</v>
      </c>
      <c r="B36">
        <v>516.74228592423253</v>
      </c>
      <c r="C36">
        <v>1.4851487175720378E-3</v>
      </c>
      <c r="D36">
        <v>30</v>
      </c>
      <c r="E36">
        <v>795.5</v>
      </c>
      <c r="F36">
        <v>-735.5</v>
      </c>
      <c r="G36">
        <v>0</v>
      </c>
      <c r="H36">
        <v>0</v>
      </c>
      <c r="I36">
        <v>0</v>
      </c>
      <c r="J36">
        <v>0</v>
      </c>
      <c r="K36">
        <v>0</v>
      </c>
      <c r="L36">
        <v>1.4851487175720378E-3</v>
      </c>
      <c r="M36">
        <v>1.4851487175720378E-3</v>
      </c>
      <c r="N36">
        <v>1.4851487175720378E-3</v>
      </c>
      <c r="O36">
        <v>1.4851487175720378E-3</v>
      </c>
      <c r="P36">
        <v>1.4851487175720378E-3</v>
      </c>
      <c r="Q36">
        <v>1.4851487175720378E-3</v>
      </c>
      <c r="R36">
        <v>1.4851487175720378E-3</v>
      </c>
      <c r="S36">
        <v>1.4851487175720378E-3</v>
      </c>
      <c r="T36">
        <v>1.4851487175720378E-3</v>
      </c>
      <c r="U36">
        <v>1.4851487175720378E-3</v>
      </c>
      <c r="V36">
        <v>1.4851487175720378E-3</v>
      </c>
      <c r="W36">
        <v>1.4851487175720378E-3</v>
      </c>
      <c r="X36">
        <v>1.4851487175720378E-3</v>
      </c>
      <c r="Y36">
        <v>1.4851487175720378E-3</v>
      </c>
      <c r="Z36">
        <v>1.4851487175720378E-3</v>
      </c>
      <c r="AA36">
        <v>1.4851487175720378E-3</v>
      </c>
      <c r="AB36">
        <v>1.4851487175720378E-3</v>
      </c>
      <c r="AC36">
        <v>1.4851487175720378E-3</v>
      </c>
      <c r="AD36">
        <v>1.4851487175720378E-3</v>
      </c>
      <c r="AE36">
        <v>1.4851487175720378E-3</v>
      </c>
      <c r="AF36">
        <v>1.4851487175720378E-3</v>
      </c>
      <c r="AG36">
        <v>1.4851487175720378E-3</v>
      </c>
      <c r="AH36">
        <v>1.4851487175720378E-3</v>
      </c>
      <c r="AI36">
        <v>1.4851487175720378E-3</v>
      </c>
      <c r="AJ36">
        <v>1.4851487175720378E-3</v>
      </c>
      <c r="AK36">
        <v>1.4851487175720378E-3</v>
      </c>
      <c r="AL36">
        <v>1.4851487175720378E-3</v>
      </c>
      <c r="AM36">
        <v>1.4851487175720378E-3</v>
      </c>
      <c r="AN36">
        <v>1.4851487175720378E-3</v>
      </c>
      <c r="AO36">
        <v>1.4851487175720378E-3</v>
      </c>
      <c r="AP36">
        <v>1.4851487175720378E-3</v>
      </c>
      <c r="AQ36">
        <v>1.4851487175720378E-3</v>
      </c>
      <c r="AR36">
        <v>1.4851487175720378E-3</v>
      </c>
      <c r="AS36">
        <v>1.4851487175720378E-3</v>
      </c>
      <c r="AT36">
        <v>1.4851487175720378E-3</v>
      </c>
      <c r="AU36">
        <v>1.4851487175720378E-3</v>
      </c>
      <c r="AV36">
        <v>1.4851487175720378E-3</v>
      </c>
      <c r="AW36">
        <v>1.4851487175720378E-3</v>
      </c>
      <c r="AX36">
        <v>1.4851487175720378E-3</v>
      </c>
      <c r="AY36">
        <v>1.4851487175720378E-3</v>
      </c>
      <c r="AZ36">
        <v>1.4851487175720378E-3</v>
      </c>
      <c r="BA36">
        <v>1.4851487175720378E-3</v>
      </c>
      <c r="BB36">
        <v>1.4851487175720378E-3</v>
      </c>
      <c r="BC36">
        <v>1.4851487175720378E-3</v>
      </c>
      <c r="BD36">
        <v>1.4851487175720378E-3</v>
      </c>
      <c r="BE36">
        <v>1.4851487175720378E-3</v>
      </c>
      <c r="BF36">
        <v>1.4851487175720378E-3</v>
      </c>
      <c r="BG36">
        <v>1.4851487175720378E-3</v>
      </c>
      <c r="BH36">
        <v>1.4851487175720378E-3</v>
      </c>
      <c r="BI36">
        <v>1.4851487175720378E-3</v>
      </c>
      <c r="BJ36">
        <v>1.4851487175720378E-3</v>
      </c>
      <c r="BK36">
        <v>1.4851487175720378E-3</v>
      </c>
      <c r="BL36">
        <v>1.4851487175720378E-3</v>
      </c>
      <c r="BM36">
        <v>1.4851487175720378E-3</v>
      </c>
      <c r="BN36">
        <v>1.4851487175720378E-3</v>
      </c>
      <c r="BO36">
        <v>1.4851487175720378E-3</v>
      </c>
      <c r="BP36">
        <v>1.4851487175720378E-3</v>
      </c>
      <c r="BQ36">
        <v>0</v>
      </c>
      <c r="BR36">
        <v>0</v>
      </c>
      <c r="BS36">
        <v>0</v>
      </c>
    </row>
    <row r="37" spans="1:71" x14ac:dyDescent="0.25">
      <c r="A37">
        <v>1529</v>
      </c>
      <c r="B37">
        <v>632.60981604122958</v>
      </c>
      <c r="C37">
        <v>1.8181590371237242E-3</v>
      </c>
      <c r="D37">
        <v>20</v>
      </c>
      <c r="E37">
        <v>784.5</v>
      </c>
      <c r="F37">
        <v>-744.5</v>
      </c>
      <c r="G37">
        <v>0</v>
      </c>
      <c r="H37">
        <v>0</v>
      </c>
      <c r="I37">
        <v>0</v>
      </c>
      <c r="J37">
        <v>0</v>
      </c>
      <c r="K37">
        <v>0</v>
      </c>
      <c r="L37">
        <v>1.8181590371237242E-3</v>
      </c>
      <c r="M37">
        <v>1.8181590371237242E-3</v>
      </c>
      <c r="N37">
        <v>1.8181590371237242E-3</v>
      </c>
      <c r="O37">
        <v>1.8181590371237242E-3</v>
      </c>
      <c r="P37">
        <v>1.8181590371237242E-3</v>
      </c>
      <c r="Q37">
        <v>1.8181590371237242E-3</v>
      </c>
      <c r="R37">
        <v>1.8181590371237242E-3</v>
      </c>
      <c r="S37">
        <v>1.8181590371237242E-3</v>
      </c>
      <c r="T37">
        <v>1.8181590371237242E-3</v>
      </c>
      <c r="U37">
        <v>1.8181590371237242E-3</v>
      </c>
      <c r="V37">
        <v>1.8181590371237242E-3</v>
      </c>
      <c r="W37">
        <v>1.8181590371237242E-3</v>
      </c>
      <c r="X37">
        <v>1.8181590371237242E-3</v>
      </c>
      <c r="Y37">
        <v>1.8181590371237242E-3</v>
      </c>
      <c r="Z37">
        <v>1.8181590371237242E-3</v>
      </c>
      <c r="AA37">
        <v>1.8181590371237242E-3</v>
      </c>
      <c r="AB37">
        <v>1.8181590371237242E-3</v>
      </c>
      <c r="AC37">
        <v>1.8181590371237242E-3</v>
      </c>
      <c r="AD37">
        <v>1.8181590371237242E-3</v>
      </c>
      <c r="AE37">
        <v>1.8181590371237242E-3</v>
      </c>
      <c r="AF37">
        <v>1.8181590371237242E-3</v>
      </c>
      <c r="AG37">
        <v>1.8181590371237242E-3</v>
      </c>
      <c r="AH37">
        <v>1.8181590371237242E-3</v>
      </c>
      <c r="AI37">
        <v>1.8181590371237242E-3</v>
      </c>
      <c r="AJ37">
        <v>1.8181590371237242E-3</v>
      </c>
      <c r="AK37">
        <v>1.8181590371237242E-3</v>
      </c>
      <c r="AL37">
        <v>1.8181590371237242E-3</v>
      </c>
      <c r="AM37">
        <v>1.8181590371237242E-3</v>
      </c>
      <c r="AN37">
        <v>1.8181590371237242E-3</v>
      </c>
      <c r="AO37">
        <v>1.8181590371237242E-3</v>
      </c>
      <c r="AP37">
        <v>1.8181590371237242E-3</v>
      </c>
      <c r="AQ37">
        <v>1.8181590371237242E-3</v>
      </c>
      <c r="AR37">
        <v>1.8181590371237242E-3</v>
      </c>
      <c r="AS37">
        <v>1.8181590371237242E-3</v>
      </c>
      <c r="AT37">
        <v>1.8181590371237242E-3</v>
      </c>
      <c r="AU37">
        <v>1.8181590371237242E-3</v>
      </c>
      <c r="AV37">
        <v>1.8181590371237242E-3</v>
      </c>
      <c r="AW37">
        <v>1.8181590371237242E-3</v>
      </c>
      <c r="AX37">
        <v>1.8181590371237242E-3</v>
      </c>
      <c r="AY37">
        <v>1.8181590371237242E-3</v>
      </c>
      <c r="AZ37">
        <v>1.8181590371237242E-3</v>
      </c>
      <c r="BA37">
        <v>1.8181590371237242E-3</v>
      </c>
      <c r="BB37">
        <v>1.8181590371237242E-3</v>
      </c>
      <c r="BC37">
        <v>1.8181590371237242E-3</v>
      </c>
      <c r="BD37">
        <v>1.8181590371237242E-3</v>
      </c>
      <c r="BE37">
        <v>1.8181590371237242E-3</v>
      </c>
      <c r="BF37">
        <v>1.8181590371237242E-3</v>
      </c>
      <c r="BG37">
        <v>1.8181590371237242E-3</v>
      </c>
      <c r="BH37">
        <v>1.8181590371237242E-3</v>
      </c>
      <c r="BI37">
        <v>1.8181590371237242E-3</v>
      </c>
      <c r="BJ37">
        <v>1.8181590371237242E-3</v>
      </c>
      <c r="BK37">
        <v>1.8181590371237242E-3</v>
      </c>
      <c r="BL37">
        <v>1.8181590371237242E-3</v>
      </c>
      <c r="BM37">
        <v>1.8181590371237242E-3</v>
      </c>
      <c r="BN37">
        <v>1.8181590371237242E-3</v>
      </c>
      <c r="BO37">
        <v>1.8181590371237242E-3</v>
      </c>
      <c r="BP37">
        <v>1.8181590371237242E-3</v>
      </c>
      <c r="BQ37">
        <v>0</v>
      </c>
      <c r="BR37">
        <v>0</v>
      </c>
      <c r="BS37">
        <v>0</v>
      </c>
    </row>
    <row r="38" spans="1:71" x14ac:dyDescent="0.25">
      <c r="A38">
        <v>1529</v>
      </c>
      <c r="B38">
        <v>746.93225599973835</v>
      </c>
      <c r="C38">
        <v>2.1467286737084498E-3</v>
      </c>
      <c r="D38">
        <v>10</v>
      </c>
      <c r="E38">
        <v>774.5</v>
      </c>
      <c r="F38">
        <v>-754.5</v>
      </c>
      <c r="G38">
        <v>0</v>
      </c>
      <c r="H38">
        <v>0</v>
      </c>
      <c r="I38">
        <v>0</v>
      </c>
      <c r="J38">
        <v>0</v>
      </c>
      <c r="K38">
        <v>2.1467286737084498E-3</v>
      </c>
      <c r="L38">
        <v>2.1467286737084498E-3</v>
      </c>
      <c r="M38">
        <v>2.1467286737084498E-3</v>
      </c>
      <c r="N38">
        <v>2.1467286737084498E-3</v>
      </c>
      <c r="O38">
        <v>2.1467286737084498E-3</v>
      </c>
      <c r="P38">
        <v>2.1467286737084498E-3</v>
      </c>
      <c r="Q38">
        <v>2.1467286737084498E-3</v>
      </c>
      <c r="R38">
        <v>2.1467286737084498E-3</v>
      </c>
      <c r="S38">
        <v>2.1467286737084498E-3</v>
      </c>
      <c r="T38">
        <v>2.1467286737084498E-3</v>
      </c>
      <c r="U38">
        <v>2.1467286737084498E-3</v>
      </c>
      <c r="V38">
        <v>2.1467286737084498E-3</v>
      </c>
      <c r="W38">
        <v>2.1467286737084498E-3</v>
      </c>
      <c r="X38">
        <v>2.1467286737084498E-3</v>
      </c>
      <c r="Y38">
        <v>2.1467286737084498E-3</v>
      </c>
      <c r="Z38">
        <v>2.1467286737084498E-3</v>
      </c>
      <c r="AA38">
        <v>2.1467286737084498E-3</v>
      </c>
      <c r="AB38">
        <v>2.1467286737084498E-3</v>
      </c>
      <c r="AC38">
        <v>2.1467286737084498E-3</v>
      </c>
      <c r="AD38">
        <v>2.1467286737084498E-3</v>
      </c>
      <c r="AE38">
        <v>2.1467286737084498E-3</v>
      </c>
      <c r="AF38">
        <v>2.1467286737084498E-3</v>
      </c>
      <c r="AG38">
        <v>2.1467286737084498E-3</v>
      </c>
      <c r="AH38">
        <v>2.1467286737084498E-3</v>
      </c>
      <c r="AI38">
        <v>2.1467286737084498E-3</v>
      </c>
      <c r="AJ38">
        <v>2.1467286737084498E-3</v>
      </c>
      <c r="AK38">
        <v>2.1467286737084498E-3</v>
      </c>
      <c r="AL38">
        <v>2.1467286737084498E-3</v>
      </c>
      <c r="AM38">
        <v>2.1467286737084498E-3</v>
      </c>
      <c r="AN38">
        <v>2.1467286737084498E-3</v>
      </c>
      <c r="AO38">
        <v>2.1467286737084498E-3</v>
      </c>
      <c r="AP38">
        <v>2.1467286737084498E-3</v>
      </c>
      <c r="AQ38">
        <v>2.1467286737084498E-3</v>
      </c>
      <c r="AR38">
        <v>2.1467286737084498E-3</v>
      </c>
      <c r="AS38">
        <v>2.1467286737084498E-3</v>
      </c>
      <c r="AT38">
        <v>2.1467286737084498E-3</v>
      </c>
      <c r="AU38">
        <v>2.1467286737084498E-3</v>
      </c>
      <c r="AV38">
        <v>2.1467286737084498E-3</v>
      </c>
      <c r="AW38">
        <v>2.1467286737084498E-3</v>
      </c>
      <c r="AX38">
        <v>2.1467286737084498E-3</v>
      </c>
      <c r="AY38">
        <v>2.1467286737084498E-3</v>
      </c>
      <c r="AZ38">
        <v>2.1467286737084498E-3</v>
      </c>
      <c r="BA38">
        <v>2.1467286737084498E-3</v>
      </c>
      <c r="BB38">
        <v>2.1467286737084498E-3</v>
      </c>
      <c r="BC38">
        <v>2.1467286737084498E-3</v>
      </c>
      <c r="BD38">
        <v>2.1467286737084498E-3</v>
      </c>
      <c r="BE38">
        <v>2.1467286737084498E-3</v>
      </c>
      <c r="BF38">
        <v>2.1467286737084498E-3</v>
      </c>
      <c r="BG38">
        <v>2.1467286737084498E-3</v>
      </c>
      <c r="BH38">
        <v>2.1467286737084498E-3</v>
      </c>
      <c r="BI38">
        <v>2.1467286737084498E-3</v>
      </c>
      <c r="BJ38">
        <v>2.1467286737084498E-3</v>
      </c>
      <c r="BK38">
        <v>2.1467286737084498E-3</v>
      </c>
      <c r="BL38">
        <v>2.1467286737084498E-3</v>
      </c>
      <c r="BM38">
        <v>2.1467286737084498E-3</v>
      </c>
      <c r="BN38">
        <v>2.1467286737084498E-3</v>
      </c>
      <c r="BO38">
        <v>2.1467286737084498E-3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1529</v>
      </c>
      <c r="B39">
        <v>652.56342735156306</v>
      </c>
      <c r="C39">
        <v>1.8755069280467012E-3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0</v>
      </c>
      <c r="J39">
        <v>0</v>
      </c>
      <c r="K39">
        <v>1.8755069280467012E-3</v>
      </c>
      <c r="L39">
        <v>1.8755069280467012E-3</v>
      </c>
      <c r="M39">
        <v>1.8755069280467012E-3</v>
      </c>
      <c r="N39">
        <v>1.8755069280467012E-3</v>
      </c>
      <c r="O39">
        <v>1.8755069280467012E-3</v>
      </c>
      <c r="P39">
        <v>1.8755069280467012E-3</v>
      </c>
      <c r="Q39">
        <v>1.8755069280467012E-3</v>
      </c>
      <c r="R39">
        <v>1.8755069280467012E-3</v>
      </c>
      <c r="S39">
        <v>1.8755069280467012E-3</v>
      </c>
      <c r="T39">
        <v>1.8755069280467012E-3</v>
      </c>
      <c r="U39">
        <v>1.8755069280467012E-3</v>
      </c>
      <c r="V39">
        <v>1.8755069280467012E-3</v>
      </c>
      <c r="W39">
        <v>1.8755069280467012E-3</v>
      </c>
      <c r="X39">
        <v>1.8755069280467012E-3</v>
      </c>
      <c r="Y39">
        <v>1.8755069280467012E-3</v>
      </c>
      <c r="Z39">
        <v>1.8755069280467012E-3</v>
      </c>
      <c r="AA39">
        <v>1.8755069280467012E-3</v>
      </c>
      <c r="AB39">
        <v>1.8755069280467012E-3</v>
      </c>
      <c r="AC39">
        <v>1.8755069280467012E-3</v>
      </c>
      <c r="AD39">
        <v>1.8755069280467012E-3</v>
      </c>
      <c r="AE39">
        <v>1.8755069280467012E-3</v>
      </c>
      <c r="AF39">
        <v>1.8755069280467012E-3</v>
      </c>
      <c r="AG39">
        <v>1.8755069280467012E-3</v>
      </c>
      <c r="AH39">
        <v>1.8755069280467012E-3</v>
      </c>
      <c r="AI39">
        <v>1.8755069280467012E-3</v>
      </c>
      <c r="AJ39">
        <v>1.8755069280467012E-3</v>
      </c>
      <c r="AK39">
        <v>1.8755069280467012E-3</v>
      </c>
      <c r="AL39">
        <v>1.8755069280467012E-3</v>
      </c>
      <c r="AM39">
        <v>1.8755069280467012E-3</v>
      </c>
      <c r="AN39">
        <v>1.8755069280467012E-3</v>
      </c>
      <c r="AO39">
        <v>1.8755069280467012E-3</v>
      </c>
      <c r="AP39">
        <v>1.8755069280467012E-3</v>
      </c>
      <c r="AQ39">
        <v>1.8755069280467012E-3</v>
      </c>
      <c r="AR39">
        <v>1.8755069280467012E-3</v>
      </c>
      <c r="AS39">
        <v>1.8755069280467012E-3</v>
      </c>
      <c r="AT39">
        <v>1.8755069280467012E-3</v>
      </c>
      <c r="AU39">
        <v>1.8755069280467012E-3</v>
      </c>
      <c r="AV39">
        <v>1.8755069280467012E-3</v>
      </c>
      <c r="AW39">
        <v>1.8755069280467012E-3</v>
      </c>
      <c r="AX39">
        <v>1.8755069280467012E-3</v>
      </c>
      <c r="AY39">
        <v>1.8755069280467012E-3</v>
      </c>
      <c r="AZ39">
        <v>1.8755069280467012E-3</v>
      </c>
      <c r="BA39">
        <v>1.8755069280467012E-3</v>
      </c>
      <c r="BB39">
        <v>1.8755069280467012E-3</v>
      </c>
      <c r="BC39">
        <v>1.8755069280467012E-3</v>
      </c>
      <c r="BD39">
        <v>1.8755069280467012E-3</v>
      </c>
      <c r="BE39">
        <v>1.8755069280467012E-3</v>
      </c>
      <c r="BF39">
        <v>1.8755069280467012E-3</v>
      </c>
      <c r="BG39">
        <v>1.8755069280467012E-3</v>
      </c>
      <c r="BH39">
        <v>1.8755069280467012E-3</v>
      </c>
      <c r="BI39">
        <v>1.8755069280467012E-3</v>
      </c>
      <c r="BJ39">
        <v>1.8755069280467012E-3</v>
      </c>
      <c r="BK39">
        <v>1.8755069280467012E-3</v>
      </c>
      <c r="BL39">
        <v>1.8755069280467012E-3</v>
      </c>
      <c r="BM39">
        <v>1.8755069280467012E-3</v>
      </c>
      <c r="BN39">
        <v>1.8755069280467012E-3</v>
      </c>
      <c r="BO39">
        <v>1.8755069280467012E-3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1525</v>
      </c>
      <c r="B40">
        <v>452.37298047832127</v>
      </c>
      <c r="C40">
        <v>1.3001474238168466E-3</v>
      </c>
      <c r="D40">
        <v>-10</v>
      </c>
      <c r="E40">
        <v>752.5</v>
      </c>
      <c r="F40">
        <v>-772.5</v>
      </c>
      <c r="G40">
        <v>0</v>
      </c>
      <c r="H40">
        <v>0</v>
      </c>
      <c r="I40">
        <v>0</v>
      </c>
      <c r="J40">
        <v>0</v>
      </c>
      <c r="K40">
        <v>1.3001474238168466E-3</v>
      </c>
      <c r="L40">
        <v>1.3001474238168466E-3</v>
      </c>
      <c r="M40">
        <v>1.3001474238168466E-3</v>
      </c>
      <c r="N40">
        <v>1.3001474238168466E-3</v>
      </c>
      <c r="O40">
        <v>1.3001474238168466E-3</v>
      </c>
      <c r="P40">
        <v>1.3001474238168466E-3</v>
      </c>
      <c r="Q40">
        <v>1.3001474238168466E-3</v>
      </c>
      <c r="R40">
        <v>1.3001474238168466E-3</v>
      </c>
      <c r="S40">
        <v>1.3001474238168466E-3</v>
      </c>
      <c r="T40">
        <v>1.3001474238168466E-3</v>
      </c>
      <c r="U40">
        <v>1.3001474238168466E-3</v>
      </c>
      <c r="V40">
        <v>1.3001474238168466E-3</v>
      </c>
      <c r="W40">
        <v>1.3001474238168466E-3</v>
      </c>
      <c r="X40">
        <v>1.3001474238168466E-3</v>
      </c>
      <c r="Y40">
        <v>1.3001474238168466E-3</v>
      </c>
      <c r="Z40">
        <v>1.3001474238168466E-3</v>
      </c>
      <c r="AA40">
        <v>1.3001474238168466E-3</v>
      </c>
      <c r="AB40">
        <v>1.3001474238168466E-3</v>
      </c>
      <c r="AC40">
        <v>1.3001474238168466E-3</v>
      </c>
      <c r="AD40">
        <v>1.3001474238168466E-3</v>
      </c>
      <c r="AE40">
        <v>1.3001474238168466E-3</v>
      </c>
      <c r="AF40">
        <v>1.3001474238168466E-3</v>
      </c>
      <c r="AG40">
        <v>1.3001474238168466E-3</v>
      </c>
      <c r="AH40">
        <v>1.3001474238168466E-3</v>
      </c>
      <c r="AI40">
        <v>1.3001474238168466E-3</v>
      </c>
      <c r="AJ40">
        <v>1.3001474238168466E-3</v>
      </c>
      <c r="AK40">
        <v>1.3001474238168466E-3</v>
      </c>
      <c r="AL40">
        <v>1.3001474238168466E-3</v>
      </c>
      <c r="AM40">
        <v>1.3001474238168466E-3</v>
      </c>
      <c r="AN40">
        <v>1.3001474238168466E-3</v>
      </c>
      <c r="AO40">
        <v>1.3001474238168466E-3</v>
      </c>
      <c r="AP40">
        <v>1.3001474238168466E-3</v>
      </c>
      <c r="AQ40">
        <v>1.3001474238168466E-3</v>
      </c>
      <c r="AR40">
        <v>1.3001474238168466E-3</v>
      </c>
      <c r="AS40">
        <v>1.3001474238168466E-3</v>
      </c>
      <c r="AT40">
        <v>1.3001474238168466E-3</v>
      </c>
      <c r="AU40">
        <v>1.3001474238168466E-3</v>
      </c>
      <c r="AV40">
        <v>1.3001474238168466E-3</v>
      </c>
      <c r="AW40">
        <v>1.3001474238168466E-3</v>
      </c>
      <c r="AX40">
        <v>1.3001474238168466E-3</v>
      </c>
      <c r="AY40">
        <v>1.3001474238168466E-3</v>
      </c>
      <c r="AZ40">
        <v>1.3001474238168466E-3</v>
      </c>
      <c r="BA40">
        <v>1.3001474238168466E-3</v>
      </c>
      <c r="BB40">
        <v>1.3001474238168466E-3</v>
      </c>
      <c r="BC40">
        <v>1.3001474238168466E-3</v>
      </c>
      <c r="BD40">
        <v>1.3001474238168466E-3</v>
      </c>
      <c r="BE40">
        <v>1.3001474238168466E-3</v>
      </c>
      <c r="BF40">
        <v>1.3001474238168466E-3</v>
      </c>
      <c r="BG40">
        <v>1.3001474238168466E-3</v>
      </c>
      <c r="BH40">
        <v>1.3001474238168466E-3</v>
      </c>
      <c r="BI40">
        <v>1.3001474238168466E-3</v>
      </c>
      <c r="BJ40">
        <v>1.3001474238168466E-3</v>
      </c>
      <c r="BK40">
        <v>1.3001474238168466E-3</v>
      </c>
      <c r="BL40">
        <v>1.3001474238168466E-3</v>
      </c>
      <c r="BM40">
        <v>1.3001474238168466E-3</v>
      </c>
      <c r="BN40">
        <v>1.3001474238168466E-3</v>
      </c>
      <c r="BO40">
        <v>1.3001474238168466E-3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1525</v>
      </c>
      <c r="B41">
        <v>523.13050683278686</v>
      </c>
      <c r="C41">
        <v>1.5035088524948789E-3</v>
      </c>
      <c r="D41">
        <v>-20</v>
      </c>
      <c r="E41">
        <v>742.5</v>
      </c>
      <c r="F41">
        <v>-782.5</v>
      </c>
      <c r="G41">
        <v>0</v>
      </c>
      <c r="H41">
        <v>0</v>
      </c>
      <c r="I41">
        <v>0</v>
      </c>
      <c r="J41">
        <v>1.5035088524948789E-3</v>
      </c>
      <c r="K41">
        <v>1.5035088524948789E-3</v>
      </c>
      <c r="L41">
        <v>1.5035088524948789E-3</v>
      </c>
      <c r="M41">
        <v>1.5035088524948789E-3</v>
      </c>
      <c r="N41">
        <v>1.5035088524948789E-3</v>
      </c>
      <c r="O41">
        <v>1.5035088524948789E-3</v>
      </c>
      <c r="P41">
        <v>1.5035088524948789E-3</v>
      </c>
      <c r="Q41">
        <v>1.5035088524948789E-3</v>
      </c>
      <c r="R41">
        <v>1.5035088524948789E-3</v>
      </c>
      <c r="S41">
        <v>1.5035088524948789E-3</v>
      </c>
      <c r="T41">
        <v>1.5035088524948789E-3</v>
      </c>
      <c r="U41">
        <v>1.5035088524948789E-3</v>
      </c>
      <c r="V41">
        <v>1.5035088524948789E-3</v>
      </c>
      <c r="W41">
        <v>1.5035088524948789E-3</v>
      </c>
      <c r="X41">
        <v>1.5035088524948789E-3</v>
      </c>
      <c r="Y41">
        <v>1.5035088524948789E-3</v>
      </c>
      <c r="Z41">
        <v>1.5035088524948789E-3</v>
      </c>
      <c r="AA41">
        <v>1.5035088524948789E-3</v>
      </c>
      <c r="AB41">
        <v>1.5035088524948789E-3</v>
      </c>
      <c r="AC41">
        <v>1.5035088524948789E-3</v>
      </c>
      <c r="AD41">
        <v>1.5035088524948789E-3</v>
      </c>
      <c r="AE41">
        <v>1.5035088524948789E-3</v>
      </c>
      <c r="AF41">
        <v>1.5035088524948789E-3</v>
      </c>
      <c r="AG41">
        <v>1.5035088524948789E-3</v>
      </c>
      <c r="AH41">
        <v>1.5035088524948789E-3</v>
      </c>
      <c r="AI41">
        <v>1.5035088524948789E-3</v>
      </c>
      <c r="AJ41">
        <v>1.5035088524948789E-3</v>
      </c>
      <c r="AK41">
        <v>1.5035088524948789E-3</v>
      </c>
      <c r="AL41">
        <v>1.5035088524948789E-3</v>
      </c>
      <c r="AM41">
        <v>1.5035088524948789E-3</v>
      </c>
      <c r="AN41">
        <v>1.5035088524948789E-3</v>
      </c>
      <c r="AO41">
        <v>1.5035088524948789E-3</v>
      </c>
      <c r="AP41">
        <v>1.5035088524948789E-3</v>
      </c>
      <c r="AQ41">
        <v>1.5035088524948789E-3</v>
      </c>
      <c r="AR41">
        <v>1.5035088524948789E-3</v>
      </c>
      <c r="AS41">
        <v>1.5035088524948789E-3</v>
      </c>
      <c r="AT41">
        <v>1.5035088524948789E-3</v>
      </c>
      <c r="AU41">
        <v>1.5035088524948789E-3</v>
      </c>
      <c r="AV41">
        <v>1.5035088524948789E-3</v>
      </c>
      <c r="AW41">
        <v>1.5035088524948789E-3</v>
      </c>
      <c r="AX41">
        <v>1.5035088524948789E-3</v>
      </c>
      <c r="AY41">
        <v>1.5035088524948789E-3</v>
      </c>
      <c r="AZ41">
        <v>1.5035088524948789E-3</v>
      </c>
      <c r="BA41">
        <v>1.5035088524948789E-3</v>
      </c>
      <c r="BB41">
        <v>1.5035088524948789E-3</v>
      </c>
      <c r="BC41">
        <v>1.5035088524948789E-3</v>
      </c>
      <c r="BD41">
        <v>1.5035088524948789E-3</v>
      </c>
      <c r="BE41">
        <v>1.5035088524948789E-3</v>
      </c>
      <c r="BF41">
        <v>1.5035088524948789E-3</v>
      </c>
      <c r="BG41">
        <v>1.5035088524948789E-3</v>
      </c>
      <c r="BH41">
        <v>1.5035088524948789E-3</v>
      </c>
      <c r="BI41">
        <v>1.5035088524948789E-3</v>
      </c>
      <c r="BJ41">
        <v>1.5035088524948789E-3</v>
      </c>
      <c r="BK41">
        <v>1.5035088524948789E-3</v>
      </c>
      <c r="BL41">
        <v>1.5035088524948789E-3</v>
      </c>
      <c r="BM41">
        <v>1.5035088524948789E-3</v>
      </c>
      <c r="BN41">
        <v>1.5035088524948789E-3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1525</v>
      </c>
      <c r="B42">
        <v>465.62906606667548</v>
      </c>
      <c r="C42">
        <v>1.3382462189954862E-3</v>
      </c>
      <c r="D42">
        <v>-30</v>
      </c>
      <c r="E42">
        <v>732.5</v>
      </c>
      <c r="F42">
        <v>-792.5</v>
      </c>
      <c r="G42">
        <v>0</v>
      </c>
      <c r="H42">
        <v>0</v>
      </c>
      <c r="I42">
        <v>0</v>
      </c>
      <c r="J42">
        <v>1.3382462189954862E-3</v>
      </c>
      <c r="K42">
        <v>1.3382462189954862E-3</v>
      </c>
      <c r="L42">
        <v>1.3382462189954862E-3</v>
      </c>
      <c r="M42">
        <v>1.3382462189954862E-3</v>
      </c>
      <c r="N42">
        <v>1.3382462189954862E-3</v>
      </c>
      <c r="O42">
        <v>1.3382462189954862E-3</v>
      </c>
      <c r="P42">
        <v>1.3382462189954862E-3</v>
      </c>
      <c r="Q42">
        <v>1.3382462189954862E-3</v>
      </c>
      <c r="R42">
        <v>1.3382462189954862E-3</v>
      </c>
      <c r="S42">
        <v>1.3382462189954862E-3</v>
      </c>
      <c r="T42">
        <v>1.3382462189954862E-3</v>
      </c>
      <c r="U42">
        <v>1.3382462189954862E-3</v>
      </c>
      <c r="V42">
        <v>1.3382462189954862E-3</v>
      </c>
      <c r="W42">
        <v>1.3382462189954862E-3</v>
      </c>
      <c r="X42">
        <v>1.3382462189954862E-3</v>
      </c>
      <c r="Y42">
        <v>1.3382462189954862E-3</v>
      </c>
      <c r="Z42">
        <v>1.3382462189954862E-3</v>
      </c>
      <c r="AA42">
        <v>1.3382462189954862E-3</v>
      </c>
      <c r="AB42">
        <v>1.3382462189954862E-3</v>
      </c>
      <c r="AC42">
        <v>1.3382462189954862E-3</v>
      </c>
      <c r="AD42">
        <v>1.3382462189954862E-3</v>
      </c>
      <c r="AE42">
        <v>1.3382462189954862E-3</v>
      </c>
      <c r="AF42">
        <v>1.3382462189954862E-3</v>
      </c>
      <c r="AG42">
        <v>1.3382462189954862E-3</v>
      </c>
      <c r="AH42">
        <v>1.3382462189954862E-3</v>
      </c>
      <c r="AI42">
        <v>1.3382462189954862E-3</v>
      </c>
      <c r="AJ42">
        <v>1.3382462189954862E-3</v>
      </c>
      <c r="AK42">
        <v>1.3382462189954862E-3</v>
      </c>
      <c r="AL42">
        <v>1.3382462189954862E-3</v>
      </c>
      <c r="AM42">
        <v>1.3382462189954862E-3</v>
      </c>
      <c r="AN42">
        <v>1.3382462189954862E-3</v>
      </c>
      <c r="AO42">
        <v>1.3382462189954862E-3</v>
      </c>
      <c r="AP42">
        <v>1.3382462189954862E-3</v>
      </c>
      <c r="AQ42">
        <v>1.3382462189954862E-3</v>
      </c>
      <c r="AR42">
        <v>1.3382462189954862E-3</v>
      </c>
      <c r="AS42">
        <v>1.3382462189954862E-3</v>
      </c>
      <c r="AT42">
        <v>1.3382462189954862E-3</v>
      </c>
      <c r="AU42">
        <v>1.3382462189954862E-3</v>
      </c>
      <c r="AV42">
        <v>1.3382462189954862E-3</v>
      </c>
      <c r="AW42">
        <v>1.3382462189954862E-3</v>
      </c>
      <c r="AX42">
        <v>1.3382462189954862E-3</v>
      </c>
      <c r="AY42">
        <v>1.3382462189954862E-3</v>
      </c>
      <c r="AZ42">
        <v>1.3382462189954862E-3</v>
      </c>
      <c r="BA42">
        <v>1.3382462189954862E-3</v>
      </c>
      <c r="BB42">
        <v>1.3382462189954862E-3</v>
      </c>
      <c r="BC42">
        <v>1.3382462189954862E-3</v>
      </c>
      <c r="BD42">
        <v>1.3382462189954862E-3</v>
      </c>
      <c r="BE42">
        <v>1.3382462189954862E-3</v>
      </c>
      <c r="BF42">
        <v>1.3382462189954862E-3</v>
      </c>
      <c r="BG42">
        <v>1.3382462189954862E-3</v>
      </c>
      <c r="BH42">
        <v>1.3382462189954862E-3</v>
      </c>
      <c r="BI42">
        <v>1.3382462189954862E-3</v>
      </c>
      <c r="BJ42">
        <v>1.3382462189954862E-3</v>
      </c>
      <c r="BK42">
        <v>1.3382462189954862E-3</v>
      </c>
      <c r="BL42">
        <v>1.3382462189954862E-3</v>
      </c>
      <c r="BM42">
        <v>1.3382462189954862E-3</v>
      </c>
      <c r="BN42">
        <v>1.3382462189954862E-3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1525</v>
      </c>
      <c r="B43">
        <v>466.03823845573771</v>
      </c>
      <c r="C43">
        <v>1.3394222052954942E-3</v>
      </c>
      <c r="D43">
        <v>-40</v>
      </c>
      <c r="E43">
        <v>722.5</v>
      </c>
      <c r="F43">
        <v>-802.5</v>
      </c>
      <c r="G43">
        <v>0</v>
      </c>
      <c r="H43">
        <v>0</v>
      </c>
      <c r="I43">
        <v>1.3394222052954942E-3</v>
      </c>
      <c r="J43">
        <v>1.3394222052954942E-3</v>
      </c>
      <c r="K43">
        <v>1.3394222052954942E-3</v>
      </c>
      <c r="L43">
        <v>1.3394222052954942E-3</v>
      </c>
      <c r="M43">
        <v>1.3394222052954942E-3</v>
      </c>
      <c r="N43">
        <v>1.3394222052954942E-3</v>
      </c>
      <c r="O43">
        <v>1.3394222052954942E-3</v>
      </c>
      <c r="P43">
        <v>1.3394222052954942E-3</v>
      </c>
      <c r="Q43">
        <v>1.3394222052954942E-3</v>
      </c>
      <c r="R43">
        <v>1.3394222052954942E-3</v>
      </c>
      <c r="S43">
        <v>1.3394222052954942E-3</v>
      </c>
      <c r="T43">
        <v>1.3394222052954942E-3</v>
      </c>
      <c r="U43">
        <v>1.3394222052954942E-3</v>
      </c>
      <c r="V43">
        <v>1.3394222052954942E-3</v>
      </c>
      <c r="W43">
        <v>1.3394222052954942E-3</v>
      </c>
      <c r="X43">
        <v>1.3394222052954942E-3</v>
      </c>
      <c r="Y43">
        <v>1.3394222052954942E-3</v>
      </c>
      <c r="Z43">
        <v>1.3394222052954942E-3</v>
      </c>
      <c r="AA43">
        <v>1.3394222052954942E-3</v>
      </c>
      <c r="AB43">
        <v>1.3394222052954942E-3</v>
      </c>
      <c r="AC43">
        <v>1.3394222052954942E-3</v>
      </c>
      <c r="AD43">
        <v>1.3394222052954942E-3</v>
      </c>
      <c r="AE43">
        <v>1.3394222052954942E-3</v>
      </c>
      <c r="AF43">
        <v>1.3394222052954942E-3</v>
      </c>
      <c r="AG43">
        <v>1.3394222052954942E-3</v>
      </c>
      <c r="AH43">
        <v>1.3394222052954942E-3</v>
      </c>
      <c r="AI43">
        <v>1.3394222052954942E-3</v>
      </c>
      <c r="AJ43">
        <v>1.3394222052954942E-3</v>
      </c>
      <c r="AK43">
        <v>1.3394222052954942E-3</v>
      </c>
      <c r="AL43">
        <v>1.3394222052954942E-3</v>
      </c>
      <c r="AM43">
        <v>1.3394222052954942E-3</v>
      </c>
      <c r="AN43">
        <v>1.3394222052954942E-3</v>
      </c>
      <c r="AO43">
        <v>1.3394222052954942E-3</v>
      </c>
      <c r="AP43">
        <v>1.3394222052954942E-3</v>
      </c>
      <c r="AQ43">
        <v>1.3394222052954942E-3</v>
      </c>
      <c r="AR43">
        <v>1.3394222052954942E-3</v>
      </c>
      <c r="AS43">
        <v>1.3394222052954942E-3</v>
      </c>
      <c r="AT43">
        <v>1.3394222052954942E-3</v>
      </c>
      <c r="AU43">
        <v>1.3394222052954942E-3</v>
      </c>
      <c r="AV43">
        <v>1.3394222052954942E-3</v>
      </c>
      <c r="AW43">
        <v>1.3394222052954942E-3</v>
      </c>
      <c r="AX43">
        <v>1.3394222052954942E-3</v>
      </c>
      <c r="AY43">
        <v>1.3394222052954942E-3</v>
      </c>
      <c r="AZ43">
        <v>1.3394222052954942E-3</v>
      </c>
      <c r="BA43">
        <v>1.3394222052954942E-3</v>
      </c>
      <c r="BB43">
        <v>1.3394222052954942E-3</v>
      </c>
      <c r="BC43">
        <v>1.3394222052954942E-3</v>
      </c>
      <c r="BD43">
        <v>1.3394222052954942E-3</v>
      </c>
      <c r="BE43">
        <v>1.3394222052954942E-3</v>
      </c>
      <c r="BF43">
        <v>1.3394222052954942E-3</v>
      </c>
      <c r="BG43">
        <v>1.3394222052954942E-3</v>
      </c>
      <c r="BH43">
        <v>1.3394222052954942E-3</v>
      </c>
      <c r="BI43">
        <v>1.3394222052954942E-3</v>
      </c>
      <c r="BJ43">
        <v>1.3394222052954942E-3</v>
      </c>
      <c r="BK43">
        <v>1.3394222052954942E-3</v>
      </c>
      <c r="BL43">
        <v>1.3394222052954942E-3</v>
      </c>
      <c r="BM43">
        <v>1.3394222052954942E-3</v>
      </c>
      <c r="BN43">
        <v>1.3394222052954942E-3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1525</v>
      </c>
      <c r="B44">
        <v>457.92160068112793</v>
      </c>
      <c r="C44">
        <v>1.316094495312561E-3</v>
      </c>
      <c r="D44">
        <v>-30</v>
      </c>
      <c r="E44">
        <v>732.5</v>
      </c>
      <c r="F44">
        <v>-792.5</v>
      </c>
      <c r="G44">
        <v>0</v>
      </c>
      <c r="H44">
        <v>0</v>
      </c>
      <c r="I44">
        <v>0</v>
      </c>
      <c r="J44">
        <v>1.316094495312561E-3</v>
      </c>
      <c r="K44">
        <v>1.316094495312561E-3</v>
      </c>
      <c r="L44">
        <v>1.316094495312561E-3</v>
      </c>
      <c r="M44">
        <v>1.316094495312561E-3</v>
      </c>
      <c r="N44">
        <v>1.316094495312561E-3</v>
      </c>
      <c r="O44">
        <v>1.316094495312561E-3</v>
      </c>
      <c r="P44">
        <v>1.316094495312561E-3</v>
      </c>
      <c r="Q44">
        <v>1.316094495312561E-3</v>
      </c>
      <c r="R44">
        <v>1.316094495312561E-3</v>
      </c>
      <c r="S44">
        <v>1.316094495312561E-3</v>
      </c>
      <c r="T44">
        <v>1.316094495312561E-3</v>
      </c>
      <c r="U44">
        <v>1.316094495312561E-3</v>
      </c>
      <c r="V44">
        <v>1.316094495312561E-3</v>
      </c>
      <c r="W44">
        <v>1.316094495312561E-3</v>
      </c>
      <c r="X44">
        <v>1.316094495312561E-3</v>
      </c>
      <c r="Y44">
        <v>1.316094495312561E-3</v>
      </c>
      <c r="Z44">
        <v>1.316094495312561E-3</v>
      </c>
      <c r="AA44">
        <v>1.316094495312561E-3</v>
      </c>
      <c r="AB44">
        <v>1.316094495312561E-3</v>
      </c>
      <c r="AC44">
        <v>1.316094495312561E-3</v>
      </c>
      <c r="AD44">
        <v>1.316094495312561E-3</v>
      </c>
      <c r="AE44">
        <v>1.316094495312561E-3</v>
      </c>
      <c r="AF44">
        <v>1.316094495312561E-3</v>
      </c>
      <c r="AG44">
        <v>1.316094495312561E-3</v>
      </c>
      <c r="AH44">
        <v>1.316094495312561E-3</v>
      </c>
      <c r="AI44">
        <v>1.316094495312561E-3</v>
      </c>
      <c r="AJ44">
        <v>1.316094495312561E-3</v>
      </c>
      <c r="AK44">
        <v>1.316094495312561E-3</v>
      </c>
      <c r="AL44">
        <v>1.316094495312561E-3</v>
      </c>
      <c r="AM44">
        <v>1.316094495312561E-3</v>
      </c>
      <c r="AN44">
        <v>1.316094495312561E-3</v>
      </c>
      <c r="AO44">
        <v>1.316094495312561E-3</v>
      </c>
      <c r="AP44">
        <v>1.316094495312561E-3</v>
      </c>
      <c r="AQ44">
        <v>1.316094495312561E-3</v>
      </c>
      <c r="AR44">
        <v>1.316094495312561E-3</v>
      </c>
      <c r="AS44">
        <v>1.316094495312561E-3</v>
      </c>
      <c r="AT44">
        <v>1.316094495312561E-3</v>
      </c>
      <c r="AU44">
        <v>1.316094495312561E-3</v>
      </c>
      <c r="AV44">
        <v>1.316094495312561E-3</v>
      </c>
      <c r="AW44">
        <v>1.316094495312561E-3</v>
      </c>
      <c r="AX44">
        <v>1.316094495312561E-3</v>
      </c>
      <c r="AY44">
        <v>1.316094495312561E-3</v>
      </c>
      <c r="AZ44">
        <v>1.316094495312561E-3</v>
      </c>
      <c r="BA44">
        <v>1.316094495312561E-3</v>
      </c>
      <c r="BB44">
        <v>1.316094495312561E-3</v>
      </c>
      <c r="BC44">
        <v>1.316094495312561E-3</v>
      </c>
      <c r="BD44">
        <v>1.316094495312561E-3</v>
      </c>
      <c r="BE44">
        <v>1.316094495312561E-3</v>
      </c>
      <c r="BF44">
        <v>1.316094495312561E-3</v>
      </c>
      <c r="BG44">
        <v>1.316094495312561E-3</v>
      </c>
      <c r="BH44">
        <v>1.316094495312561E-3</v>
      </c>
      <c r="BI44">
        <v>1.316094495312561E-3</v>
      </c>
      <c r="BJ44">
        <v>1.316094495312561E-3</v>
      </c>
      <c r="BK44">
        <v>1.316094495312561E-3</v>
      </c>
      <c r="BL44">
        <v>1.316094495312561E-3</v>
      </c>
      <c r="BM44">
        <v>1.316094495312561E-3</v>
      </c>
      <c r="BN44">
        <v>1.316094495312561E-3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1525</v>
      </c>
      <c r="B45">
        <v>474.33190911114093</v>
      </c>
      <c r="C45">
        <v>1.3632587185311131E-3</v>
      </c>
      <c r="D45">
        <v>-20</v>
      </c>
      <c r="E45">
        <v>742.5</v>
      </c>
      <c r="F45">
        <v>-782.5</v>
      </c>
      <c r="G45">
        <v>0</v>
      </c>
      <c r="H45">
        <v>0</v>
      </c>
      <c r="I45">
        <v>0</v>
      </c>
      <c r="J45">
        <v>1.3632587185311131E-3</v>
      </c>
      <c r="K45">
        <v>1.3632587185311131E-3</v>
      </c>
      <c r="L45">
        <v>1.3632587185311131E-3</v>
      </c>
      <c r="M45">
        <v>1.3632587185311131E-3</v>
      </c>
      <c r="N45">
        <v>1.3632587185311131E-3</v>
      </c>
      <c r="O45">
        <v>1.3632587185311131E-3</v>
      </c>
      <c r="P45">
        <v>1.3632587185311131E-3</v>
      </c>
      <c r="Q45">
        <v>1.3632587185311131E-3</v>
      </c>
      <c r="R45">
        <v>1.3632587185311131E-3</v>
      </c>
      <c r="S45">
        <v>1.3632587185311131E-3</v>
      </c>
      <c r="T45">
        <v>1.3632587185311131E-3</v>
      </c>
      <c r="U45">
        <v>1.3632587185311131E-3</v>
      </c>
      <c r="V45">
        <v>1.3632587185311131E-3</v>
      </c>
      <c r="W45">
        <v>1.3632587185311131E-3</v>
      </c>
      <c r="X45">
        <v>1.3632587185311131E-3</v>
      </c>
      <c r="Y45">
        <v>1.3632587185311131E-3</v>
      </c>
      <c r="Z45">
        <v>1.3632587185311131E-3</v>
      </c>
      <c r="AA45">
        <v>1.3632587185311131E-3</v>
      </c>
      <c r="AB45">
        <v>1.3632587185311131E-3</v>
      </c>
      <c r="AC45">
        <v>1.3632587185311131E-3</v>
      </c>
      <c r="AD45">
        <v>1.3632587185311131E-3</v>
      </c>
      <c r="AE45">
        <v>1.3632587185311131E-3</v>
      </c>
      <c r="AF45">
        <v>1.3632587185311131E-3</v>
      </c>
      <c r="AG45">
        <v>1.3632587185311131E-3</v>
      </c>
      <c r="AH45">
        <v>1.3632587185311131E-3</v>
      </c>
      <c r="AI45">
        <v>1.3632587185311131E-3</v>
      </c>
      <c r="AJ45">
        <v>1.3632587185311131E-3</v>
      </c>
      <c r="AK45">
        <v>1.3632587185311131E-3</v>
      </c>
      <c r="AL45">
        <v>1.3632587185311131E-3</v>
      </c>
      <c r="AM45">
        <v>1.3632587185311131E-3</v>
      </c>
      <c r="AN45">
        <v>1.3632587185311131E-3</v>
      </c>
      <c r="AO45">
        <v>1.3632587185311131E-3</v>
      </c>
      <c r="AP45">
        <v>1.3632587185311131E-3</v>
      </c>
      <c r="AQ45">
        <v>1.3632587185311131E-3</v>
      </c>
      <c r="AR45">
        <v>1.3632587185311131E-3</v>
      </c>
      <c r="AS45">
        <v>1.3632587185311131E-3</v>
      </c>
      <c r="AT45">
        <v>1.3632587185311131E-3</v>
      </c>
      <c r="AU45">
        <v>1.3632587185311131E-3</v>
      </c>
      <c r="AV45">
        <v>1.3632587185311131E-3</v>
      </c>
      <c r="AW45">
        <v>1.3632587185311131E-3</v>
      </c>
      <c r="AX45">
        <v>1.3632587185311131E-3</v>
      </c>
      <c r="AY45">
        <v>1.3632587185311131E-3</v>
      </c>
      <c r="AZ45">
        <v>1.3632587185311131E-3</v>
      </c>
      <c r="BA45">
        <v>1.3632587185311131E-3</v>
      </c>
      <c r="BB45">
        <v>1.3632587185311131E-3</v>
      </c>
      <c r="BC45">
        <v>1.3632587185311131E-3</v>
      </c>
      <c r="BD45">
        <v>1.3632587185311131E-3</v>
      </c>
      <c r="BE45">
        <v>1.3632587185311131E-3</v>
      </c>
      <c r="BF45">
        <v>1.3632587185311131E-3</v>
      </c>
      <c r="BG45">
        <v>1.3632587185311131E-3</v>
      </c>
      <c r="BH45">
        <v>1.3632587185311131E-3</v>
      </c>
      <c r="BI45">
        <v>1.3632587185311131E-3</v>
      </c>
      <c r="BJ45">
        <v>1.3632587185311131E-3</v>
      </c>
      <c r="BK45">
        <v>1.3632587185311131E-3</v>
      </c>
      <c r="BL45">
        <v>1.3632587185311131E-3</v>
      </c>
      <c r="BM45">
        <v>1.3632587185311131E-3</v>
      </c>
      <c r="BN45">
        <v>1.3632587185311131E-3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1525</v>
      </c>
      <c r="B46">
        <v>456.81801065232787</v>
      </c>
      <c r="C46">
        <v>1.3129227105358105E-3</v>
      </c>
      <c r="D46">
        <v>-10</v>
      </c>
      <c r="E46">
        <v>752.5</v>
      </c>
      <c r="F46">
        <v>-772.5</v>
      </c>
      <c r="G46">
        <v>0</v>
      </c>
      <c r="H46">
        <v>0</v>
      </c>
      <c r="I46">
        <v>0</v>
      </c>
      <c r="J46">
        <v>0</v>
      </c>
      <c r="K46">
        <v>1.3129227105358105E-3</v>
      </c>
      <c r="L46">
        <v>1.3129227105358105E-3</v>
      </c>
      <c r="M46">
        <v>1.3129227105358105E-3</v>
      </c>
      <c r="N46">
        <v>1.3129227105358105E-3</v>
      </c>
      <c r="O46">
        <v>1.3129227105358105E-3</v>
      </c>
      <c r="P46">
        <v>1.3129227105358105E-3</v>
      </c>
      <c r="Q46">
        <v>1.3129227105358105E-3</v>
      </c>
      <c r="R46">
        <v>1.3129227105358105E-3</v>
      </c>
      <c r="S46">
        <v>1.3129227105358105E-3</v>
      </c>
      <c r="T46">
        <v>1.3129227105358105E-3</v>
      </c>
      <c r="U46">
        <v>1.3129227105358105E-3</v>
      </c>
      <c r="V46">
        <v>1.3129227105358105E-3</v>
      </c>
      <c r="W46">
        <v>1.3129227105358105E-3</v>
      </c>
      <c r="X46">
        <v>1.3129227105358105E-3</v>
      </c>
      <c r="Y46">
        <v>1.3129227105358105E-3</v>
      </c>
      <c r="Z46">
        <v>1.3129227105358105E-3</v>
      </c>
      <c r="AA46">
        <v>1.3129227105358105E-3</v>
      </c>
      <c r="AB46">
        <v>1.3129227105358105E-3</v>
      </c>
      <c r="AC46">
        <v>1.3129227105358105E-3</v>
      </c>
      <c r="AD46">
        <v>1.3129227105358105E-3</v>
      </c>
      <c r="AE46">
        <v>1.3129227105358105E-3</v>
      </c>
      <c r="AF46">
        <v>1.3129227105358105E-3</v>
      </c>
      <c r="AG46">
        <v>1.3129227105358105E-3</v>
      </c>
      <c r="AH46">
        <v>1.3129227105358105E-3</v>
      </c>
      <c r="AI46">
        <v>1.3129227105358105E-3</v>
      </c>
      <c r="AJ46">
        <v>1.3129227105358105E-3</v>
      </c>
      <c r="AK46">
        <v>1.3129227105358105E-3</v>
      </c>
      <c r="AL46">
        <v>1.3129227105358105E-3</v>
      </c>
      <c r="AM46">
        <v>1.3129227105358105E-3</v>
      </c>
      <c r="AN46">
        <v>1.3129227105358105E-3</v>
      </c>
      <c r="AO46">
        <v>1.3129227105358105E-3</v>
      </c>
      <c r="AP46">
        <v>1.3129227105358105E-3</v>
      </c>
      <c r="AQ46">
        <v>1.3129227105358105E-3</v>
      </c>
      <c r="AR46">
        <v>1.3129227105358105E-3</v>
      </c>
      <c r="AS46">
        <v>1.3129227105358105E-3</v>
      </c>
      <c r="AT46">
        <v>1.3129227105358105E-3</v>
      </c>
      <c r="AU46">
        <v>1.3129227105358105E-3</v>
      </c>
      <c r="AV46">
        <v>1.3129227105358105E-3</v>
      </c>
      <c r="AW46">
        <v>1.3129227105358105E-3</v>
      </c>
      <c r="AX46">
        <v>1.3129227105358105E-3</v>
      </c>
      <c r="AY46">
        <v>1.3129227105358105E-3</v>
      </c>
      <c r="AZ46">
        <v>1.3129227105358105E-3</v>
      </c>
      <c r="BA46">
        <v>1.3129227105358105E-3</v>
      </c>
      <c r="BB46">
        <v>1.3129227105358105E-3</v>
      </c>
      <c r="BC46">
        <v>1.3129227105358105E-3</v>
      </c>
      <c r="BD46">
        <v>1.3129227105358105E-3</v>
      </c>
      <c r="BE46">
        <v>1.3129227105358105E-3</v>
      </c>
      <c r="BF46">
        <v>1.3129227105358105E-3</v>
      </c>
      <c r="BG46">
        <v>1.3129227105358105E-3</v>
      </c>
      <c r="BH46">
        <v>1.3129227105358105E-3</v>
      </c>
      <c r="BI46">
        <v>1.3129227105358105E-3</v>
      </c>
      <c r="BJ46">
        <v>1.3129227105358105E-3</v>
      </c>
      <c r="BK46">
        <v>1.3129227105358105E-3</v>
      </c>
      <c r="BL46">
        <v>1.3129227105358105E-3</v>
      </c>
      <c r="BM46">
        <v>1.3129227105358105E-3</v>
      </c>
      <c r="BN46">
        <v>1.3129227105358105E-3</v>
      </c>
      <c r="BO46">
        <v>1.3129227105358105E-3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1480</v>
      </c>
      <c r="B47">
        <v>568.50356741965538</v>
      </c>
      <c r="C47">
        <v>1.6339137846602071E-3</v>
      </c>
      <c r="D47">
        <v>0</v>
      </c>
      <c r="E47">
        <v>740</v>
      </c>
      <c r="F47">
        <v>-740</v>
      </c>
      <c r="G47">
        <v>0</v>
      </c>
      <c r="H47">
        <v>0</v>
      </c>
      <c r="I47">
        <v>0</v>
      </c>
      <c r="J47">
        <v>0</v>
      </c>
      <c r="K47">
        <v>0</v>
      </c>
      <c r="L47">
        <v>1.6339137846602071E-3</v>
      </c>
      <c r="M47">
        <v>1.6339137846602071E-3</v>
      </c>
      <c r="N47">
        <v>1.6339137846602071E-3</v>
      </c>
      <c r="O47">
        <v>1.6339137846602071E-3</v>
      </c>
      <c r="P47">
        <v>1.6339137846602071E-3</v>
      </c>
      <c r="Q47">
        <v>1.6339137846602071E-3</v>
      </c>
      <c r="R47">
        <v>1.6339137846602071E-3</v>
      </c>
      <c r="S47">
        <v>1.6339137846602071E-3</v>
      </c>
      <c r="T47">
        <v>1.6339137846602071E-3</v>
      </c>
      <c r="U47">
        <v>1.6339137846602071E-3</v>
      </c>
      <c r="V47">
        <v>1.6339137846602071E-3</v>
      </c>
      <c r="W47">
        <v>1.6339137846602071E-3</v>
      </c>
      <c r="X47">
        <v>1.6339137846602071E-3</v>
      </c>
      <c r="Y47">
        <v>1.6339137846602071E-3</v>
      </c>
      <c r="Z47">
        <v>1.6339137846602071E-3</v>
      </c>
      <c r="AA47">
        <v>1.6339137846602071E-3</v>
      </c>
      <c r="AB47">
        <v>1.6339137846602071E-3</v>
      </c>
      <c r="AC47">
        <v>1.6339137846602071E-3</v>
      </c>
      <c r="AD47">
        <v>1.6339137846602071E-3</v>
      </c>
      <c r="AE47">
        <v>1.6339137846602071E-3</v>
      </c>
      <c r="AF47">
        <v>1.6339137846602071E-3</v>
      </c>
      <c r="AG47">
        <v>1.6339137846602071E-3</v>
      </c>
      <c r="AH47">
        <v>1.6339137846602071E-3</v>
      </c>
      <c r="AI47">
        <v>1.6339137846602071E-3</v>
      </c>
      <c r="AJ47">
        <v>1.6339137846602071E-3</v>
      </c>
      <c r="AK47">
        <v>1.6339137846602071E-3</v>
      </c>
      <c r="AL47">
        <v>1.6339137846602071E-3</v>
      </c>
      <c r="AM47">
        <v>1.6339137846602071E-3</v>
      </c>
      <c r="AN47">
        <v>1.6339137846602071E-3</v>
      </c>
      <c r="AO47">
        <v>1.6339137846602071E-3</v>
      </c>
      <c r="AP47">
        <v>1.6339137846602071E-3</v>
      </c>
      <c r="AQ47">
        <v>1.6339137846602071E-3</v>
      </c>
      <c r="AR47">
        <v>1.6339137846602071E-3</v>
      </c>
      <c r="AS47">
        <v>1.6339137846602071E-3</v>
      </c>
      <c r="AT47">
        <v>1.6339137846602071E-3</v>
      </c>
      <c r="AU47">
        <v>1.6339137846602071E-3</v>
      </c>
      <c r="AV47">
        <v>1.6339137846602071E-3</v>
      </c>
      <c r="AW47">
        <v>1.6339137846602071E-3</v>
      </c>
      <c r="AX47">
        <v>1.6339137846602071E-3</v>
      </c>
      <c r="AY47">
        <v>1.6339137846602071E-3</v>
      </c>
      <c r="AZ47">
        <v>1.6339137846602071E-3</v>
      </c>
      <c r="BA47">
        <v>1.6339137846602071E-3</v>
      </c>
      <c r="BB47">
        <v>1.6339137846602071E-3</v>
      </c>
      <c r="BC47">
        <v>1.6339137846602071E-3</v>
      </c>
      <c r="BD47">
        <v>1.6339137846602071E-3</v>
      </c>
      <c r="BE47">
        <v>1.6339137846602071E-3</v>
      </c>
      <c r="BF47">
        <v>1.6339137846602071E-3</v>
      </c>
      <c r="BG47">
        <v>1.6339137846602071E-3</v>
      </c>
      <c r="BH47">
        <v>1.6339137846602071E-3</v>
      </c>
      <c r="BI47">
        <v>1.6339137846602071E-3</v>
      </c>
      <c r="BJ47">
        <v>1.6339137846602071E-3</v>
      </c>
      <c r="BK47">
        <v>1.6339137846602071E-3</v>
      </c>
      <c r="BL47">
        <v>1.6339137846602071E-3</v>
      </c>
      <c r="BM47">
        <v>1.6339137846602071E-3</v>
      </c>
      <c r="BN47">
        <v>1.6339137846602071E-3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1479</v>
      </c>
      <c r="B48">
        <v>532.04960516695735</v>
      </c>
      <c r="C48">
        <v>1.5291428828688406E-3</v>
      </c>
      <c r="D48">
        <v>10</v>
      </c>
      <c r="E48">
        <v>749.5</v>
      </c>
      <c r="F48">
        <v>-729.5</v>
      </c>
      <c r="G48">
        <v>0</v>
      </c>
      <c r="H48">
        <v>0</v>
      </c>
      <c r="I48">
        <v>0</v>
      </c>
      <c r="J48">
        <v>0</v>
      </c>
      <c r="K48">
        <v>0</v>
      </c>
      <c r="L48">
        <v>1.5291428828688406E-3</v>
      </c>
      <c r="M48">
        <v>1.5291428828688406E-3</v>
      </c>
      <c r="N48">
        <v>1.5291428828688406E-3</v>
      </c>
      <c r="O48">
        <v>1.5291428828688406E-3</v>
      </c>
      <c r="P48">
        <v>1.5291428828688406E-3</v>
      </c>
      <c r="Q48">
        <v>1.5291428828688406E-3</v>
      </c>
      <c r="R48">
        <v>1.5291428828688406E-3</v>
      </c>
      <c r="S48">
        <v>1.5291428828688406E-3</v>
      </c>
      <c r="T48">
        <v>1.5291428828688406E-3</v>
      </c>
      <c r="U48">
        <v>1.5291428828688406E-3</v>
      </c>
      <c r="V48">
        <v>1.5291428828688406E-3</v>
      </c>
      <c r="W48">
        <v>1.5291428828688406E-3</v>
      </c>
      <c r="X48">
        <v>1.5291428828688406E-3</v>
      </c>
      <c r="Y48">
        <v>1.5291428828688406E-3</v>
      </c>
      <c r="Z48">
        <v>1.5291428828688406E-3</v>
      </c>
      <c r="AA48">
        <v>1.5291428828688406E-3</v>
      </c>
      <c r="AB48">
        <v>1.5291428828688406E-3</v>
      </c>
      <c r="AC48">
        <v>1.5291428828688406E-3</v>
      </c>
      <c r="AD48">
        <v>1.5291428828688406E-3</v>
      </c>
      <c r="AE48">
        <v>1.5291428828688406E-3</v>
      </c>
      <c r="AF48">
        <v>1.5291428828688406E-3</v>
      </c>
      <c r="AG48">
        <v>1.5291428828688406E-3</v>
      </c>
      <c r="AH48">
        <v>1.5291428828688406E-3</v>
      </c>
      <c r="AI48">
        <v>1.5291428828688406E-3</v>
      </c>
      <c r="AJ48">
        <v>1.5291428828688406E-3</v>
      </c>
      <c r="AK48">
        <v>1.5291428828688406E-3</v>
      </c>
      <c r="AL48">
        <v>1.5291428828688406E-3</v>
      </c>
      <c r="AM48">
        <v>1.5291428828688406E-3</v>
      </c>
      <c r="AN48">
        <v>1.5291428828688406E-3</v>
      </c>
      <c r="AO48">
        <v>1.5291428828688406E-3</v>
      </c>
      <c r="AP48">
        <v>1.5291428828688406E-3</v>
      </c>
      <c r="AQ48">
        <v>1.5291428828688406E-3</v>
      </c>
      <c r="AR48">
        <v>1.5291428828688406E-3</v>
      </c>
      <c r="AS48">
        <v>1.5291428828688406E-3</v>
      </c>
      <c r="AT48">
        <v>1.5291428828688406E-3</v>
      </c>
      <c r="AU48">
        <v>1.5291428828688406E-3</v>
      </c>
      <c r="AV48">
        <v>1.5291428828688406E-3</v>
      </c>
      <c r="AW48">
        <v>1.5291428828688406E-3</v>
      </c>
      <c r="AX48">
        <v>1.5291428828688406E-3</v>
      </c>
      <c r="AY48">
        <v>1.5291428828688406E-3</v>
      </c>
      <c r="AZ48">
        <v>1.5291428828688406E-3</v>
      </c>
      <c r="BA48">
        <v>1.5291428828688406E-3</v>
      </c>
      <c r="BB48">
        <v>1.5291428828688406E-3</v>
      </c>
      <c r="BC48">
        <v>1.5291428828688406E-3</v>
      </c>
      <c r="BD48">
        <v>1.5291428828688406E-3</v>
      </c>
      <c r="BE48">
        <v>1.5291428828688406E-3</v>
      </c>
      <c r="BF48">
        <v>1.5291428828688406E-3</v>
      </c>
      <c r="BG48">
        <v>1.5291428828688406E-3</v>
      </c>
      <c r="BH48">
        <v>1.5291428828688406E-3</v>
      </c>
      <c r="BI48">
        <v>1.5291428828688406E-3</v>
      </c>
      <c r="BJ48">
        <v>1.5291428828688406E-3</v>
      </c>
      <c r="BK48">
        <v>1.5291428828688406E-3</v>
      </c>
      <c r="BL48">
        <v>1.5291428828688406E-3</v>
      </c>
      <c r="BM48">
        <v>1.5291428828688406E-3</v>
      </c>
      <c r="BN48">
        <v>1.5291428828688406E-3</v>
      </c>
      <c r="BO48">
        <v>1.5291428828688406E-3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1461</v>
      </c>
      <c r="B49">
        <v>502.06847471211506</v>
      </c>
      <c r="C49">
        <v>1.4429752928355804E-3</v>
      </c>
      <c r="D49">
        <v>20</v>
      </c>
      <c r="E49">
        <v>750.5</v>
      </c>
      <c r="F49">
        <v>-710.5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1.4429752928355804E-3</v>
      </c>
      <c r="N49">
        <v>1.4429752928355804E-3</v>
      </c>
      <c r="O49">
        <v>1.4429752928355804E-3</v>
      </c>
      <c r="P49">
        <v>1.4429752928355804E-3</v>
      </c>
      <c r="Q49">
        <v>1.4429752928355804E-3</v>
      </c>
      <c r="R49">
        <v>1.4429752928355804E-3</v>
      </c>
      <c r="S49">
        <v>1.4429752928355804E-3</v>
      </c>
      <c r="T49">
        <v>1.4429752928355804E-3</v>
      </c>
      <c r="U49">
        <v>1.4429752928355804E-3</v>
      </c>
      <c r="V49">
        <v>1.4429752928355804E-3</v>
      </c>
      <c r="W49">
        <v>1.4429752928355804E-3</v>
      </c>
      <c r="X49">
        <v>1.4429752928355804E-3</v>
      </c>
      <c r="Y49">
        <v>1.4429752928355804E-3</v>
      </c>
      <c r="Z49">
        <v>1.4429752928355804E-3</v>
      </c>
      <c r="AA49">
        <v>1.4429752928355804E-3</v>
      </c>
      <c r="AB49">
        <v>1.4429752928355804E-3</v>
      </c>
      <c r="AC49">
        <v>1.4429752928355804E-3</v>
      </c>
      <c r="AD49">
        <v>1.4429752928355804E-3</v>
      </c>
      <c r="AE49">
        <v>1.4429752928355804E-3</v>
      </c>
      <c r="AF49">
        <v>1.4429752928355804E-3</v>
      </c>
      <c r="AG49">
        <v>1.4429752928355804E-3</v>
      </c>
      <c r="AH49">
        <v>1.4429752928355804E-3</v>
      </c>
      <c r="AI49">
        <v>1.4429752928355804E-3</v>
      </c>
      <c r="AJ49">
        <v>1.4429752928355804E-3</v>
      </c>
      <c r="AK49">
        <v>1.4429752928355804E-3</v>
      </c>
      <c r="AL49">
        <v>1.4429752928355804E-3</v>
      </c>
      <c r="AM49">
        <v>1.4429752928355804E-3</v>
      </c>
      <c r="AN49">
        <v>1.4429752928355804E-3</v>
      </c>
      <c r="AO49">
        <v>1.4429752928355804E-3</v>
      </c>
      <c r="AP49">
        <v>1.4429752928355804E-3</v>
      </c>
      <c r="AQ49">
        <v>1.4429752928355804E-3</v>
      </c>
      <c r="AR49">
        <v>1.4429752928355804E-3</v>
      </c>
      <c r="AS49">
        <v>1.4429752928355804E-3</v>
      </c>
      <c r="AT49">
        <v>1.4429752928355804E-3</v>
      </c>
      <c r="AU49">
        <v>1.4429752928355804E-3</v>
      </c>
      <c r="AV49">
        <v>1.4429752928355804E-3</v>
      </c>
      <c r="AW49">
        <v>1.4429752928355804E-3</v>
      </c>
      <c r="AX49">
        <v>1.4429752928355804E-3</v>
      </c>
      <c r="AY49">
        <v>1.4429752928355804E-3</v>
      </c>
      <c r="AZ49">
        <v>1.4429752928355804E-3</v>
      </c>
      <c r="BA49">
        <v>1.4429752928355804E-3</v>
      </c>
      <c r="BB49">
        <v>1.4429752928355804E-3</v>
      </c>
      <c r="BC49">
        <v>1.4429752928355804E-3</v>
      </c>
      <c r="BD49">
        <v>1.4429752928355804E-3</v>
      </c>
      <c r="BE49">
        <v>1.4429752928355804E-3</v>
      </c>
      <c r="BF49">
        <v>1.4429752928355804E-3</v>
      </c>
      <c r="BG49">
        <v>1.4429752928355804E-3</v>
      </c>
      <c r="BH49">
        <v>1.4429752928355804E-3</v>
      </c>
      <c r="BI49">
        <v>1.4429752928355804E-3</v>
      </c>
      <c r="BJ49">
        <v>1.4429752928355804E-3</v>
      </c>
      <c r="BK49">
        <v>1.4429752928355804E-3</v>
      </c>
      <c r="BL49">
        <v>1.4429752928355804E-3</v>
      </c>
      <c r="BM49">
        <v>1.4429752928355804E-3</v>
      </c>
      <c r="BN49">
        <v>1.4429752928355804E-3</v>
      </c>
      <c r="BO49">
        <v>1.4429752928355804E-3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1461</v>
      </c>
      <c r="B50">
        <v>502.4570991817933</v>
      </c>
      <c r="C50">
        <v>1.4440922231671624E-3</v>
      </c>
      <c r="D50">
        <v>30</v>
      </c>
      <c r="E50">
        <v>760.5</v>
      </c>
      <c r="F50">
        <v>-700.5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1.4440922231671624E-3</v>
      </c>
      <c r="N50">
        <v>1.4440922231671624E-3</v>
      </c>
      <c r="O50">
        <v>1.4440922231671624E-3</v>
      </c>
      <c r="P50">
        <v>1.4440922231671624E-3</v>
      </c>
      <c r="Q50">
        <v>1.4440922231671624E-3</v>
      </c>
      <c r="R50">
        <v>1.4440922231671624E-3</v>
      </c>
      <c r="S50">
        <v>1.4440922231671624E-3</v>
      </c>
      <c r="T50">
        <v>1.4440922231671624E-3</v>
      </c>
      <c r="U50">
        <v>1.4440922231671624E-3</v>
      </c>
      <c r="V50">
        <v>1.4440922231671624E-3</v>
      </c>
      <c r="W50">
        <v>1.4440922231671624E-3</v>
      </c>
      <c r="X50">
        <v>1.4440922231671624E-3</v>
      </c>
      <c r="Y50">
        <v>1.4440922231671624E-3</v>
      </c>
      <c r="Z50">
        <v>1.4440922231671624E-3</v>
      </c>
      <c r="AA50">
        <v>1.4440922231671624E-3</v>
      </c>
      <c r="AB50">
        <v>1.4440922231671624E-3</v>
      </c>
      <c r="AC50">
        <v>1.4440922231671624E-3</v>
      </c>
      <c r="AD50">
        <v>1.4440922231671624E-3</v>
      </c>
      <c r="AE50">
        <v>1.4440922231671624E-3</v>
      </c>
      <c r="AF50">
        <v>1.4440922231671624E-3</v>
      </c>
      <c r="AG50">
        <v>1.4440922231671624E-3</v>
      </c>
      <c r="AH50">
        <v>1.4440922231671624E-3</v>
      </c>
      <c r="AI50">
        <v>1.4440922231671624E-3</v>
      </c>
      <c r="AJ50">
        <v>1.4440922231671624E-3</v>
      </c>
      <c r="AK50">
        <v>1.4440922231671624E-3</v>
      </c>
      <c r="AL50">
        <v>1.4440922231671624E-3</v>
      </c>
      <c r="AM50">
        <v>1.4440922231671624E-3</v>
      </c>
      <c r="AN50">
        <v>1.4440922231671624E-3</v>
      </c>
      <c r="AO50">
        <v>1.4440922231671624E-3</v>
      </c>
      <c r="AP50">
        <v>1.4440922231671624E-3</v>
      </c>
      <c r="AQ50">
        <v>1.4440922231671624E-3</v>
      </c>
      <c r="AR50">
        <v>1.4440922231671624E-3</v>
      </c>
      <c r="AS50">
        <v>1.4440922231671624E-3</v>
      </c>
      <c r="AT50">
        <v>1.4440922231671624E-3</v>
      </c>
      <c r="AU50">
        <v>1.4440922231671624E-3</v>
      </c>
      <c r="AV50">
        <v>1.4440922231671624E-3</v>
      </c>
      <c r="AW50">
        <v>1.4440922231671624E-3</v>
      </c>
      <c r="AX50">
        <v>1.4440922231671624E-3</v>
      </c>
      <c r="AY50">
        <v>1.4440922231671624E-3</v>
      </c>
      <c r="AZ50">
        <v>1.4440922231671624E-3</v>
      </c>
      <c r="BA50">
        <v>1.4440922231671624E-3</v>
      </c>
      <c r="BB50">
        <v>1.4440922231671624E-3</v>
      </c>
      <c r="BC50">
        <v>1.4440922231671624E-3</v>
      </c>
      <c r="BD50">
        <v>1.4440922231671624E-3</v>
      </c>
      <c r="BE50">
        <v>1.4440922231671624E-3</v>
      </c>
      <c r="BF50">
        <v>1.4440922231671624E-3</v>
      </c>
      <c r="BG50">
        <v>1.4440922231671624E-3</v>
      </c>
      <c r="BH50">
        <v>1.4440922231671624E-3</v>
      </c>
      <c r="BI50">
        <v>1.4440922231671624E-3</v>
      </c>
      <c r="BJ50">
        <v>1.4440922231671624E-3</v>
      </c>
      <c r="BK50">
        <v>1.4440922231671624E-3</v>
      </c>
      <c r="BL50">
        <v>1.4440922231671624E-3</v>
      </c>
      <c r="BM50">
        <v>1.4440922231671624E-3</v>
      </c>
      <c r="BN50">
        <v>1.4440922231671624E-3</v>
      </c>
      <c r="BO50">
        <v>1.4440922231671624E-3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1461</v>
      </c>
      <c r="B51">
        <v>500.66299106934974</v>
      </c>
      <c r="C51">
        <v>1.4389358474747504E-3</v>
      </c>
      <c r="D51">
        <v>40</v>
      </c>
      <c r="E51">
        <v>770.5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1.4389358474747504E-3</v>
      </c>
      <c r="O51">
        <v>1.4389358474747504E-3</v>
      </c>
      <c r="P51">
        <v>1.4389358474747504E-3</v>
      </c>
      <c r="Q51">
        <v>1.4389358474747504E-3</v>
      </c>
      <c r="R51">
        <v>1.4389358474747504E-3</v>
      </c>
      <c r="S51">
        <v>1.4389358474747504E-3</v>
      </c>
      <c r="T51">
        <v>1.4389358474747504E-3</v>
      </c>
      <c r="U51">
        <v>1.4389358474747504E-3</v>
      </c>
      <c r="V51">
        <v>1.4389358474747504E-3</v>
      </c>
      <c r="W51">
        <v>1.4389358474747504E-3</v>
      </c>
      <c r="X51">
        <v>1.4389358474747504E-3</v>
      </c>
      <c r="Y51">
        <v>1.4389358474747504E-3</v>
      </c>
      <c r="Z51">
        <v>1.4389358474747504E-3</v>
      </c>
      <c r="AA51">
        <v>1.4389358474747504E-3</v>
      </c>
      <c r="AB51">
        <v>1.4389358474747504E-3</v>
      </c>
      <c r="AC51">
        <v>1.4389358474747504E-3</v>
      </c>
      <c r="AD51">
        <v>1.4389358474747504E-3</v>
      </c>
      <c r="AE51">
        <v>1.4389358474747504E-3</v>
      </c>
      <c r="AF51">
        <v>1.4389358474747504E-3</v>
      </c>
      <c r="AG51">
        <v>1.4389358474747504E-3</v>
      </c>
      <c r="AH51">
        <v>1.4389358474747504E-3</v>
      </c>
      <c r="AI51">
        <v>1.4389358474747504E-3</v>
      </c>
      <c r="AJ51">
        <v>1.4389358474747504E-3</v>
      </c>
      <c r="AK51">
        <v>1.4389358474747504E-3</v>
      </c>
      <c r="AL51">
        <v>1.4389358474747504E-3</v>
      </c>
      <c r="AM51">
        <v>1.4389358474747504E-3</v>
      </c>
      <c r="AN51">
        <v>1.4389358474747504E-3</v>
      </c>
      <c r="AO51">
        <v>1.4389358474747504E-3</v>
      </c>
      <c r="AP51">
        <v>1.4389358474747504E-3</v>
      </c>
      <c r="AQ51">
        <v>1.4389358474747504E-3</v>
      </c>
      <c r="AR51">
        <v>1.4389358474747504E-3</v>
      </c>
      <c r="AS51">
        <v>1.4389358474747504E-3</v>
      </c>
      <c r="AT51">
        <v>1.4389358474747504E-3</v>
      </c>
      <c r="AU51">
        <v>1.4389358474747504E-3</v>
      </c>
      <c r="AV51">
        <v>1.4389358474747504E-3</v>
      </c>
      <c r="AW51">
        <v>1.4389358474747504E-3</v>
      </c>
      <c r="AX51">
        <v>1.4389358474747504E-3</v>
      </c>
      <c r="AY51">
        <v>1.4389358474747504E-3</v>
      </c>
      <c r="AZ51">
        <v>1.4389358474747504E-3</v>
      </c>
      <c r="BA51">
        <v>1.4389358474747504E-3</v>
      </c>
      <c r="BB51">
        <v>1.4389358474747504E-3</v>
      </c>
      <c r="BC51">
        <v>1.4389358474747504E-3</v>
      </c>
      <c r="BD51">
        <v>1.4389358474747504E-3</v>
      </c>
      <c r="BE51">
        <v>1.4389358474747504E-3</v>
      </c>
      <c r="BF51">
        <v>1.4389358474747504E-3</v>
      </c>
      <c r="BG51">
        <v>1.4389358474747504E-3</v>
      </c>
      <c r="BH51">
        <v>1.4389358474747504E-3</v>
      </c>
      <c r="BI51">
        <v>1.4389358474747504E-3</v>
      </c>
      <c r="BJ51">
        <v>1.4389358474747504E-3</v>
      </c>
      <c r="BK51">
        <v>1.4389358474747504E-3</v>
      </c>
      <c r="BL51">
        <v>1.4389358474747504E-3</v>
      </c>
      <c r="BM51">
        <v>1.4389358474747504E-3</v>
      </c>
      <c r="BN51">
        <v>1.4389358474747504E-3</v>
      </c>
      <c r="BO51">
        <v>1.4389358474747504E-3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1461</v>
      </c>
      <c r="B52">
        <v>480.56787080212189</v>
      </c>
      <c r="C52">
        <v>1.3811812512141586E-3</v>
      </c>
      <c r="D52">
        <v>30</v>
      </c>
      <c r="E52">
        <v>760.5</v>
      </c>
      <c r="F52">
        <v>-700.5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1.3811812512141586E-3</v>
      </c>
      <c r="N52">
        <v>1.3811812512141586E-3</v>
      </c>
      <c r="O52">
        <v>1.3811812512141586E-3</v>
      </c>
      <c r="P52">
        <v>1.3811812512141586E-3</v>
      </c>
      <c r="Q52">
        <v>1.3811812512141586E-3</v>
      </c>
      <c r="R52">
        <v>1.3811812512141586E-3</v>
      </c>
      <c r="S52">
        <v>1.3811812512141586E-3</v>
      </c>
      <c r="T52">
        <v>1.3811812512141586E-3</v>
      </c>
      <c r="U52">
        <v>1.3811812512141586E-3</v>
      </c>
      <c r="V52">
        <v>1.3811812512141586E-3</v>
      </c>
      <c r="W52">
        <v>1.3811812512141586E-3</v>
      </c>
      <c r="X52">
        <v>1.3811812512141586E-3</v>
      </c>
      <c r="Y52">
        <v>1.3811812512141586E-3</v>
      </c>
      <c r="Z52">
        <v>1.3811812512141586E-3</v>
      </c>
      <c r="AA52">
        <v>1.3811812512141586E-3</v>
      </c>
      <c r="AB52">
        <v>1.3811812512141586E-3</v>
      </c>
      <c r="AC52">
        <v>1.3811812512141586E-3</v>
      </c>
      <c r="AD52">
        <v>1.3811812512141586E-3</v>
      </c>
      <c r="AE52">
        <v>1.3811812512141586E-3</v>
      </c>
      <c r="AF52">
        <v>1.3811812512141586E-3</v>
      </c>
      <c r="AG52">
        <v>1.3811812512141586E-3</v>
      </c>
      <c r="AH52">
        <v>1.3811812512141586E-3</v>
      </c>
      <c r="AI52">
        <v>1.3811812512141586E-3</v>
      </c>
      <c r="AJ52">
        <v>1.3811812512141586E-3</v>
      </c>
      <c r="AK52">
        <v>1.3811812512141586E-3</v>
      </c>
      <c r="AL52">
        <v>1.3811812512141586E-3</v>
      </c>
      <c r="AM52">
        <v>1.3811812512141586E-3</v>
      </c>
      <c r="AN52">
        <v>1.3811812512141586E-3</v>
      </c>
      <c r="AO52">
        <v>1.3811812512141586E-3</v>
      </c>
      <c r="AP52">
        <v>1.3811812512141586E-3</v>
      </c>
      <c r="AQ52">
        <v>1.3811812512141586E-3</v>
      </c>
      <c r="AR52">
        <v>1.3811812512141586E-3</v>
      </c>
      <c r="AS52">
        <v>1.3811812512141586E-3</v>
      </c>
      <c r="AT52">
        <v>1.3811812512141586E-3</v>
      </c>
      <c r="AU52">
        <v>1.3811812512141586E-3</v>
      </c>
      <c r="AV52">
        <v>1.3811812512141586E-3</v>
      </c>
      <c r="AW52">
        <v>1.3811812512141586E-3</v>
      </c>
      <c r="AX52">
        <v>1.3811812512141586E-3</v>
      </c>
      <c r="AY52">
        <v>1.3811812512141586E-3</v>
      </c>
      <c r="AZ52">
        <v>1.3811812512141586E-3</v>
      </c>
      <c r="BA52">
        <v>1.3811812512141586E-3</v>
      </c>
      <c r="BB52">
        <v>1.3811812512141586E-3</v>
      </c>
      <c r="BC52">
        <v>1.3811812512141586E-3</v>
      </c>
      <c r="BD52">
        <v>1.3811812512141586E-3</v>
      </c>
      <c r="BE52">
        <v>1.3811812512141586E-3</v>
      </c>
      <c r="BF52">
        <v>1.3811812512141586E-3</v>
      </c>
      <c r="BG52">
        <v>1.3811812512141586E-3</v>
      </c>
      <c r="BH52">
        <v>1.3811812512141586E-3</v>
      </c>
      <c r="BI52">
        <v>1.3811812512141586E-3</v>
      </c>
      <c r="BJ52">
        <v>1.3811812512141586E-3</v>
      </c>
      <c r="BK52">
        <v>1.3811812512141586E-3</v>
      </c>
      <c r="BL52">
        <v>1.3811812512141586E-3</v>
      </c>
      <c r="BM52">
        <v>1.3811812512141586E-3</v>
      </c>
      <c r="BN52">
        <v>1.3811812512141586E-3</v>
      </c>
      <c r="BO52">
        <v>1.3811812512141586E-3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1461</v>
      </c>
      <c r="B53">
        <v>503.54561687785088</v>
      </c>
      <c r="C53">
        <v>1.4472206891440911E-3</v>
      </c>
      <c r="D53">
        <v>20</v>
      </c>
      <c r="E53">
        <v>750.5</v>
      </c>
      <c r="F53">
        <v>-710.5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1.4472206891440911E-3</v>
      </c>
      <c r="N53">
        <v>1.4472206891440911E-3</v>
      </c>
      <c r="O53">
        <v>1.4472206891440911E-3</v>
      </c>
      <c r="P53">
        <v>1.4472206891440911E-3</v>
      </c>
      <c r="Q53">
        <v>1.4472206891440911E-3</v>
      </c>
      <c r="R53">
        <v>1.4472206891440911E-3</v>
      </c>
      <c r="S53">
        <v>1.4472206891440911E-3</v>
      </c>
      <c r="T53">
        <v>1.4472206891440911E-3</v>
      </c>
      <c r="U53">
        <v>1.4472206891440911E-3</v>
      </c>
      <c r="V53">
        <v>1.4472206891440911E-3</v>
      </c>
      <c r="W53">
        <v>1.4472206891440911E-3</v>
      </c>
      <c r="X53">
        <v>1.4472206891440911E-3</v>
      </c>
      <c r="Y53">
        <v>1.4472206891440911E-3</v>
      </c>
      <c r="Z53">
        <v>1.4472206891440911E-3</v>
      </c>
      <c r="AA53">
        <v>1.4472206891440911E-3</v>
      </c>
      <c r="AB53">
        <v>1.4472206891440911E-3</v>
      </c>
      <c r="AC53">
        <v>1.4472206891440911E-3</v>
      </c>
      <c r="AD53">
        <v>1.4472206891440911E-3</v>
      </c>
      <c r="AE53">
        <v>1.4472206891440911E-3</v>
      </c>
      <c r="AF53">
        <v>1.4472206891440911E-3</v>
      </c>
      <c r="AG53">
        <v>1.4472206891440911E-3</v>
      </c>
      <c r="AH53">
        <v>1.4472206891440911E-3</v>
      </c>
      <c r="AI53">
        <v>1.4472206891440911E-3</v>
      </c>
      <c r="AJ53">
        <v>1.4472206891440911E-3</v>
      </c>
      <c r="AK53">
        <v>1.4472206891440911E-3</v>
      </c>
      <c r="AL53">
        <v>1.4472206891440911E-3</v>
      </c>
      <c r="AM53">
        <v>1.4472206891440911E-3</v>
      </c>
      <c r="AN53">
        <v>1.4472206891440911E-3</v>
      </c>
      <c r="AO53">
        <v>1.4472206891440911E-3</v>
      </c>
      <c r="AP53">
        <v>1.4472206891440911E-3</v>
      </c>
      <c r="AQ53">
        <v>1.4472206891440911E-3</v>
      </c>
      <c r="AR53">
        <v>1.4472206891440911E-3</v>
      </c>
      <c r="AS53">
        <v>1.4472206891440911E-3</v>
      </c>
      <c r="AT53">
        <v>1.4472206891440911E-3</v>
      </c>
      <c r="AU53">
        <v>1.4472206891440911E-3</v>
      </c>
      <c r="AV53">
        <v>1.4472206891440911E-3</v>
      </c>
      <c r="AW53">
        <v>1.4472206891440911E-3</v>
      </c>
      <c r="AX53">
        <v>1.4472206891440911E-3</v>
      </c>
      <c r="AY53">
        <v>1.4472206891440911E-3</v>
      </c>
      <c r="AZ53">
        <v>1.4472206891440911E-3</v>
      </c>
      <c r="BA53">
        <v>1.4472206891440911E-3</v>
      </c>
      <c r="BB53">
        <v>1.4472206891440911E-3</v>
      </c>
      <c r="BC53">
        <v>1.4472206891440911E-3</v>
      </c>
      <c r="BD53">
        <v>1.4472206891440911E-3</v>
      </c>
      <c r="BE53">
        <v>1.4472206891440911E-3</v>
      </c>
      <c r="BF53">
        <v>1.4472206891440911E-3</v>
      </c>
      <c r="BG53">
        <v>1.4472206891440911E-3</v>
      </c>
      <c r="BH53">
        <v>1.4472206891440911E-3</v>
      </c>
      <c r="BI53">
        <v>1.4472206891440911E-3</v>
      </c>
      <c r="BJ53">
        <v>1.4472206891440911E-3</v>
      </c>
      <c r="BK53">
        <v>1.4472206891440911E-3</v>
      </c>
      <c r="BL53">
        <v>1.4472206891440911E-3</v>
      </c>
      <c r="BM53">
        <v>1.4472206891440911E-3</v>
      </c>
      <c r="BN53">
        <v>1.4472206891440911E-3</v>
      </c>
      <c r="BO53">
        <v>1.4472206891440911E-3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1461</v>
      </c>
      <c r="B54">
        <v>549.07387363064345</v>
      </c>
      <c r="C54">
        <v>1.5780716645171704E-3</v>
      </c>
      <c r="D54">
        <v>10</v>
      </c>
      <c r="E54">
        <v>740.5</v>
      </c>
      <c r="F54">
        <v>-720.5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1.5780716645171704E-3</v>
      </c>
      <c r="N54">
        <v>1.5780716645171704E-3</v>
      </c>
      <c r="O54">
        <v>1.5780716645171704E-3</v>
      </c>
      <c r="P54">
        <v>1.5780716645171704E-3</v>
      </c>
      <c r="Q54">
        <v>1.5780716645171704E-3</v>
      </c>
      <c r="R54">
        <v>1.5780716645171704E-3</v>
      </c>
      <c r="S54">
        <v>1.5780716645171704E-3</v>
      </c>
      <c r="T54">
        <v>1.5780716645171704E-3</v>
      </c>
      <c r="U54">
        <v>1.5780716645171704E-3</v>
      </c>
      <c r="V54">
        <v>1.5780716645171704E-3</v>
      </c>
      <c r="W54">
        <v>1.5780716645171704E-3</v>
      </c>
      <c r="X54">
        <v>1.5780716645171704E-3</v>
      </c>
      <c r="Y54">
        <v>1.5780716645171704E-3</v>
      </c>
      <c r="Z54">
        <v>1.5780716645171704E-3</v>
      </c>
      <c r="AA54">
        <v>1.5780716645171704E-3</v>
      </c>
      <c r="AB54">
        <v>1.5780716645171704E-3</v>
      </c>
      <c r="AC54">
        <v>1.5780716645171704E-3</v>
      </c>
      <c r="AD54">
        <v>1.5780716645171704E-3</v>
      </c>
      <c r="AE54">
        <v>1.5780716645171704E-3</v>
      </c>
      <c r="AF54">
        <v>1.5780716645171704E-3</v>
      </c>
      <c r="AG54">
        <v>1.5780716645171704E-3</v>
      </c>
      <c r="AH54">
        <v>1.5780716645171704E-3</v>
      </c>
      <c r="AI54">
        <v>1.5780716645171704E-3</v>
      </c>
      <c r="AJ54">
        <v>1.5780716645171704E-3</v>
      </c>
      <c r="AK54">
        <v>1.5780716645171704E-3</v>
      </c>
      <c r="AL54">
        <v>1.5780716645171704E-3</v>
      </c>
      <c r="AM54">
        <v>1.5780716645171704E-3</v>
      </c>
      <c r="AN54">
        <v>1.5780716645171704E-3</v>
      </c>
      <c r="AO54">
        <v>1.5780716645171704E-3</v>
      </c>
      <c r="AP54">
        <v>1.5780716645171704E-3</v>
      </c>
      <c r="AQ54">
        <v>1.5780716645171704E-3</v>
      </c>
      <c r="AR54">
        <v>1.5780716645171704E-3</v>
      </c>
      <c r="AS54">
        <v>1.5780716645171704E-3</v>
      </c>
      <c r="AT54">
        <v>1.5780716645171704E-3</v>
      </c>
      <c r="AU54">
        <v>1.5780716645171704E-3</v>
      </c>
      <c r="AV54">
        <v>1.5780716645171704E-3</v>
      </c>
      <c r="AW54">
        <v>1.5780716645171704E-3</v>
      </c>
      <c r="AX54">
        <v>1.5780716645171704E-3</v>
      </c>
      <c r="AY54">
        <v>1.5780716645171704E-3</v>
      </c>
      <c r="AZ54">
        <v>1.5780716645171704E-3</v>
      </c>
      <c r="BA54">
        <v>1.5780716645171704E-3</v>
      </c>
      <c r="BB54">
        <v>1.5780716645171704E-3</v>
      </c>
      <c r="BC54">
        <v>1.5780716645171704E-3</v>
      </c>
      <c r="BD54">
        <v>1.5780716645171704E-3</v>
      </c>
      <c r="BE54">
        <v>1.5780716645171704E-3</v>
      </c>
      <c r="BF54">
        <v>1.5780716645171704E-3</v>
      </c>
      <c r="BG54">
        <v>1.5780716645171704E-3</v>
      </c>
      <c r="BH54">
        <v>1.5780716645171704E-3</v>
      </c>
      <c r="BI54">
        <v>1.5780716645171704E-3</v>
      </c>
      <c r="BJ54">
        <v>1.5780716645171704E-3</v>
      </c>
      <c r="BK54">
        <v>1.5780716645171704E-3</v>
      </c>
      <c r="BL54">
        <v>1.5780716645171704E-3</v>
      </c>
      <c r="BM54">
        <v>1.5780716645171704E-3</v>
      </c>
      <c r="BN54">
        <v>1.5780716645171704E-3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1461</v>
      </c>
      <c r="B55">
        <v>533.78078294493491</v>
      </c>
      <c r="C55">
        <v>1.5341183929574993E-3</v>
      </c>
      <c r="D55">
        <v>0</v>
      </c>
      <c r="E55">
        <v>730.5</v>
      </c>
      <c r="F55">
        <v>-730.5</v>
      </c>
      <c r="G55">
        <v>0</v>
      </c>
      <c r="H55">
        <v>0</v>
      </c>
      <c r="I55">
        <v>0</v>
      </c>
      <c r="J55">
        <v>0</v>
      </c>
      <c r="K55">
        <v>0</v>
      </c>
      <c r="L55">
        <v>1.5341183929574993E-3</v>
      </c>
      <c r="M55">
        <v>1.5341183929574993E-3</v>
      </c>
      <c r="N55">
        <v>1.5341183929574993E-3</v>
      </c>
      <c r="O55">
        <v>1.5341183929574993E-3</v>
      </c>
      <c r="P55">
        <v>1.5341183929574993E-3</v>
      </c>
      <c r="Q55">
        <v>1.5341183929574993E-3</v>
      </c>
      <c r="R55">
        <v>1.5341183929574993E-3</v>
      </c>
      <c r="S55">
        <v>1.5341183929574993E-3</v>
      </c>
      <c r="T55">
        <v>1.5341183929574993E-3</v>
      </c>
      <c r="U55">
        <v>1.5341183929574993E-3</v>
      </c>
      <c r="V55">
        <v>1.5341183929574993E-3</v>
      </c>
      <c r="W55">
        <v>1.5341183929574993E-3</v>
      </c>
      <c r="X55">
        <v>1.5341183929574993E-3</v>
      </c>
      <c r="Y55">
        <v>1.5341183929574993E-3</v>
      </c>
      <c r="Z55">
        <v>1.5341183929574993E-3</v>
      </c>
      <c r="AA55">
        <v>1.5341183929574993E-3</v>
      </c>
      <c r="AB55">
        <v>1.5341183929574993E-3</v>
      </c>
      <c r="AC55">
        <v>1.5341183929574993E-3</v>
      </c>
      <c r="AD55">
        <v>1.5341183929574993E-3</v>
      </c>
      <c r="AE55">
        <v>1.5341183929574993E-3</v>
      </c>
      <c r="AF55">
        <v>1.5341183929574993E-3</v>
      </c>
      <c r="AG55">
        <v>1.5341183929574993E-3</v>
      </c>
      <c r="AH55">
        <v>1.5341183929574993E-3</v>
      </c>
      <c r="AI55">
        <v>1.5341183929574993E-3</v>
      </c>
      <c r="AJ55">
        <v>1.5341183929574993E-3</v>
      </c>
      <c r="AK55">
        <v>1.5341183929574993E-3</v>
      </c>
      <c r="AL55">
        <v>1.5341183929574993E-3</v>
      </c>
      <c r="AM55">
        <v>1.5341183929574993E-3</v>
      </c>
      <c r="AN55">
        <v>1.5341183929574993E-3</v>
      </c>
      <c r="AO55">
        <v>1.5341183929574993E-3</v>
      </c>
      <c r="AP55">
        <v>1.5341183929574993E-3</v>
      </c>
      <c r="AQ55">
        <v>1.5341183929574993E-3</v>
      </c>
      <c r="AR55">
        <v>1.5341183929574993E-3</v>
      </c>
      <c r="AS55">
        <v>1.5341183929574993E-3</v>
      </c>
      <c r="AT55">
        <v>1.5341183929574993E-3</v>
      </c>
      <c r="AU55">
        <v>1.5341183929574993E-3</v>
      </c>
      <c r="AV55">
        <v>1.5341183929574993E-3</v>
      </c>
      <c r="AW55">
        <v>1.5341183929574993E-3</v>
      </c>
      <c r="AX55">
        <v>1.5341183929574993E-3</v>
      </c>
      <c r="AY55">
        <v>1.5341183929574993E-3</v>
      </c>
      <c r="AZ55">
        <v>1.5341183929574993E-3</v>
      </c>
      <c r="BA55">
        <v>1.5341183929574993E-3</v>
      </c>
      <c r="BB55">
        <v>1.5341183929574993E-3</v>
      </c>
      <c r="BC55">
        <v>1.5341183929574993E-3</v>
      </c>
      <c r="BD55">
        <v>1.5341183929574993E-3</v>
      </c>
      <c r="BE55">
        <v>1.5341183929574993E-3</v>
      </c>
      <c r="BF55">
        <v>1.5341183929574993E-3</v>
      </c>
      <c r="BG55">
        <v>1.5341183929574993E-3</v>
      </c>
      <c r="BH55">
        <v>1.5341183929574993E-3</v>
      </c>
      <c r="BI55">
        <v>1.5341183929574993E-3</v>
      </c>
      <c r="BJ55">
        <v>1.5341183929574993E-3</v>
      </c>
      <c r="BK55">
        <v>1.5341183929574993E-3</v>
      </c>
      <c r="BL55">
        <v>1.5341183929574993E-3</v>
      </c>
      <c r="BM55">
        <v>1.5341183929574993E-3</v>
      </c>
      <c r="BN55">
        <v>1.5341183929574993E-3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1461</v>
      </c>
      <c r="B56">
        <v>494.52374551771385</v>
      </c>
      <c r="C56">
        <v>1.4212912828508891E-3</v>
      </c>
      <c r="D56">
        <v>-10</v>
      </c>
      <c r="E56">
        <v>720.5</v>
      </c>
      <c r="F56">
        <v>-740.5</v>
      </c>
      <c r="G56">
        <v>0</v>
      </c>
      <c r="H56">
        <v>0</v>
      </c>
      <c r="I56">
        <v>0</v>
      </c>
      <c r="J56">
        <v>0</v>
      </c>
      <c r="K56">
        <v>0</v>
      </c>
      <c r="L56">
        <v>1.4212912828508891E-3</v>
      </c>
      <c r="M56">
        <v>1.4212912828508891E-3</v>
      </c>
      <c r="N56">
        <v>1.4212912828508891E-3</v>
      </c>
      <c r="O56">
        <v>1.4212912828508891E-3</v>
      </c>
      <c r="P56">
        <v>1.4212912828508891E-3</v>
      </c>
      <c r="Q56">
        <v>1.4212912828508891E-3</v>
      </c>
      <c r="R56">
        <v>1.4212912828508891E-3</v>
      </c>
      <c r="S56">
        <v>1.4212912828508891E-3</v>
      </c>
      <c r="T56">
        <v>1.4212912828508891E-3</v>
      </c>
      <c r="U56">
        <v>1.4212912828508891E-3</v>
      </c>
      <c r="V56">
        <v>1.4212912828508891E-3</v>
      </c>
      <c r="W56">
        <v>1.4212912828508891E-3</v>
      </c>
      <c r="X56">
        <v>1.4212912828508891E-3</v>
      </c>
      <c r="Y56">
        <v>1.4212912828508891E-3</v>
      </c>
      <c r="Z56">
        <v>1.4212912828508891E-3</v>
      </c>
      <c r="AA56">
        <v>1.4212912828508891E-3</v>
      </c>
      <c r="AB56">
        <v>1.4212912828508891E-3</v>
      </c>
      <c r="AC56">
        <v>1.4212912828508891E-3</v>
      </c>
      <c r="AD56">
        <v>1.4212912828508891E-3</v>
      </c>
      <c r="AE56">
        <v>1.4212912828508891E-3</v>
      </c>
      <c r="AF56">
        <v>1.4212912828508891E-3</v>
      </c>
      <c r="AG56">
        <v>1.4212912828508891E-3</v>
      </c>
      <c r="AH56">
        <v>1.4212912828508891E-3</v>
      </c>
      <c r="AI56">
        <v>1.4212912828508891E-3</v>
      </c>
      <c r="AJ56">
        <v>1.4212912828508891E-3</v>
      </c>
      <c r="AK56">
        <v>1.4212912828508891E-3</v>
      </c>
      <c r="AL56">
        <v>1.4212912828508891E-3</v>
      </c>
      <c r="AM56">
        <v>1.4212912828508891E-3</v>
      </c>
      <c r="AN56">
        <v>1.4212912828508891E-3</v>
      </c>
      <c r="AO56">
        <v>1.4212912828508891E-3</v>
      </c>
      <c r="AP56">
        <v>1.4212912828508891E-3</v>
      </c>
      <c r="AQ56">
        <v>1.4212912828508891E-3</v>
      </c>
      <c r="AR56">
        <v>1.4212912828508891E-3</v>
      </c>
      <c r="AS56">
        <v>1.4212912828508891E-3</v>
      </c>
      <c r="AT56">
        <v>1.4212912828508891E-3</v>
      </c>
      <c r="AU56">
        <v>1.4212912828508891E-3</v>
      </c>
      <c r="AV56">
        <v>1.4212912828508891E-3</v>
      </c>
      <c r="AW56">
        <v>1.4212912828508891E-3</v>
      </c>
      <c r="AX56">
        <v>1.4212912828508891E-3</v>
      </c>
      <c r="AY56">
        <v>1.4212912828508891E-3</v>
      </c>
      <c r="AZ56">
        <v>1.4212912828508891E-3</v>
      </c>
      <c r="BA56">
        <v>1.4212912828508891E-3</v>
      </c>
      <c r="BB56">
        <v>1.4212912828508891E-3</v>
      </c>
      <c r="BC56">
        <v>1.4212912828508891E-3</v>
      </c>
      <c r="BD56">
        <v>1.4212912828508891E-3</v>
      </c>
      <c r="BE56">
        <v>1.4212912828508891E-3</v>
      </c>
      <c r="BF56">
        <v>1.4212912828508891E-3</v>
      </c>
      <c r="BG56">
        <v>1.4212912828508891E-3</v>
      </c>
      <c r="BH56">
        <v>1.4212912828508891E-3</v>
      </c>
      <c r="BI56">
        <v>1.4212912828508891E-3</v>
      </c>
      <c r="BJ56">
        <v>1.4212912828508891E-3</v>
      </c>
      <c r="BK56">
        <v>1.4212912828508891E-3</v>
      </c>
      <c r="BL56">
        <v>1.4212912828508891E-3</v>
      </c>
      <c r="BM56">
        <v>1.4212912828508891E-3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1461</v>
      </c>
      <c r="B57">
        <v>545.71650065223821</v>
      </c>
      <c r="C57">
        <v>1.5684223706445557E-3</v>
      </c>
      <c r="D57">
        <v>-20</v>
      </c>
      <c r="E57">
        <v>710.5</v>
      </c>
      <c r="F57">
        <v>-750.5</v>
      </c>
      <c r="G57">
        <v>0</v>
      </c>
      <c r="H57">
        <v>0</v>
      </c>
      <c r="I57">
        <v>0</v>
      </c>
      <c r="J57">
        <v>0</v>
      </c>
      <c r="K57">
        <v>1.5684223706445557E-3</v>
      </c>
      <c r="L57">
        <v>1.5684223706445557E-3</v>
      </c>
      <c r="M57">
        <v>1.5684223706445557E-3</v>
      </c>
      <c r="N57">
        <v>1.5684223706445557E-3</v>
      </c>
      <c r="O57">
        <v>1.5684223706445557E-3</v>
      </c>
      <c r="P57">
        <v>1.5684223706445557E-3</v>
      </c>
      <c r="Q57">
        <v>1.5684223706445557E-3</v>
      </c>
      <c r="R57">
        <v>1.5684223706445557E-3</v>
      </c>
      <c r="S57">
        <v>1.5684223706445557E-3</v>
      </c>
      <c r="T57">
        <v>1.5684223706445557E-3</v>
      </c>
      <c r="U57">
        <v>1.5684223706445557E-3</v>
      </c>
      <c r="V57">
        <v>1.5684223706445557E-3</v>
      </c>
      <c r="W57">
        <v>1.5684223706445557E-3</v>
      </c>
      <c r="X57">
        <v>1.5684223706445557E-3</v>
      </c>
      <c r="Y57">
        <v>1.5684223706445557E-3</v>
      </c>
      <c r="Z57">
        <v>1.5684223706445557E-3</v>
      </c>
      <c r="AA57">
        <v>1.5684223706445557E-3</v>
      </c>
      <c r="AB57">
        <v>1.5684223706445557E-3</v>
      </c>
      <c r="AC57">
        <v>1.5684223706445557E-3</v>
      </c>
      <c r="AD57">
        <v>1.5684223706445557E-3</v>
      </c>
      <c r="AE57">
        <v>1.5684223706445557E-3</v>
      </c>
      <c r="AF57">
        <v>1.5684223706445557E-3</v>
      </c>
      <c r="AG57">
        <v>1.5684223706445557E-3</v>
      </c>
      <c r="AH57">
        <v>1.5684223706445557E-3</v>
      </c>
      <c r="AI57">
        <v>1.5684223706445557E-3</v>
      </c>
      <c r="AJ57">
        <v>1.5684223706445557E-3</v>
      </c>
      <c r="AK57">
        <v>1.5684223706445557E-3</v>
      </c>
      <c r="AL57">
        <v>1.5684223706445557E-3</v>
      </c>
      <c r="AM57">
        <v>1.5684223706445557E-3</v>
      </c>
      <c r="AN57">
        <v>1.5684223706445557E-3</v>
      </c>
      <c r="AO57">
        <v>1.5684223706445557E-3</v>
      </c>
      <c r="AP57">
        <v>1.5684223706445557E-3</v>
      </c>
      <c r="AQ57">
        <v>1.5684223706445557E-3</v>
      </c>
      <c r="AR57">
        <v>1.5684223706445557E-3</v>
      </c>
      <c r="AS57">
        <v>1.5684223706445557E-3</v>
      </c>
      <c r="AT57">
        <v>1.5684223706445557E-3</v>
      </c>
      <c r="AU57">
        <v>1.5684223706445557E-3</v>
      </c>
      <c r="AV57">
        <v>1.5684223706445557E-3</v>
      </c>
      <c r="AW57">
        <v>1.5684223706445557E-3</v>
      </c>
      <c r="AX57">
        <v>1.5684223706445557E-3</v>
      </c>
      <c r="AY57">
        <v>1.5684223706445557E-3</v>
      </c>
      <c r="AZ57">
        <v>1.5684223706445557E-3</v>
      </c>
      <c r="BA57">
        <v>1.5684223706445557E-3</v>
      </c>
      <c r="BB57">
        <v>1.5684223706445557E-3</v>
      </c>
      <c r="BC57">
        <v>1.5684223706445557E-3</v>
      </c>
      <c r="BD57">
        <v>1.5684223706445557E-3</v>
      </c>
      <c r="BE57">
        <v>1.5684223706445557E-3</v>
      </c>
      <c r="BF57">
        <v>1.5684223706445557E-3</v>
      </c>
      <c r="BG57">
        <v>1.5684223706445557E-3</v>
      </c>
      <c r="BH57">
        <v>1.5684223706445557E-3</v>
      </c>
      <c r="BI57">
        <v>1.5684223706445557E-3</v>
      </c>
      <c r="BJ57">
        <v>1.5684223706445557E-3</v>
      </c>
      <c r="BK57">
        <v>1.5684223706445557E-3</v>
      </c>
      <c r="BL57">
        <v>1.5684223706445557E-3</v>
      </c>
      <c r="BM57">
        <v>1.5684223706445557E-3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1461</v>
      </c>
      <c r="B58">
        <v>521.41303546056122</v>
      </c>
      <c r="C58">
        <v>1.4985727354489022E-3</v>
      </c>
      <c r="D58">
        <v>-30</v>
      </c>
      <c r="E58">
        <v>700.5</v>
      </c>
      <c r="F58">
        <v>-760.5</v>
      </c>
      <c r="G58">
        <v>0</v>
      </c>
      <c r="H58">
        <v>0</v>
      </c>
      <c r="I58">
        <v>0</v>
      </c>
      <c r="J58">
        <v>0</v>
      </c>
      <c r="K58">
        <v>1.4985727354489022E-3</v>
      </c>
      <c r="L58">
        <v>1.4985727354489022E-3</v>
      </c>
      <c r="M58">
        <v>1.4985727354489022E-3</v>
      </c>
      <c r="N58">
        <v>1.4985727354489022E-3</v>
      </c>
      <c r="O58">
        <v>1.4985727354489022E-3</v>
      </c>
      <c r="P58">
        <v>1.4985727354489022E-3</v>
      </c>
      <c r="Q58">
        <v>1.4985727354489022E-3</v>
      </c>
      <c r="R58">
        <v>1.4985727354489022E-3</v>
      </c>
      <c r="S58">
        <v>1.4985727354489022E-3</v>
      </c>
      <c r="T58">
        <v>1.4985727354489022E-3</v>
      </c>
      <c r="U58">
        <v>1.4985727354489022E-3</v>
      </c>
      <c r="V58">
        <v>1.4985727354489022E-3</v>
      </c>
      <c r="W58">
        <v>1.4985727354489022E-3</v>
      </c>
      <c r="X58">
        <v>1.4985727354489022E-3</v>
      </c>
      <c r="Y58">
        <v>1.4985727354489022E-3</v>
      </c>
      <c r="Z58">
        <v>1.4985727354489022E-3</v>
      </c>
      <c r="AA58">
        <v>1.4985727354489022E-3</v>
      </c>
      <c r="AB58">
        <v>1.4985727354489022E-3</v>
      </c>
      <c r="AC58">
        <v>1.4985727354489022E-3</v>
      </c>
      <c r="AD58">
        <v>1.4985727354489022E-3</v>
      </c>
      <c r="AE58">
        <v>1.4985727354489022E-3</v>
      </c>
      <c r="AF58">
        <v>1.4985727354489022E-3</v>
      </c>
      <c r="AG58">
        <v>1.4985727354489022E-3</v>
      </c>
      <c r="AH58">
        <v>1.4985727354489022E-3</v>
      </c>
      <c r="AI58">
        <v>1.4985727354489022E-3</v>
      </c>
      <c r="AJ58">
        <v>1.4985727354489022E-3</v>
      </c>
      <c r="AK58">
        <v>1.4985727354489022E-3</v>
      </c>
      <c r="AL58">
        <v>1.4985727354489022E-3</v>
      </c>
      <c r="AM58">
        <v>1.4985727354489022E-3</v>
      </c>
      <c r="AN58">
        <v>1.4985727354489022E-3</v>
      </c>
      <c r="AO58">
        <v>1.4985727354489022E-3</v>
      </c>
      <c r="AP58">
        <v>1.4985727354489022E-3</v>
      </c>
      <c r="AQ58">
        <v>1.4985727354489022E-3</v>
      </c>
      <c r="AR58">
        <v>1.4985727354489022E-3</v>
      </c>
      <c r="AS58">
        <v>1.4985727354489022E-3</v>
      </c>
      <c r="AT58">
        <v>1.4985727354489022E-3</v>
      </c>
      <c r="AU58">
        <v>1.4985727354489022E-3</v>
      </c>
      <c r="AV58">
        <v>1.4985727354489022E-3</v>
      </c>
      <c r="AW58">
        <v>1.4985727354489022E-3</v>
      </c>
      <c r="AX58">
        <v>1.4985727354489022E-3</v>
      </c>
      <c r="AY58">
        <v>1.4985727354489022E-3</v>
      </c>
      <c r="AZ58">
        <v>1.4985727354489022E-3</v>
      </c>
      <c r="BA58">
        <v>1.4985727354489022E-3</v>
      </c>
      <c r="BB58">
        <v>1.4985727354489022E-3</v>
      </c>
      <c r="BC58">
        <v>1.4985727354489022E-3</v>
      </c>
      <c r="BD58">
        <v>1.4985727354489022E-3</v>
      </c>
      <c r="BE58">
        <v>1.4985727354489022E-3</v>
      </c>
      <c r="BF58">
        <v>1.4985727354489022E-3</v>
      </c>
      <c r="BG58">
        <v>1.4985727354489022E-3</v>
      </c>
      <c r="BH58">
        <v>1.4985727354489022E-3</v>
      </c>
      <c r="BI58">
        <v>1.4985727354489022E-3</v>
      </c>
      <c r="BJ58">
        <v>1.4985727354489022E-3</v>
      </c>
      <c r="BK58">
        <v>1.4985727354489022E-3</v>
      </c>
      <c r="BL58">
        <v>1.4985727354489022E-3</v>
      </c>
      <c r="BM58">
        <v>1.4985727354489022E-3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1461</v>
      </c>
      <c r="B59">
        <v>544.35778265097872</v>
      </c>
      <c r="C59">
        <v>1.5645173325780398E-3</v>
      </c>
      <c r="D59">
        <v>-40</v>
      </c>
      <c r="E59">
        <v>690.5</v>
      </c>
      <c r="F59">
        <v>-770.5</v>
      </c>
      <c r="G59">
        <v>0</v>
      </c>
      <c r="H59">
        <v>0</v>
      </c>
      <c r="I59">
        <v>0</v>
      </c>
      <c r="J59">
        <v>0</v>
      </c>
      <c r="K59">
        <v>1.5645173325780398E-3</v>
      </c>
      <c r="L59">
        <v>1.5645173325780398E-3</v>
      </c>
      <c r="M59">
        <v>1.5645173325780398E-3</v>
      </c>
      <c r="N59">
        <v>1.5645173325780398E-3</v>
      </c>
      <c r="O59">
        <v>1.5645173325780398E-3</v>
      </c>
      <c r="P59">
        <v>1.5645173325780398E-3</v>
      </c>
      <c r="Q59">
        <v>1.5645173325780398E-3</v>
      </c>
      <c r="R59">
        <v>1.5645173325780398E-3</v>
      </c>
      <c r="S59">
        <v>1.5645173325780398E-3</v>
      </c>
      <c r="T59">
        <v>1.5645173325780398E-3</v>
      </c>
      <c r="U59">
        <v>1.5645173325780398E-3</v>
      </c>
      <c r="V59">
        <v>1.5645173325780398E-3</v>
      </c>
      <c r="W59">
        <v>1.5645173325780398E-3</v>
      </c>
      <c r="X59">
        <v>1.5645173325780398E-3</v>
      </c>
      <c r="Y59">
        <v>1.5645173325780398E-3</v>
      </c>
      <c r="Z59">
        <v>1.5645173325780398E-3</v>
      </c>
      <c r="AA59">
        <v>1.5645173325780398E-3</v>
      </c>
      <c r="AB59">
        <v>1.5645173325780398E-3</v>
      </c>
      <c r="AC59">
        <v>1.5645173325780398E-3</v>
      </c>
      <c r="AD59">
        <v>1.5645173325780398E-3</v>
      </c>
      <c r="AE59">
        <v>1.5645173325780398E-3</v>
      </c>
      <c r="AF59">
        <v>1.5645173325780398E-3</v>
      </c>
      <c r="AG59">
        <v>1.5645173325780398E-3</v>
      </c>
      <c r="AH59">
        <v>1.5645173325780398E-3</v>
      </c>
      <c r="AI59">
        <v>1.5645173325780398E-3</v>
      </c>
      <c r="AJ59">
        <v>1.5645173325780398E-3</v>
      </c>
      <c r="AK59">
        <v>1.5645173325780398E-3</v>
      </c>
      <c r="AL59">
        <v>1.5645173325780398E-3</v>
      </c>
      <c r="AM59">
        <v>1.5645173325780398E-3</v>
      </c>
      <c r="AN59">
        <v>1.5645173325780398E-3</v>
      </c>
      <c r="AO59">
        <v>1.5645173325780398E-3</v>
      </c>
      <c r="AP59">
        <v>1.5645173325780398E-3</v>
      </c>
      <c r="AQ59">
        <v>1.5645173325780398E-3</v>
      </c>
      <c r="AR59">
        <v>1.5645173325780398E-3</v>
      </c>
      <c r="AS59">
        <v>1.5645173325780398E-3</v>
      </c>
      <c r="AT59">
        <v>1.5645173325780398E-3</v>
      </c>
      <c r="AU59">
        <v>1.5645173325780398E-3</v>
      </c>
      <c r="AV59">
        <v>1.5645173325780398E-3</v>
      </c>
      <c r="AW59">
        <v>1.5645173325780398E-3</v>
      </c>
      <c r="AX59">
        <v>1.5645173325780398E-3</v>
      </c>
      <c r="AY59">
        <v>1.5645173325780398E-3</v>
      </c>
      <c r="AZ59">
        <v>1.5645173325780398E-3</v>
      </c>
      <c r="BA59">
        <v>1.5645173325780398E-3</v>
      </c>
      <c r="BB59">
        <v>1.5645173325780398E-3</v>
      </c>
      <c r="BC59">
        <v>1.5645173325780398E-3</v>
      </c>
      <c r="BD59">
        <v>1.5645173325780398E-3</v>
      </c>
      <c r="BE59">
        <v>1.5645173325780398E-3</v>
      </c>
      <c r="BF59">
        <v>1.5645173325780398E-3</v>
      </c>
      <c r="BG59">
        <v>1.5645173325780398E-3</v>
      </c>
      <c r="BH59">
        <v>1.5645173325780398E-3</v>
      </c>
      <c r="BI59">
        <v>1.5645173325780398E-3</v>
      </c>
      <c r="BJ59">
        <v>1.5645173325780398E-3</v>
      </c>
      <c r="BK59">
        <v>1.5645173325780398E-3</v>
      </c>
      <c r="BL59">
        <v>1.5645173325780398E-3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1461</v>
      </c>
      <c r="B60">
        <v>547.1073933890965</v>
      </c>
      <c r="C60">
        <v>1.572419880855532E-3</v>
      </c>
      <c r="D60">
        <v>-30</v>
      </c>
      <c r="E60">
        <v>700.5</v>
      </c>
      <c r="F60">
        <v>-760.5</v>
      </c>
      <c r="G60">
        <v>0</v>
      </c>
      <c r="H60">
        <v>0</v>
      </c>
      <c r="I60">
        <v>0</v>
      </c>
      <c r="J60">
        <v>0</v>
      </c>
      <c r="K60">
        <v>1.572419880855532E-3</v>
      </c>
      <c r="L60">
        <v>1.572419880855532E-3</v>
      </c>
      <c r="M60">
        <v>1.572419880855532E-3</v>
      </c>
      <c r="N60">
        <v>1.572419880855532E-3</v>
      </c>
      <c r="O60">
        <v>1.572419880855532E-3</v>
      </c>
      <c r="P60">
        <v>1.572419880855532E-3</v>
      </c>
      <c r="Q60">
        <v>1.572419880855532E-3</v>
      </c>
      <c r="R60">
        <v>1.572419880855532E-3</v>
      </c>
      <c r="S60">
        <v>1.572419880855532E-3</v>
      </c>
      <c r="T60">
        <v>1.572419880855532E-3</v>
      </c>
      <c r="U60">
        <v>1.572419880855532E-3</v>
      </c>
      <c r="V60">
        <v>1.572419880855532E-3</v>
      </c>
      <c r="W60">
        <v>1.572419880855532E-3</v>
      </c>
      <c r="X60">
        <v>1.572419880855532E-3</v>
      </c>
      <c r="Y60">
        <v>1.572419880855532E-3</v>
      </c>
      <c r="Z60">
        <v>1.572419880855532E-3</v>
      </c>
      <c r="AA60">
        <v>1.572419880855532E-3</v>
      </c>
      <c r="AB60">
        <v>1.572419880855532E-3</v>
      </c>
      <c r="AC60">
        <v>1.572419880855532E-3</v>
      </c>
      <c r="AD60">
        <v>1.572419880855532E-3</v>
      </c>
      <c r="AE60">
        <v>1.572419880855532E-3</v>
      </c>
      <c r="AF60">
        <v>1.572419880855532E-3</v>
      </c>
      <c r="AG60">
        <v>1.572419880855532E-3</v>
      </c>
      <c r="AH60">
        <v>1.572419880855532E-3</v>
      </c>
      <c r="AI60">
        <v>1.572419880855532E-3</v>
      </c>
      <c r="AJ60">
        <v>1.572419880855532E-3</v>
      </c>
      <c r="AK60">
        <v>1.572419880855532E-3</v>
      </c>
      <c r="AL60">
        <v>1.572419880855532E-3</v>
      </c>
      <c r="AM60">
        <v>1.572419880855532E-3</v>
      </c>
      <c r="AN60">
        <v>1.572419880855532E-3</v>
      </c>
      <c r="AO60">
        <v>1.572419880855532E-3</v>
      </c>
      <c r="AP60">
        <v>1.572419880855532E-3</v>
      </c>
      <c r="AQ60">
        <v>1.572419880855532E-3</v>
      </c>
      <c r="AR60">
        <v>1.572419880855532E-3</v>
      </c>
      <c r="AS60">
        <v>1.572419880855532E-3</v>
      </c>
      <c r="AT60">
        <v>1.572419880855532E-3</v>
      </c>
      <c r="AU60">
        <v>1.572419880855532E-3</v>
      </c>
      <c r="AV60">
        <v>1.572419880855532E-3</v>
      </c>
      <c r="AW60">
        <v>1.572419880855532E-3</v>
      </c>
      <c r="AX60">
        <v>1.572419880855532E-3</v>
      </c>
      <c r="AY60">
        <v>1.572419880855532E-3</v>
      </c>
      <c r="AZ60">
        <v>1.572419880855532E-3</v>
      </c>
      <c r="BA60">
        <v>1.572419880855532E-3</v>
      </c>
      <c r="BB60">
        <v>1.572419880855532E-3</v>
      </c>
      <c r="BC60">
        <v>1.572419880855532E-3</v>
      </c>
      <c r="BD60">
        <v>1.572419880855532E-3</v>
      </c>
      <c r="BE60">
        <v>1.572419880855532E-3</v>
      </c>
      <c r="BF60">
        <v>1.572419880855532E-3</v>
      </c>
      <c r="BG60">
        <v>1.572419880855532E-3</v>
      </c>
      <c r="BH60">
        <v>1.572419880855532E-3</v>
      </c>
      <c r="BI60">
        <v>1.572419880855532E-3</v>
      </c>
      <c r="BJ60">
        <v>1.572419880855532E-3</v>
      </c>
      <c r="BK60">
        <v>1.572419880855532E-3</v>
      </c>
      <c r="BL60">
        <v>1.572419880855532E-3</v>
      </c>
      <c r="BM60">
        <v>1.572419880855532E-3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1461</v>
      </c>
      <c r="B61">
        <v>551.80465369609851</v>
      </c>
      <c r="C61">
        <v>1.585920092297622E-3</v>
      </c>
      <c r="D61">
        <v>-20</v>
      </c>
      <c r="E61">
        <v>710.5</v>
      </c>
      <c r="F61">
        <v>-750.5</v>
      </c>
      <c r="G61">
        <v>0</v>
      </c>
      <c r="H61">
        <v>0</v>
      </c>
      <c r="I61">
        <v>0</v>
      </c>
      <c r="J61">
        <v>0</v>
      </c>
      <c r="K61">
        <v>1.585920092297622E-3</v>
      </c>
      <c r="L61">
        <v>1.585920092297622E-3</v>
      </c>
      <c r="M61">
        <v>1.585920092297622E-3</v>
      </c>
      <c r="N61">
        <v>1.585920092297622E-3</v>
      </c>
      <c r="O61">
        <v>1.585920092297622E-3</v>
      </c>
      <c r="P61">
        <v>1.585920092297622E-3</v>
      </c>
      <c r="Q61">
        <v>1.585920092297622E-3</v>
      </c>
      <c r="R61">
        <v>1.585920092297622E-3</v>
      </c>
      <c r="S61">
        <v>1.585920092297622E-3</v>
      </c>
      <c r="T61">
        <v>1.585920092297622E-3</v>
      </c>
      <c r="U61">
        <v>1.585920092297622E-3</v>
      </c>
      <c r="V61">
        <v>1.585920092297622E-3</v>
      </c>
      <c r="W61">
        <v>1.585920092297622E-3</v>
      </c>
      <c r="X61">
        <v>1.585920092297622E-3</v>
      </c>
      <c r="Y61">
        <v>1.585920092297622E-3</v>
      </c>
      <c r="Z61">
        <v>1.585920092297622E-3</v>
      </c>
      <c r="AA61">
        <v>1.585920092297622E-3</v>
      </c>
      <c r="AB61">
        <v>1.585920092297622E-3</v>
      </c>
      <c r="AC61">
        <v>1.585920092297622E-3</v>
      </c>
      <c r="AD61">
        <v>1.585920092297622E-3</v>
      </c>
      <c r="AE61">
        <v>1.585920092297622E-3</v>
      </c>
      <c r="AF61">
        <v>1.585920092297622E-3</v>
      </c>
      <c r="AG61">
        <v>1.585920092297622E-3</v>
      </c>
      <c r="AH61">
        <v>1.585920092297622E-3</v>
      </c>
      <c r="AI61">
        <v>1.585920092297622E-3</v>
      </c>
      <c r="AJ61">
        <v>1.585920092297622E-3</v>
      </c>
      <c r="AK61">
        <v>1.585920092297622E-3</v>
      </c>
      <c r="AL61">
        <v>1.585920092297622E-3</v>
      </c>
      <c r="AM61">
        <v>1.585920092297622E-3</v>
      </c>
      <c r="AN61">
        <v>1.585920092297622E-3</v>
      </c>
      <c r="AO61">
        <v>1.585920092297622E-3</v>
      </c>
      <c r="AP61">
        <v>1.585920092297622E-3</v>
      </c>
      <c r="AQ61">
        <v>1.585920092297622E-3</v>
      </c>
      <c r="AR61">
        <v>1.585920092297622E-3</v>
      </c>
      <c r="AS61">
        <v>1.585920092297622E-3</v>
      </c>
      <c r="AT61">
        <v>1.585920092297622E-3</v>
      </c>
      <c r="AU61">
        <v>1.585920092297622E-3</v>
      </c>
      <c r="AV61">
        <v>1.585920092297622E-3</v>
      </c>
      <c r="AW61">
        <v>1.585920092297622E-3</v>
      </c>
      <c r="AX61">
        <v>1.585920092297622E-3</v>
      </c>
      <c r="AY61">
        <v>1.585920092297622E-3</v>
      </c>
      <c r="AZ61">
        <v>1.585920092297622E-3</v>
      </c>
      <c r="BA61">
        <v>1.585920092297622E-3</v>
      </c>
      <c r="BB61">
        <v>1.585920092297622E-3</v>
      </c>
      <c r="BC61">
        <v>1.585920092297622E-3</v>
      </c>
      <c r="BD61">
        <v>1.585920092297622E-3</v>
      </c>
      <c r="BE61">
        <v>1.585920092297622E-3</v>
      </c>
      <c r="BF61">
        <v>1.585920092297622E-3</v>
      </c>
      <c r="BG61">
        <v>1.585920092297622E-3</v>
      </c>
      <c r="BH61">
        <v>1.585920092297622E-3</v>
      </c>
      <c r="BI61">
        <v>1.585920092297622E-3</v>
      </c>
      <c r="BJ61">
        <v>1.585920092297622E-3</v>
      </c>
      <c r="BK61">
        <v>1.585920092297622E-3</v>
      </c>
      <c r="BL61">
        <v>1.585920092297622E-3</v>
      </c>
      <c r="BM61">
        <v>1.585920092297622E-3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1461</v>
      </c>
      <c r="B62">
        <v>532.78174725541396</v>
      </c>
      <c r="C62">
        <v>1.5312471037026497E-3</v>
      </c>
      <c r="D62">
        <v>-10</v>
      </c>
      <c r="E62">
        <v>720.5</v>
      </c>
      <c r="F62">
        <v>-740.5</v>
      </c>
      <c r="G62">
        <v>0</v>
      </c>
      <c r="H62">
        <v>0</v>
      </c>
      <c r="I62">
        <v>0</v>
      </c>
      <c r="J62">
        <v>0</v>
      </c>
      <c r="K62">
        <v>0</v>
      </c>
      <c r="L62">
        <v>1.5312471037026497E-3</v>
      </c>
      <c r="M62">
        <v>1.5312471037026497E-3</v>
      </c>
      <c r="N62">
        <v>1.5312471037026497E-3</v>
      </c>
      <c r="O62">
        <v>1.5312471037026497E-3</v>
      </c>
      <c r="P62">
        <v>1.5312471037026497E-3</v>
      </c>
      <c r="Q62">
        <v>1.5312471037026497E-3</v>
      </c>
      <c r="R62">
        <v>1.5312471037026497E-3</v>
      </c>
      <c r="S62">
        <v>1.5312471037026497E-3</v>
      </c>
      <c r="T62">
        <v>1.5312471037026497E-3</v>
      </c>
      <c r="U62">
        <v>1.5312471037026497E-3</v>
      </c>
      <c r="V62">
        <v>1.5312471037026497E-3</v>
      </c>
      <c r="W62">
        <v>1.5312471037026497E-3</v>
      </c>
      <c r="X62">
        <v>1.5312471037026497E-3</v>
      </c>
      <c r="Y62">
        <v>1.5312471037026497E-3</v>
      </c>
      <c r="Z62">
        <v>1.5312471037026497E-3</v>
      </c>
      <c r="AA62">
        <v>1.5312471037026497E-3</v>
      </c>
      <c r="AB62">
        <v>1.5312471037026497E-3</v>
      </c>
      <c r="AC62">
        <v>1.5312471037026497E-3</v>
      </c>
      <c r="AD62">
        <v>1.5312471037026497E-3</v>
      </c>
      <c r="AE62">
        <v>1.5312471037026497E-3</v>
      </c>
      <c r="AF62">
        <v>1.5312471037026497E-3</v>
      </c>
      <c r="AG62">
        <v>1.5312471037026497E-3</v>
      </c>
      <c r="AH62">
        <v>1.5312471037026497E-3</v>
      </c>
      <c r="AI62">
        <v>1.5312471037026497E-3</v>
      </c>
      <c r="AJ62">
        <v>1.5312471037026497E-3</v>
      </c>
      <c r="AK62">
        <v>1.5312471037026497E-3</v>
      </c>
      <c r="AL62">
        <v>1.5312471037026497E-3</v>
      </c>
      <c r="AM62">
        <v>1.5312471037026497E-3</v>
      </c>
      <c r="AN62">
        <v>1.5312471037026497E-3</v>
      </c>
      <c r="AO62">
        <v>1.5312471037026497E-3</v>
      </c>
      <c r="AP62">
        <v>1.5312471037026497E-3</v>
      </c>
      <c r="AQ62">
        <v>1.5312471037026497E-3</v>
      </c>
      <c r="AR62">
        <v>1.5312471037026497E-3</v>
      </c>
      <c r="AS62">
        <v>1.5312471037026497E-3</v>
      </c>
      <c r="AT62">
        <v>1.5312471037026497E-3</v>
      </c>
      <c r="AU62">
        <v>1.5312471037026497E-3</v>
      </c>
      <c r="AV62">
        <v>1.5312471037026497E-3</v>
      </c>
      <c r="AW62">
        <v>1.5312471037026497E-3</v>
      </c>
      <c r="AX62">
        <v>1.5312471037026497E-3</v>
      </c>
      <c r="AY62">
        <v>1.5312471037026497E-3</v>
      </c>
      <c r="AZ62">
        <v>1.5312471037026497E-3</v>
      </c>
      <c r="BA62">
        <v>1.5312471037026497E-3</v>
      </c>
      <c r="BB62">
        <v>1.5312471037026497E-3</v>
      </c>
      <c r="BC62">
        <v>1.5312471037026497E-3</v>
      </c>
      <c r="BD62">
        <v>1.5312471037026497E-3</v>
      </c>
      <c r="BE62">
        <v>1.5312471037026497E-3</v>
      </c>
      <c r="BF62">
        <v>1.5312471037026497E-3</v>
      </c>
      <c r="BG62">
        <v>1.5312471037026497E-3</v>
      </c>
      <c r="BH62">
        <v>1.5312471037026497E-3</v>
      </c>
      <c r="BI62">
        <v>1.5312471037026497E-3</v>
      </c>
      <c r="BJ62">
        <v>1.5312471037026497E-3</v>
      </c>
      <c r="BK62">
        <v>1.5312471037026497E-3</v>
      </c>
      <c r="BL62">
        <v>1.5312471037026497E-3</v>
      </c>
      <c r="BM62">
        <v>1.5312471037026497E-3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1461</v>
      </c>
      <c r="B63">
        <v>507.70254089507876</v>
      </c>
      <c r="C63">
        <v>1.4591679412684036E-3</v>
      </c>
      <c r="D63">
        <v>0</v>
      </c>
      <c r="E63">
        <v>730.5</v>
      </c>
      <c r="F63">
        <v>-730.5</v>
      </c>
      <c r="G63">
        <v>0</v>
      </c>
      <c r="H63">
        <v>0</v>
      </c>
      <c r="I63">
        <v>0</v>
      </c>
      <c r="J63">
        <v>0</v>
      </c>
      <c r="K63">
        <v>0</v>
      </c>
      <c r="L63">
        <v>1.4591679412684036E-3</v>
      </c>
      <c r="M63">
        <v>1.4591679412684036E-3</v>
      </c>
      <c r="N63">
        <v>1.4591679412684036E-3</v>
      </c>
      <c r="O63">
        <v>1.4591679412684036E-3</v>
      </c>
      <c r="P63">
        <v>1.4591679412684036E-3</v>
      </c>
      <c r="Q63">
        <v>1.4591679412684036E-3</v>
      </c>
      <c r="R63">
        <v>1.4591679412684036E-3</v>
      </c>
      <c r="S63">
        <v>1.4591679412684036E-3</v>
      </c>
      <c r="T63">
        <v>1.4591679412684036E-3</v>
      </c>
      <c r="U63">
        <v>1.4591679412684036E-3</v>
      </c>
      <c r="V63">
        <v>1.4591679412684036E-3</v>
      </c>
      <c r="W63">
        <v>1.4591679412684036E-3</v>
      </c>
      <c r="X63">
        <v>1.4591679412684036E-3</v>
      </c>
      <c r="Y63">
        <v>1.4591679412684036E-3</v>
      </c>
      <c r="Z63">
        <v>1.4591679412684036E-3</v>
      </c>
      <c r="AA63">
        <v>1.4591679412684036E-3</v>
      </c>
      <c r="AB63">
        <v>1.4591679412684036E-3</v>
      </c>
      <c r="AC63">
        <v>1.4591679412684036E-3</v>
      </c>
      <c r="AD63">
        <v>1.4591679412684036E-3</v>
      </c>
      <c r="AE63">
        <v>1.4591679412684036E-3</v>
      </c>
      <c r="AF63">
        <v>1.4591679412684036E-3</v>
      </c>
      <c r="AG63">
        <v>1.4591679412684036E-3</v>
      </c>
      <c r="AH63">
        <v>1.4591679412684036E-3</v>
      </c>
      <c r="AI63">
        <v>1.4591679412684036E-3</v>
      </c>
      <c r="AJ63">
        <v>1.4591679412684036E-3</v>
      </c>
      <c r="AK63">
        <v>1.4591679412684036E-3</v>
      </c>
      <c r="AL63">
        <v>1.4591679412684036E-3</v>
      </c>
      <c r="AM63">
        <v>1.4591679412684036E-3</v>
      </c>
      <c r="AN63">
        <v>1.4591679412684036E-3</v>
      </c>
      <c r="AO63">
        <v>1.4591679412684036E-3</v>
      </c>
      <c r="AP63">
        <v>1.4591679412684036E-3</v>
      </c>
      <c r="AQ63">
        <v>1.4591679412684036E-3</v>
      </c>
      <c r="AR63">
        <v>1.4591679412684036E-3</v>
      </c>
      <c r="AS63">
        <v>1.4591679412684036E-3</v>
      </c>
      <c r="AT63">
        <v>1.4591679412684036E-3</v>
      </c>
      <c r="AU63">
        <v>1.4591679412684036E-3</v>
      </c>
      <c r="AV63">
        <v>1.4591679412684036E-3</v>
      </c>
      <c r="AW63">
        <v>1.4591679412684036E-3</v>
      </c>
      <c r="AX63">
        <v>1.4591679412684036E-3</v>
      </c>
      <c r="AY63">
        <v>1.4591679412684036E-3</v>
      </c>
      <c r="AZ63">
        <v>1.4591679412684036E-3</v>
      </c>
      <c r="BA63">
        <v>1.4591679412684036E-3</v>
      </c>
      <c r="BB63">
        <v>1.4591679412684036E-3</v>
      </c>
      <c r="BC63">
        <v>1.4591679412684036E-3</v>
      </c>
      <c r="BD63">
        <v>1.4591679412684036E-3</v>
      </c>
      <c r="BE63">
        <v>1.4591679412684036E-3</v>
      </c>
      <c r="BF63">
        <v>1.4591679412684036E-3</v>
      </c>
      <c r="BG63">
        <v>1.4591679412684036E-3</v>
      </c>
      <c r="BH63">
        <v>1.4591679412684036E-3</v>
      </c>
      <c r="BI63">
        <v>1.4591679412684036E-3</v>
      </c>
      <c r="BJ63">
        <v>1.4591679412684036E-3</v>
      </c>
      <c r="BK63">
        <v>1.4591679412684036E-3</v>
      </c>
      <c r="BL63">
        <v>1.4591679412684036E-3</v>
      </c>
      <c r="BM63">
        <v>1.4591679412684036E-3</v>
      </c>
      <c r="BN63">
        <v>1.4591679412684036E-3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1461</v>
      </c>
      <c r="B64">
        <v>519.12521801475691</v>
      </c>
      <c r="C64">
        <v>1.4919974091436472E-3</v>
      </c>
      <c r="D64">
        <v>10</v>
      </c>
      <c r="E64">
        <v>740.5</v>
      </c>
      <c r="F64">
        <v>-720.5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1.4919974091436472E-3</v>
      </c>
      <c r="N64">
        <v>1.4919974091436472E-3</v>
      </c>
      <c r="O64">
        <v>1.4919974091436472E-3</v>
      </c>
      <c r="P64">
        <v>1.4919974091436472E-3</v>
      </c>
      <c r="Q64">
        <v>1.4919974091436472E-3</v>
      </c>
      <c r="R64">
        <v>1.4919974091436472E-3</v>
      </c>
      <c r="S64">
        <v>1.4919974091436472E-3</v>
      </c>
      <c r="T64">
        <v>1.4919974091436472E-3</v>
      </c>
      <c r="U64">
        <v>1.4919974091436472E-3</v>
      </c>
      <c r="V64">
        <v>1.4919974091436472E-3</v>
      </c>
      <c r="W64">
        <v>1.4919974091436472E-3</v>
      </c>
      <c r="X64">
        <v>1.4919974091436472E-3</v>
      </c>
      <c r="Y64">
        <v>1.4919974091436472E-3</v>
      </c>
      <c r="Z64">
        <v>1.4919974091436472E-3</v>
      </c>
      <c r="AA64">
        <v>1.4919974091436472E-3</v>
      </c>
      <c r="AB64">
        <v>1.4919974091436472E-3</v>
      </c>
      <c r="AC64">
        <v>1.4919974091436472E-3</v>
      </c>
      <c r="AD64">
        <v>1.4919974091436472E-3</v>
      </c>
      <c r="AE64">
        <v>1.4919974091436472E-3</v>
      </c>
      <c r="AF64">
        <v>1.4919974091436472E-3</v>
      </c>
      <c r="AG64">
        <v>1.4919974091436472E-3</v>
      </c>
      <c r="AH64">
        <v>1.4919974091436472E-3</v>
      </c>
      <c r="AI64">
        <v>1.4919974091436472E-3</v>
      </c>
      <c r="AJ64">
        <v>1.4919974091436472E-3</v>
      </c>
      <c r="AK64">
        <v>1.4919974091436472E-3</v>
      </c>
      <c r="AL64">
        <v>1.4919974091436472E-3</v>
      </c>
      <c r="AM64">
        <v>1.4919974091436472E-3</v>
      </c>
      <c r="AN64">
        <v>1.4919974091436472E-3</v>
      </c>
      <c r="AO64">
        <v>1.4919974091436472E-3</v>
      </c>
      <c r="AP64">
        <v>1.4919974091436472E-3</v>
      </c>
      <c r="AQ64">
        <v>1.4919974091436472E-3</v>
      </c>
      <c r="AR64">
        <v>1.4919974091436472E-3</v>
      </c>
      <c r="AS64">
        <v>1.4919974091436472E-3</v>
      </c>
      <c r="AT64">
        <v>1.4919974091436472E-3</v>
      </c>
      <c r="AU64">
        <v>1.4919974091436472E-3</v>
      </c>
      <c r="AV64">
        <v>1.4919974091436472E-3</v>
      </c>
      <c r="AW64">
        <v>1.4919974091436472E-3</v>
      </c>
      <c r="AX64">
        <v>1.4919974091436472E-3</v>
      </c>
      <c r="AY64">
        <v>1.4919974091436472E-3</v>
      </c>
      <c r="AZ64">
        <v>1.4919974091436472E-3</v>
      </c>
      <c r="BA64">
        <v>1.4919974091436472E-3</v>
      </c>
      <c r="BB64">
        <v>1.4919974091436472E-3</v>
      </c>
      <c r="BC64">
        <v>1.4919974091436472E-3</v>
      </c>
      <c r="BD64">
        <v>1.4919974091436472E-3</v>
      </c>
      <c r="BE64">
        <v>1.4919974091436472E-3</v>
      </c>
      <c r="BF64">
        <v>1.4919974091436472E-3</v>
      </c>
      <c r="BG64">
        <v>1.4919974091436472E-3</v>
      </c>
      <c r="BH64">
        <v>1.4919974091436472E-3</v>
      </c>
      <c r="BI64">
        <v>1.4919974091436472E-3</v>
      </c>
      <c r="BJ64">
        <v>1.4919974091436472E-3</v>
      </c>
      <c r="BK64">
        <v>1.4919974091436472E-3</v>
      </c>
      <c r="BL64">
        <v>1.4919974091436472E-3</v>
      </c>
      <c r="BM64">
        <v>1.4919974091436472E-3</v>
      </c>
      <c r="BN64">
        <v>1.4919974091436472E-3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1461</v>
      </c>
      <c r="B65">
        <v>537.06564023195074</v>
      </c>
      <c r="C65">
        <v>1.5435592723283314E-3</v>
      </c>
      <c r="D65">
        <v>20</v>
      </c>
      <c r="E65">
        <v>750.5</v>
      </c>
      <c r="F65">
        <v>-710.5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1.5435592723283314E-3</v>
      </c>
      <c r="N65">
        <v>1.5435592723283314E-3</v>
      </c>
      <c r="O65">
        <v>1.5435592723283314E-3</v>
      </c>
      <c r="P65">
        <v>1.5435592723283314E-3</v>
      </c>
      <c r="Q65">
        <v>1.5435592723283314E-3</v>
      </c>
      <c r="R65">
        <v>1.5435592723283314E-3</v>
      </c>
      <c r="S65">
        <v>1.5435592723283314E-3</v>
      </c>
      <c r="T65">
        <v>1.5435592723283314E-3</v>
      </c>
      <c r="U65">
        <v>1.5435592723283314E-3</v>
      </c>
      <c r="V65">
        <v>1.5435592723283314E-3</v>
      </c>
      <c r="W65">
        <v>1.5435592723283314E-3</v>
      </c>
      <c r="X65">
        <v>1.5435592723283314E-3</v>
      </c>
      <c r="Y65">
        <v>1.5435592723283314E-3</v>
      </c>
      <c r="Z65">
        <v>1.5435592723283314E-3</v>
      </c>
      <c r="AA65">
        <v>1.5435592723283314E-3</v>
      </c>
      <c r="AB65">
        <v>1.5435592723283314E-3</v>
      </c>
      <c r="AC65">
        <v>1.5435592723283314E-3</v>
      </c>
      <c r="AD65">
        <v>1.5435592723283314E-3</v>
      </c>
      <c r="AE65">
        <v>1.5435592723283314E-3</v>
      </c>
      <c r="AF65">
        <v>1.5435592723283314E-3</v>
      </c>
      <c r="AG65">
        <v>1.5435592723283314E-3</v>
      </c>
      <c r="AH65">
        <v>1.5435592723283314E-3</v>
      </c>
      <c r="AI65">
        <v>1.5435592723283314E-3</v>
      </c>
      <c r="AJ65">
        <v>1.5435592723283314E-3</v>
      </c>
      <c r="AK65">
        <v>1.5435592723283314E-3</v>
      </c>
      <c r="AL65">
        <v>1.5435592723283314E-3</v>
      </c>
      <c r="AM65">
        <v>1.5435592723283314E-3</v>
      </c>
      <c r="AN65">
        <v>1.5435592723283314E-3</v>
      </c>
      <c r="AO65">
        <v>1.5435592723283314E-3</v>
      </c>
      <c r="AP65">
        <v>1.5435592723283314E-3</v>
      </c>
      <c r="AQ65">
        <v>1.5435592723283314E-3</v>
      </c>
      <c r="AR65">
        <v>1.5435592723283314E-3</v>
      </c>
      <c r="AS65">
        <v>1.5435592723283314E-3</v>
      </c>
      <c r="AT65">
        <v>1.5435592723283314E-3</v>
      </c>
      <c r="AU65">
        <v>1.5435592723283314E-3</v>
      </c>
      <c r="AV65">
        <v>1.5435592723283314E-3</v>
      </c>
      <c r="AW65">
        <v>1.5435592723283314E-3</v>
      </c>
      <c r="AX65">
        <v>1.5435592723283314E-3</v>
      </c>
      <c r="AY65">
        <v>1.5435592723283314E-3</v>
      </c>
      <c r="AZ65">
        <v>1.5435592723283314E-3</v>
      </c>
      <c r="BA65">
        <v>1.5435592723283314E-3</v>
      </c>
      <c r="BB65">
        <v>1.5435592723283314E-3</v>
      </c>
      <c r="BC65">
        <v>1.5435592723283314E-3</v>
      </c>
      <c r="BD65">
        <v>1.5435592723283314E-3</v>
      </c>
      <c r="BE65">
        <v>1.5435592723283314E-3</v>
      </c>
      <c r="BF65">
        <v>1.5435592723283314E-3</v>
      </c>
      <c r="BG65">
        <v>1.5435592723283314E-3</v>
      </c>
      <c r="BH65">
        <v>1.5435592723283314E-3</v>
      </c>
      <c r="BI65">
        <v>1.5435592723283314E-3</v>
      </c>
      <c r="BJ65">
        <v>1.5435592723283314E-3</v>
      </c>
      <c r="BK65">
        <v>1.5435592723283314E-3</v>
      </c>
      <c r="BL65">
        <v>1.5435592723283314E-3</v>
      </c>
      <c r="BM65">
        <v>1.5435592723283314E-3</v>
      </c>
      <c r="BN65">
        <v>1.5435592723283314E-3</v>
      </c>
      <c r="BO65">
        <v>1.5435592723283314E-3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1461</v>
      </c>
      <c r="B66">
        <v>501.89601001359347</v>
      </c>
      <c r="C66">
        <v>1.4424796188162235E-3</v>
      </c>
      <c r="D66">
        <v>30</v>
      </c>
      <c r="E66">
        <v>760.5</v>
      </c>
      <c r="F66">
        <v>-700.5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1.4424796188162235E-3</v>
      </c>
      <c r="N66">
        <v>1.4424796188162235E-3</v>
      </c>
      <c r="O66">
        <v>1.4424796188162235E-3</v>
      </c>
      <c r="P66">
        <v>1.4424796188162235E-3</v>
      </c>
      <c r="Q66">
        <v>1.4424796188162235E-3</v>
      </c>
      <c r="R66">
        <v>1.4424796188162235E-3</v>
      </c>
      <c r="S66">
        <v>1.4424796188162235E-3</v>
      </c>
      <c r="T66">
        <v>1.4424796188162235E-3</v>
      </c>
      <c r="U66">
        <v>1.4424796188162235E-3</v>
      </c>
      <c r="V66">
        <v>1.4424796188162235E-3</v>
      </c>
      <c r="W66">
        <v>1.4424796188162235E-3</v>
      </c>
      <c r="X66">
        <v>1.4424796188162235E-3</v>
      </c>
      <c r="Y66">
        <v>1.4424796188162235E-3</v>
      </c>
      <c r="Z66">
        <v>1.4424796188162235E-3</v>
      </c>
      <c r="AA66">
        <v>1.4424796188162235E-3</v>
      </c>
      <c r="AB66">
        <v>1.4424796188162235E-3</v>
      </c>
      <c r="AC66">
        <v>1.4424796188162235E-3</v>
      </c>
      <c r="AD66">
        <v>1.4424796188162235E-3</v>
      </c>
      <c r="AE66">
        <v>1.4424796188162235E-3</v>
      </c>
      <c r="AF66">
        <v>1.4424796188162235E-3</v>
      </c>
      <c r="AG66">
        <v>1.4424796188162235E-3</v>
      </c>
      <c r="AH66">
        <v>1.4424796188162235E-3</v>
      </c>
      <c r="AI66">
        <v>1.4424796188162235E-3</v>
      </c>
      <c r="AJ66">
        <v>1.4424796188162235E-3</v>
      </c>
      <c r="AK66">
        <v>1.4424796188162235E-3</v>
      </c>
      <c r="AL66">
        <v>1.4424796188162235E-3</v>
      </c>
      <c r="AM66">
        <v>1.4424796188162235E-3</v>
      </c>
      <c r="AN66">
        <v>1.4424796188162235E-3</v>
      </c>
      <c r="AO66">
        <v>1.4424796188162235E-3</v>
      </c>
      <c r="AP66">
        <v>1.4424796188162235E-3</v>
      </c>
      <c r="AQ66">
        <v>1.4424796188162235E-3</v>
      </c>
      <c r="AR66">
        <v>1.4424796188162235E-3</v>
      </c>
      <c r="AS66">
        <v>1.4424796188162235E-3</v>
      </c>
      <c r="AT66">
        <v>1.4424796188162235E-3</v>
      </c>
      <c r="AU66">
        <v>1.4424796188162235E-3</v>
      </c>
      <c r="AV66">
        <v>1.4424796188162235E-3</v>
      </c>
      <c r="AW66">
        <v>1.4424796188162235E-3</v>
      </c>
      <c r="AX66">
        <v>1.4424796188162235E-3</v>
      </c>
      <c r="AY66">
        <v>1.4424796188162235E-3</v>
      </c>
      <c r="AZ66">
        <v>1.4424796188162235E-3</v>
      </c>
      <c r="BA66">
        <v>1.4424796188162235E-3</v>
      </c>
      <c r="BB66">
        <v>1.4424796188162235E-3</v>
      </c>
      <c r="BC66">
        <v>1.4424796188162235E-3</v>
      </c>
      <c r="BD66">
        <v>1.4424796188162235E-3</v>
      </c>
      <c r="BE66">
        <v>1.4424796188162235E-3</v>
      </c>
      <c r="BF66">
        <v>1.4424796188162235E-3</v>
      </c>
      <c r="BG66">
        <v>1.4424796188162235E-3</v>
      </c>
      <c r="BH66">
        <v>1.4424796188162235E-3</v>
      </c>
      <c r="BI66">
        <v>1.4424796188162235E-3</v>
      </c>
      <c r="BJ66">
        <v>1.4424796188162235E-3</v>
      </c>
      <c r="BK66">
        <v>1.4424796188162235E-3</v>
      </c>
      <c r="BL66">
        <v>1.4424796188162235E-3</v>
      </c>
      <c r="BM66">
        <v>1.4424796188162235E-3</v>
      </c>
      <c r="BN66">
        <v>1.4424796188162235E-3</v>
      </c>
      <c r="BO66">
        <v>1.4424796188162235E-3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1461</v>
      </c>
      <c r="B67">
        <v>500.81643019416833</v>
      </c>
      <c r="C67">
        <v>1.4393768408396384E-3</v>
      </c>
      <c r="D67">
        <v>40</v>
      </c>
      <c r="E67">
        <v>770.5</v>
      </c>
      <c r="F67">
        <v>-690.5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1.4393768408396384E-3</v>
      </c>
      <c r="O67">
        <v>1.4393768408396384E-3</v>
      </c>
      <c r="P67">
        <v>1.4393768408396384E-3</v>
      </c>
      <c r="Q67">
        <v>1.4393768408396384E-3</v>
      </c>
      <c r="R67">
        <v>1.4393768408396384E-3</v>
      </c>
      <c r="S67">
        <v>1.4393768408396384E-3</v>
      </c>
      <c r="T67">
        <v>1.4393768408396384E-3</v>
      </c>
      <c r="U67">
        <v>1.4393768408396384E-3</v>
      </c>
      <c r="V67">
        <v>1.4393768408396384E-3</v>
      </c>
      <c r="W67">
        <v>1.4393768408396384E-3</v>
      </c>
      <c r="X67">
        <v>1.4393768408396384E-3</v>
      </c>
      <c r="Y67">
        <v>1.4393768408396384E-3</v>
      </c>
      <c r="Z67">
        <v>1.4393768408396384E-3</v>
      </c>
      <c r="AA67">
        <v>1.4393768408396384E-3</v>
      </c>
      <c r="AB67">
        <v>1.4393768408396384E-3</v>
      </c>
      <c r="AC67">
        <v>1.4393768408396384E-3</v>
      </c>
      <c r="AD67">
        <v>1.4393768408396384E-3</v>
      </c>
      <c r="AE67">
        <v>1.4393768408396384E-3</v>
      </c>
      <c r="AF67">
        <v>1.4393768408396384E-3</v>
      </c>
      <c r="AG67">
        <v>1.4393768408396384E-3</v>
      </c>
      <c r="AH67">
        <v>1.4393768408396384E-3</v>
      </c>
      <c r="AI67">
        <v>1.4393768408396384E-3</v>
      </c>
      <c r="AJ67">
        <v>1.4393768408396384E-3</v>
      </c>
      <c r="AK67">
        <v>1.4393768408396384E-3</v>
      </c>
      <c r="AL67">
        <v>1.4393768408396384E-3</v>
      </c>
      <c r="AM67">
        <v>1.4393768408396384E-3</v>
      </c>
      <c r="AN67">
        <v>1.4393768408396384E-3</v>
      </c>
      <c r="AO67">
        <v>1.4393768408396384E-3</v>
      </c>
      <c r="AP67">
        <v>1.4393768408396384E-3</v>
      </c>
      <c r="AQ67">
        <v>1.4393768408396384E-3</v>
      </c>
      <c r="AR67">
        <v>1.4393768408396384E-3</v>
      </c>
      <c r="AS67">
        <v>1.4393768408396384E-3</v>
      </c>
      <c r="AT67">
        <v>1.4393768408396384E-3</v>
      </c>
      <c r="AU67">
        <v>1.4393768408396384E-3</v>
      </c>
      <c r="AV67">
        <v>1.4393768408396384E-3</v>
      </c>
      <c r="AW67">
        <v>1.4393768408396384E-3</v>
      </c>
      <c r="AX67">
        <v>1.4393768408396384E-3</v>
      </c>
      <c r="AY67">
        <v>1.4393768408396384E-3</v>
      </c>
      <c r="AZ67">
        <v>1.4393768408396384E-3</v>
      </c>
      <c r="BA67">
        <v>1.4393768408396384E-3</v>
      </c>
      <c r="BB67">
        <v>1.4393768408396384E-3</v>
      </c>
      <c r="BC67">
        <v>1.4393768408396384E-3</v>
      </c>
      <c r="BD67">
        <v>1.4393768408396384E-3</v>
      </c>
      <c r="BE67">
        <v>1.4393768408396384E-3</v>
      </c>
      <c r="BF67">
        <v>1.4393768408396384E-3</v>
      </c>
      <c r="BG67">
        <v>1.4393768408396384E-3</v>
      </c>
      <c r="BH67">
        <v>1.4393768408396384E-3</v>
      </c>
      <c r="BI67">
        <v>1.4393768408396384E-3</v>
      </c>
      <c r="BJ67">
        <v>1.4393768408396384E-3</v>
      </c>
      <c r="BK67">
        <v>1.4393768408396384E-3</v>
      </c>
      <c r="BL67">
        <v>1.4393768408396384E-3</v>
      </c>
      <c r="BM67">
        <v>1.4393768408396384E-3</v>
      </c>
      <c r="BN67">
        <v>1.4393768408396384E-3</v>
      </c>
      <c r="BO67">
        <v>1.4393768408396384E-3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1461</v>
      </c>
      <c r="B68">
        <v>547.52206031945934</v>
      </c>
      <c r="C68">
        <v>1.5736116588009859E-3</v>
      </c>
      <c r="D68">
        <v>30</v>
      </c>
      <c r="E68">
        <v>760.5</v>
      </c>
      <c r="F68">
        <v>-700.5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1.5736116588009859E-3</v>
      </c>
      <c r="N68">
        <v>1.5736116588009859E-3</v>
      </c>
      <c r="O68">
        <v>1.5736116588009859E-3</v>
      </c>
      <c r="P68">
        <v>1.5736116588009859E-3</v>
      </c>
      <c r="Q68">
        <v>1.5736116588009859E-3</v>
      </c>
      <c r="R68">
        <v>1.5736116588009859E-3</v>
      </c>
      <c r="S68">
        <v>1.5736116588009859E-3</v>
      </c>
      <c r="T68">
        <v>1.5736116588009859E-3</v>
      </c>
      <c r="U68">
        <v>1.5736116588009859E-3</v>
      </c>
      <c r="V68">
        <v>1.5736116588009859E-3</v>
      </c>
      <c r="W68">
        <v>1.5736116588009859E-3</v>
      </c>
      <c r="X68">
        <v>1.5736116588009859E-3</v>
      </c>
      <c r="Y68">
        <v>1.5736116588009859E-3</v>
      </c>
      <c r="Z68">
        <v>1.5736116588009859E-3</v>
      </c>
      <c r="AA68">
        <v>1.5736116588009859E-3</v>
      </c>
      <c r="AB68">
        <v>1.5736116588009859E-3</v>
      </c>
      <c r="AC68">
        <v>1.5736116588009859E-3</v>
      </c>
      <c r="AD68">
        <v>1.5736116588009859E-3</v>
      </c>
      <c r="AE68">
        <v>1.5736116588009859E-3</v>
      </c>
      <c r="AF68">
        <v>1.5736116588009859E-3</v>
      </c>
      <c r="AG68">
        <v>1.5736116588009859E-3</v>
      </c>
      <c r="AH68">
        <v>1.5736116588009859E-3</v>
      </c>
      <c r="AI68">
        <v>1.5736116588009859E-3</v>
      </c>
      <c r="AJ68">
        <v>1.5736116588009859E-3</v>
      </c>
      <c r="AK68">
        <v>1.5736116588009859E-3</v>
      </c>
      <c r="AL68">
        <v>1.5736116588009859E-3</v>
      </c>
      <c r="AM68">
        <v>1.5736116588009859E-3</v>
      </c>
      <c r="AN68">
        <v>1.5736116588009859E-3</v>
      </c>
      <c r="AO68">
        <v>1.5736116588009859E-3</v>
      </c>
      <c r="AP68">
        <v>1.5736116588009859E-3</v>
      </c>
      <c r="AQ68">
        <v>1.5736116588009859E-3</v>
      </c>
      <c r="AR68">
        <v>1.5736116588009859E-3</v>
      </c>
      <c r="AS68">
        <v>1.5736116588009859E-3</v>
      </c>
      <c r="AT68">
        <v>1.5736116588009859E-3</v>
      </c>
      <c r="AU68">
        <v>1.5736116588009859E-3</v>
      </c>
      <c r="AV68">
        <v>1.5736116588009859E-3</v>
      </c>
      <c r="AW68">
        <v>1.5736116588009859E-3</v>
      </c>
      <c r="AX68">
        <v>1.5736116588009859E-3</v>
      </c>
      <c r="AY68">
        <v>1.5736116588009859E-3</v>
      </c>
      <c r="AZ68">
        <v>1.5736116588009859E-3</v>
      </c>
      <c r="BA68">
        <v>1.5736116588009859E-3</v>
      </c>
      <c r="BB68">
        <v>1.5736116588009859E-3</v>
      </c>
      <c r="BC68">
        <v>1.5736116588009859E-3</v>
      </c>
      <c r="BD68">
        <v>1.5736116588009859E-3</v>
      </c>
      <c r="BE68">
        <v>1.5736116588009859E-3</v>
      </c>
      <c r="BF68">
        <v>1.5736116588009859E-3</v>
      </c>
      <c r="BG68">
        <v>1.5736116588009859E-3</v>
      </c>
      <c r="BH68">
        <v>1.5736116588009859E-3</v>
      </c>
      <c r="BI68">
        <v>1.5736116588009859E-3</v>
      </c>
      <c r="BJ68">
        <v>1.5736116588009859E-3</v>
      </c>
      <c r="BK68">
        <v>1.5736116588009859E-3</v>
      </c>
      <c r="BL68">
        <v>1.5736116588009859E-3</v>
      </c>
      <c r="BM68">
        <v>1.5736116588009859E-3</v>
      </c>
      <c r="BN68">
        <v>1.5736116588009859E-3</v>
      </c>
      <c r="BO68">
        <v>1.5736116588009859E-3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1461</v>
      </c>
      <c r="B69">
        <v>526.23111238788499</v>
      </c>
      <c r="C69">
        <v>1.5124201811964088E-3</v>
      </c>
      <c r="D69">
        <v>20</v>
      </c>
      <c r="E69">
        <v>750.5</v>
      </c>
      <c r="F69">
        <v>-710.5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1.5124201811964088E-3</v>
      </c>
      <c r="N69">
        <v>1.5124201811964088E-3</v>
      </c>
      <c r="O69">
        <v>1.5124201811964088E-3</v>
      </c>
      <c r="P69">
        <v>1.5124201811964088E-3</v>
      </c>
      <c r="Q69">
        <v>1.5124201811964088E-3</v>
      </c>
      <c r="R69">
        <v>1.5124201811964088E-3</v>
      </c>
      <c r="S69">
        <v>1.5124201811964088E-3</v>
      </c>
      <c r="T69">
        <v>1.5124201811964088E-3</v>
      </c>
      <c r="U69">
        <v>1.5124201811964088E-3</v>
      </c>
      <c r="V69">
        <v>1.5124201811964088E-3</v>
      </c>
      <c r="W69">
        <v>1.5124201811964088E-3</v>
      </c>
      <c r="X69">
        <v>1.5124201811964088E-3</v>
      </c>
      <c r="Y69">
        <v>1.5124201811964088E-3</v>
      </c>
      <c r="Z69">
        <v>1.5124201811964088E-3</v>
      </c>
      <c r="AA69">
        <v>1.5124201811964088E-3</v>
      </c>
      <c r="AB69">
        <v>1.5124201811964088E-3</v>
      </c>
      <c r="AC69">
        <v>1.5124201811964088E-3</v>
      </c>
      <c r="AD69">
        <v>1.5124201811964088E-3</v>
      </c>
      <c r="AE69">
        <v>1.5124201811964088E-3</v>
      </c>
      <c r="AF69">
        <v>1.5124201811964088E-3</v>
      </c>
      <c r="AG69">
        <v>1.5124201811964088E-3</v>
      </c>
      <c r="AH69">
        <v>1.5124201811964088E-3</v>
      </c>
      <c r="AI69">
        <v>1.5124201811964088E-3</v>
      </c>
      <c r="AJ69">
        <v>1.5124201811964088E-3</v>
      </c>
      <c r="AK69">
        <v>1.5124201811964088E-3</v>
      </c>
      <c r="AL69">
        <v>1.5124201811964088E-3</v>
      </c>
      <c r="AM69">
        <v>1.5124201811964088E-3</v>
      </c>
      <c r="AN69">
        <v>1.5124201811964088E-3</v>
      </c>
      <c r="AO69">
        <v>1.5124201811964088E-3</v>
      </c>
      <c r="AP69">
        <v>1.5124201811964088E-3</v>
      </c>
      <c r="AQ69">
        <v>1.5124201811964088E-3</v>
      </c>
      <c r="AR69">
        <v>1.5124201811964088E-3</v>
      </c>
      <c r="AS69">
        <v>1.5124201811964088E-3</v>
      </c>
      <c r="AT69">
        <v>1.5124201811964088E-3</v>
      </c>
      <c r="AU69">
        <v>1.5124201811964088E-3</v>
      </c>
      <c r="AV69">
        <v>1.5124201811964088E-3</v>
      </c>
      <c r="AW69">
        <v>1.5124201811964088E-3</v>
      </c>
      <c r="AX69">
        <v>1.5124201811964088E-3</v>
      </c>
      <c r="AY69">
        <v>1.5124201811964088E-3</v>
      </c>
      <c r="AZ69">
        <v>1.5124201811964088E-3</v>
      </c>
      <c r="BA69">
        <v>1.5124201811964088E-3</v>
      </c>
      <c r="BB69">
        <v>1.5124201811964088E-3</v>
      </c>
      <c r="BC69">
        <v>1.5124201811964088E-3</v>
      </c>
      <c r="BD69">
        <v>1.5124201811964088E-3</v>
      </c>
      <c r="BE69">
        <v>1.5124201811964088E-3</v>
      </c>
      <c r="BF69">
        <v>1.5124201811964088E-3</v>
      </c>
      <c r="BG69">
        <v>1.5124201811964088E-3</v>
      </c>
      <c r="BH69">
        <v>1.5124201811964088E-3</v>
      </c>
      <c r="BI69">
        <v>1.5124201811964088E-3</v>
      </c>
      <c r="BJ69">
        <v>1.5124201811964088E-3</v>
      </c>
      <c r="BK69">
        <v>1.5124201811964088E-3</v>
      </c>
      <c r="BL69">
        <v>1.5124201811964088E-3</v>
      </c>
      <c r="BM69">
        <v>1.5124201811964088E-3</v>
      </c>
      <c r="BN69">
        <v>1.5124201811964088E-3</v>
      </c>
      <c r="BO69">
        <v>1.5124201811964088E-3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1461</v>
      </c>
      <c r="B70">
        <v>545.21099996331282</v>
      </c>
      <c r="C70">
        <v>1.5669695309595926E-3</v>
      </c>
      <c r="D70">
        <v>10</v>
      </c>
      <c r="E70">
        <v>740.5</v>
      </c>
      <c r="F70">
        <v>-720.5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1.5669695309595926E-3</v>
      </c>
      <c r="N70">
        <v>1.5669695309595926E-3</v>
      </c>
      <c r="O70">
        <v>1.5669695309595926E-3</v>
      </c>
      <c r="P70">
        <v>1.5669695309595926E-3</v>
      </c>
      <c r="Q70">
        <v>1.5669695309595926E-3</v>
      </c>
      <c r="R70">
        <v>1.5669695309595926E-3</v>
      </c>
      <c r="S70">
        <v>1.5669695309595926E-3</v>
      </c>
      <c r="T70">
        <v>1.5669695309595926E-3</v>
      </c>
      <c r="U70">
        <v>1.5669695309595926E-3</v>
      </c>
      <c r="V70">
        <v>1.5669695309595926E-3</v>
      </c>
      <c r="W70">
        <v>1.5669695309595926E-3</v>
      </c>
      <c r="X70">
        <v>1.5669695309595926E-3</v>
      </c>
      <c r="Y70">
        <v>1.5669695309595926E-3</v>
      </c>
      <c r="Z70">
        <v>1.5669695309595926E-3</v>
      </c>
      <c r="AA70">
        <v>1.5669695309595926E-3</v>
      </c>
      <c r="AB70">
        <v>1.5669695309595926E-3</v>
      </c>
      <c r="AC70">
        <v>1.5669695309595926E-3</v>
      </c>
      <c r="AD70">
        <v>1.5669695309595926E-3</v>
      </c>
      <c r="AE70">
        <v>1.5669695309595926E-3</v>
      </c>
      <c r="AF70">
        <v>1.5669695309595926E-3</v>
      </c>
      <c r="AG70">
        <v>1.5669695309595926E-3</v>
      </c>
      <c r="AH70">
        <v>1.5669695309595926E-3</v>
      </c>
      <c r="AI70">
        <v>1.5669695309595926E-3</v>
      </c>
      <c r="AJ70">
        <v>1.5669695309595926E-3</v>
      </c>
      <c r="AK70">
        <v>1.5669695309595926E-3</v>
      </c>
      <c r="AL70">
        <v>1.5669695309595926E-3</v>
      </c>
      <c r="AM70">
        <v>1.5669695309595926E-3</v>
      </c>
      <c r="AN70">
        <v>1.5669695309595926E-3</v>
      </c>
      <c r="AO70">
        <v>1.5669695309595926E-3</v>
      </c>
      <c r="AP70">
        <v>1.5669695309595926E-3</v>
      </c>
      <c r="AQ70">
        <v>1.5669695309595926E-3</v>
      </c>
      <c r="AR70">
        <v>1.5669695309595926E-3</v>
      </c>
      <c r="AS70">
        <v>1.5669695309595926E-3</v>
      </c>
      <c r="AT70">
        <v>1.5669695309595926E-3</v>
      </c>
      <c r="AU70">
        <v>1.5669695309595926E-3</v>
      </c>
      <c r="AV70">
        <v>1.5669695309595926E-3</v>
      </c>
      <c r="AW70">
        <v>1.5669695309595926E-3</v>
      </c>
      <c r="AX70">
        <v>1.5669695309595926E-3</v>
      </c>
      <c r="AY70">
        <v>1.5669695309595926E-3</v>
      </c>
      <c r="AZ70">
        <v>1.5669695309595926E-3</v>
      </c>
      <c r="BA70">
        <v>1.5669695309595926E-3</v>
      </c>
      <c r="BB70">
        <v>1.5669695309595926E-3</v>
      </c>
      <c r="BC70">
        <v>1.5669695309595926E-3</v>
      </c>
      <c r="BD70">
        <v>1.5669695309595926E-3</v>
      </c>
      <c r="BE70">
        <v>1.5669695309595926E-3</v>
      </c>
      <c r="BF70">
        <v>1.5669695309595926E-3</v>
      </c>
      <c r="BG70">
        <v>1.5669695309595926E-3</v>
      </c>
      <c r="BH70">
        <v>1.5669695309595926E-3</v>
      </c>
      <c r="BI70">
        <v>1.5669695309595926E-3</v>
      </c>
      <c r="BJ70">
        <v>1.5669695309595926E-3</v>
      </c>
      <c r="BK70">
        <v>1.5669695309595926E-3</v>
      </c>
      <c r="BL70">
        <v>1.5669695309595926E-3</v>
      </c>
      <c r="BM70">
        <v>1.5669695309595926E-3</v>
      </c>
      <c r="BN70">
        <v>1.5669695309595926E-3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1461</v>
      </c>
      <c r="B71">
        <v>522.55631527479807</v>
      </c>
      <c r="C71">
        <v>1.5018585910798246E-3</v>
      </c>
      <c r="D71">
        <v>0</v>
      </c>
      <c r="E71">
        <v>730.5</v>
      </c>
      <c r="F71">
        <v>-730.5</v>
      </c>
      <c r="G71">
        <v>0</v>
      </c>
      <c r="H71">
        <v>0</v>
      </c>
      <c r="I71">
        <v>0</v>
      </c>
      <c r="J71">
        <v>0</v>
      </c>
      <c r="K71">
        <v>0</v>
      </c>
      <c r="L71">
        <v>1.5018585910798246E-3</v>
      </c>
      <c r="M71">
        <v>1.5018585910798246E-3</v>
      </c>
      <c r="N71">
        <v>1.5018585910798246E-3</v>
      </c>
      <c r="O71">
        <v>1.5018585910798246E-3</v>
      </c>
      <c r="P71">
        <v>1.5018585910798246E-3</v>
      </c>
      <c r="Q71">
        <v>1.5018585910798246E-3</v>
      </c>
      <c r="R71">
        <v>1.5018585910798246E-3</v>
      </c>
      <c r="S71">
        <v>1.5018585910798246E-3</v>
      </c>
      <c r="T71">
        <v>1.5018585910798246E-3</v>
      </c>
      <c r="U71">
        <v>1.5018585910798246E-3</v>
      </c>
      <c r="V71">
        <v>1.5018585910798246E-3</v>
      </c>
      <c r="W71">
        <v>1.5018585910798246E-3</v>
      </c>
      <c r="X71">
        <v>1.5018585910798246E-3</v>
      </c>
      <c r="Y71">
        <v>1.5018585910798246E-3</v>
      </c>
      <c r="Z71">
        <v>1.5018585910798246E-3</v>
      </c>
      <c r="AA71">
        <v>1.5018585910798246E-3</v>
      </c>
      <c r="AB71">
        <v>1.5018585910798246E-3</v>
      </c>
      <c r="AC71">
        <v>1.5018585910798246E-3</v>
      </c>
      <c r="AD71">
        <v>1.5018585910798246E-3</v>
      </c>
      <c r="AE71">
        <v>1.5018585910798246E-3</v>
      </c>
      <c r="AF71">
        <v>1.5018585910798246E-3</v>
      </c>
      <c r="AG71">
        <v>1.5018585910798246E-3</v>
      </c>
      <c r="AH71">
        <v>1.5018585910798246E-3</v>
      </c>
      <c r="AI71">
        <v>1.5018585910798246E-3</v>
      </c>
      <c r="AJ71">
        <v>1.5018585910798246E-3</v>
      </c>
      <c r="AK71">
        <v>1.5018585910798246E-3</v>
      </c>
      <c r="AL71">
        <v>1.5018585910798246E-3</v>
      </c>
      <c r="AM71">
        <v>1.5018585910798246E-3</v>
      </c>
      <c r="AN71">
        <v>1.5018585910798246E-3</v>
      </c>
      <c r="AO71">
        <v>1.5018585910798246E-3</v>
      </c>
      <c r="AP71">
        <v>1.5018585910798246E-3</v>
      </c>
      <c r="AQ71">
        <v>1.5018585910798246E-3</v>
      </c>
      <c r="AR71">
        <v>1.5018585910798246E-3</v>
      </c>
      <c r="AS71">
        <v>1.5018585910798246E-3</v>
      </c>
      <c r="AT71">
        <v>1.5018585910798246E-3</v>
      </c>
      <c r="AU71">
        <v>1.5018585910798246E-3</v>
      </c>
      <c r="AV71">
        <v>1.5018585910798246E-3</v>
      </c>
      <c r="AW71">
        <v>1.5018585910798246E-3</v>
      </c>
      <c r="AX71">
        <v>1.5018585910798246E-3</v>
      </c>
      <c r="AY71">
        <v>1.5018585910798246E-3</v>
      </c>
      <c r="AZ71">
        <v>1.5018585910798246E-3</v>
      </c>
      <c r="BA71">
        <v>1.5018585910798246E-3</v>
      </c>
      <c r="BB71">
        <v>1.5018585910798246E-3</v>
      </c>
      <c r="BC71">
        <v>1.5018585910798246E-3</v>
      </c>
      <c r="BD71">
        <v>1.5018585910798246E-3</v>
      </c>
      <c r="BE71">
        <v>1.5018585910798246E-3</v>
      </c>
      <c r="BF71">
        <v>1.5018585910798246E-3</v>
      </c>
      <c r="BG71">
        <v>1.5018585910798246E-3</v>
      </c>
      <c r="BH71">
        <v>1.5018585910798246E-3</v>
      </c>
      <c r="BI71">
        <v>1.5018585910798246E-3</v>
      </c>
      <c r="BJ71">
        <v>1.5018585910798246E-3</v>
      </c>
      <c r="BK71">
        <v>1.5018585910798246E-3</v>
      </c>
      <c r="BL71">
        <v>1.5018585910798246E-3</v>
      </c>
      <c r="BM71">
        <v>1.5018585910798246E-3</v>
      </c>
      <c r="BN71">
        <v>1.5018585910798246E-3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1461</v>
      </c>
      <c r="B72">
        <v>557.67331807145786</v>
      </c>
      <c r="C72">
        <v>1.6027869901852928E-3</v>
      </c>
      <c r="D72">
        <v>-10</v>
      </c>
      <c r="E72">
        <v>720.5</v>
      </c>
      <c r="F72">
        <v>-740.5</v>
      </c>
      <c r="G72">
        <v>0</v>
      </c>
      <c r="H72">
        <v>0</v>
      </c>
      <c r="I72">
        <v>0</v>
      </c>
      <c r="J72">
        <v>0</v>
      </c>
      <c r="K72">
        <v>0</v>
      </c>
      <c r="L72">
        <v>1.6027869901852928E-3</v>
      </c>
      <c r="M72">
        <v>1.6027869901852928E-3</v>
      </c>
      <c r="N72">
        <v>1.6027869901852928E-3</v>
      </c>
      <c r="O72">
        <v>1.6027869901852928E-3</v>
      </c>
      <c r="P72">
        <v>1.6027869901852928E-3</v>
      </c>
      <c r="Q72">
        <v>1.6027869901852928E-3</v>
      </c>
      <c r="R72">
        <v>1.6027869901852928E-3</v>
      </c>
      <c r="S72">
        <v>1.6027869901852928E-3</v>
      </c>
      <c r="T72">
        <v>1.6027869901852928E-3</v>
      </c>
      <c r="U72">
        <v>1.6027869901852928E-3</v>
      </c>
      <c r="V72">
        <v>1.6027869901852928E-3</v>
      </c>
      <c r="W72">
        <v>1.6027869901852928E-3</v>
      </c>
      <c r="X72">
        <v>1.6027869901852928E-3</v>
      </c>
      <c r="Y72">
        <v>1.6027869901852928E-3</v>
      </c>
      <c r="Z72">
        <v>1.6027869901852928E-3</v>
      </c>
      <c r="AA72">
        <v>1.6027869901852928E-3</v>
      </c>
      <c r="AB72">
        <v>1.6027869901852928E-3</v>
      </c>
      <c r="AC72">
        <v>1.6027869901852928E-3</v>
      </c>
      <c r="AD72">
        <v>1.6027869901852928E-3</v>
      </c>
      <c r="AE72">
        <v>1.6027869901852928E-3</v>
      </c>
      <c r="AF72">
        <v>1.6027869901852928E-3</v>
      </c>
      <c r="AG72">
        <v>1.6027869901852928E-3</v>
      </c>
      <c r="AH72">
        <v>1.6027869901852928E-3</v>
      </c>
      <c r="AI72">
        <v>1.6027869901852928E-3</v>
      </c>
      <c r="AJ72">
        <v>1.6027869901852928E-3</v>
      </c>
      <c r="AK72">
        <v>1.6027869901852928E-3</v>
      </c>
      <c r="AL72">
        <v>1.6027869901852928E-3</v>
      </c>
      <c r="AM72">
        <v>1.6027869901852928E-3</v>
      </c>
      <c r="AN72">
        <v>1.6027869901852928E-3</v>
      </c>
      <c r="AO72">
        <v>1.6027869901852928E-3</v>
      </c>
      <c r="AP72">
        <v>1.6027869901852928E-3</v>
      </c>
      <c r="AQ72">
        <v>1.6027869901852928E-3</v>
      </c>
      <c r="AR72">
        <v>1.6027869901852928E-3</v>
      </c>
      <c r="AS72">
        <v>1.6027869901852928E-3</v>
      </c>
      <c r="AT72">
        <v>1.6027869901852928E-3</v>
      </c>
      <c r="AU72">
        <v>1.6027869901852928E-3</v>
      </c>
      <c r="AV72">
        <v>1.6027869901852928E-3</v>
      </c>
      <c r="AW72">
        <v>1.6027869901852928E-3</v>
      </c>
      <c r="AX72">
        <v>1.6027869901852928E-3</v>
      </c>
      <c r="AY72">
        <v>1.6027869901852928E-3</v>
      </c>
      <c r="AZ72">
        <v>1.6027869901852928E-3</v>
      </c>
      <c r="BA72">
        <v>1.6027869901852928E-3</v>
      </c>
      <c r="BB72">
        <v>1.6027869901852928E-3</v>
      </c>
      <c r="BC72">
        <v>1.6027869901852928E-3</v>
      </c>
      <c r="BD72">
        <v>1.6027869901852928E-3</v>
      </c>
      <c r="BE72">
        <v>1.6027869901852928E-3</v>
      </c>
      <c r="BF72">
        <v>1.6027869901852928E-3</v>
      </c>
      <c r="BG72">
        <v>1.6027869901852928E-3</v>
      </c>
      <c r="BH72">
        <v>1.6027869901852928E-3</v>
      </c>
      <c r="BI72">
        <v>1.6027869901852928E-3</v>
      </c>
      <c r="BJ72">
        <v>1.6027869901852928E-3</v>
      </c>
      <c r="BK72">
        <v>1.6027869901852928E-3</v>
      </c>
      <c r="BL72">
        <v>1.6027869901852928E-3</v>
      </c>
      <c r="BM72">
        <v>1.6027869901852928E-3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1461</v>
      </c>
      <c r="B73">
        <v>489.97500466149893</v>
      </c>
      <c r="C73">
        <v>1.4082179253316913E-3</v>
      </c>
      <c r="D73">
        <v>-20</v>
      </c>
      <c r="E73">
        <v>710.5</v>
      </c>
      <c r="F73">
        <v>-750.5</v>
      </c>
      <c r="G73">
        <v>0</v>
      </c>
      <c r="H73">
        <v>0</v>
      </c>
      <c r="I73">
        <v>0</v>
      </c>
      <c r="J73">
        <v>0</v>
      </c>
      <c r="K73">
        <v>1.4082179253316913E-3</v>
      </c>
      <c r="L73">
        <v>1.4082179253316913E-3</v>
      </c>
      <c r="M73">
        <v>1.4082179253316913E-3</v>
      </c>
      <c r="N73">
        <v>1.4082179253316913E-3</v>
      </c>
      <c r="O73">
        <v>1.4082179253316913E-3</v>
      </c>
      <c r="P73">
        <v>1.4082179253316913E-3</v>
      </c>
      <c r="Q73">
        <v>1.4082179253316913E-3</v>
      </c>
      <c r="R73">
        <v>1.4082179253316913E-3</v>
      </c>
      <c r="S73">
        <v>1.4082179253316913E-3</v>
      </c>
      <c r="T73">
        <v>1.4082179253316913E-3</v>
      </c>
      <c r="U73">
        <v>1.4082179253316913E-3</v>
      </c>
      <c r="V73">
        <v>1.4082179253316913E-3</v>
      </c>
      <c r="W73">
        <v>1.4082179253316913E-3</v>
      </c>
      <c r="X73">
        <v>1.4082179253316913E-3</v>
      </c>
      <c r="Y73">
        <v>1.4082179253316913E-3</v>
      </c>
      <c r="Z73">
        <v>1.4082179253316913E-3</v>
      </c>
      <c r="AA73">
        <v>1.4082179253316913E-3</v>
      </c>
      <c r="AB73">
        <v>1.4082179253316913E-3</v>
      </c>
      <c r="AC73">
        <v>1.4082179253316913E-3</v>
      </c>
      <c r="AD73">
        <v>1.4082179253316913E-3</v>
      </c>
      <c r="AE73">
        <v>1.4082179253316913E-3</v>
      </c>
      <c r="AF73">
        <v>1.4082179253316913E-3</v>
      </c>
      <c r="AG73">
        <v>1.4082179253316913E-3</v>
      </c>
      <c r="AH73">
        <v>1.4082179253316913E-3</v>
      </c>
      <c r="AI73">
        <v>1.4082179253316913E-3</v>
      </c>
      <c r="AJ73">
        <v>1.4082179253316913E-3</v>
      </c>
      <c r="AK73">
        <v>1.4082179253316913E-3</v>
      </c>
      <c r="AL73">
        <v>1.4082179253316913E-3</v>
      </c>
      <c r="AM73">
        <v>1.4082179253316913E-3</v>
      </c>
      <c r="AN73">
        <v>1.4082179253316913E-3</v>
      </c>
      <c r="AO73">
        <v>1.4082179253316913E-3</v>
      </c>
      <c r="AP73">
        <v>1.4082179253316913E-3</v>
      </c>
      <c r="AQ73">
        <v>1.4082179253316913E-3</v>
      </c>
      <c r="AR73">
        <v>1.4082179253316913E-3</v>
      </c>
      <c r="AS73">
        <v>1.4082179253316913E-3</v>
      </c>
      <c r="AT73">
        <v>1.4082179253316913E-3</v>
      </c>
      <c r="AU73">
        <v>1.4082179253316913E-3</v>
      </c>
      <c r="AV73">
        <v>1.4082179253316913E-3</v>
      </c>
      <c r="AW73">
        <v>1.4082179253316913E-3</v>
      </c>
      <c r="AX73">
        <v>1.4082179253316913E-3</v>
      </c>
      <c r="AY73">
        <v>1.4082179253316913E-3</v>
      </c>
      <c r="AZ73">
        <v>1.4082179253316913E-3</v>
      </c>
      <c r="BA73">
        <v>1.4082179253316913E-3</v>
      </c>
      <c r="BB73">
        <v>1.4082179253316913E-3</v>
      </c>
      <c r="BC73">
        <v>1.4082179253316913E-3</v>
      </c>
      <c r="BD73">
        <v>1.4082179253316913E-3</v>
      </c>
      <c r="BE73">
        <v>1.4082179253316913E-3</v>
      </c>
      <c r="BF73">
        <v>1.4082179253316913E-3</v>
      </c>
      <c r="BG73">
        <v>1.4082179253316913E-3</v>
      </c>
      <c r="BH73">
        <v>1.4082179253316913E-3</v>
      </c>
      <c r="BI73">
        <v>1.4082179253316913E-3</v>
      </c>
      <c r="BJ73">
        <v>1.4082179253316913E-3</v>
      </c>
      <c r="BK73">
        <v>1.4082179253316913E-3</v>
      </c>
      <c r="BL73">
        <v>1.4082179253316913E-3</v>
      </c>
      <c r="BM73">
        <v>1.4082179253316913E-3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1461</v>
      </c>
      <c r="B74">
        <v>487.83422262581803</v>
      </c>
      <c r="C74">
        <v>1.4020651877263176E-3</v>
      </c>
      <c r="D74">
        <v>-30</v>
      </c>
      <c r="E74">
        <v>700.5</v>
      </c>
      <c r="F74">
        <v>-760.5</v>
      </c>
      <c r="G74">
        <v>0</v>
      </c>
      <c r="H74">
        <v>0</v>
      </c>
      <c r="I74">
        <v>0</v>
      </c>
      <c r="J74">
        <v>0</v>
      </c>
      <c r="K74">
        <v>1.4020651877263176E-3</v>
      </c>
      <c r="L74">
        <v>1.4020651877263176E-3</v>
      </c>
      <c r="M74">
        <v>1.4020651877263176E-3</v>
      </c>
      <c r="N74">
        <v>1.4020651877263176E-3</v>
      </c>
      <c r="O74">
        <v>1.4020651877263176E-3</v>
      </c>
      <c r="P74">
        <v>1.4020651877263176E-3</v>
      </c>
      <c r="Q74">
        <v>1.4020651877263176E-3</v>
      </c>
      <c r="R74">
        <v>1.4020651877263176E-3</v>
      </c>
      <c r="S74">
        <v>1.4020651877263176E-3</v>
      </c>
      <c r="T74">
        <v>1.4020651877263176E-3</v>
      </c>
      <c r="U74">
        <v>1.4020651877263176E-3</v>
      </c>
      <c r="V74">
        <v>1.4020651877263176E-3</v>
      </c>
      <c r="W74">
        <v>1.4020651877263176E-3</v>
      </c>
      <c r="X74">
        <v>1.4020651877263176E-3</v>
      </c>
      <c r="Y74">
        <v>1.4020651877263176E-3</v>
      </c>
      <c r="Z74">
        <v>1.4020651877263176E-3</v>
      </c>
      <c r="AA74">
        <v>1.4020651877263176E-3</v>
      </c>
      <c r="AB74">
        <v>1.4020651877263176E-3</v>
      </c>
      <c r="AC74">
        <v>1.4020651877263176E-3</v>
      </c>
      <c r="AD74">
        <v>1.4020651877263176E-3</v>
      </c>
      <c r="AE74">
        <v>1.4020651877263176E-3</v>
      </c>
      <c r="AF74">
        <v>1.4020651877263176E-3</v>
      </c>
      <c r="AG74">
        <v>1.4020651877263176E-3</v>
      </c>
      <c r="AH74">
        <v>1.4020651877263176E-3</v>
      </c>
      <c r="AI74">
        <v>1.4020651877263176E-3</v>
      </c>
      <c r="AJ74">
        <v>1.4020651877263176E-3</v>
      </c>
      <c r="AK74">
        <v>1.4020651877263176E-3</v>
      </c>
      <c r="AL74">
        <v>1.4020651877263176E-3</v>
      </c>
      <c r="AM74">
        <v>1.4020651877263176E-3</v>
      </c>
      <c r="AN74">
        <v>1.4020651877263176E-3</v>
      </c>
      <c r="AO74">
        <v>1.4020651877263176E-3</v>
      </c>
      <c r="AP74">
        <v>1.4020651877263176E-3</v>
      </c>
      <c r="AQ74">
        <v>1.4020651877263176E-3</v>
      </c>
      <c r="AR74">
        <v>1.4020651877263176E-3</v>
      </c>
      <c r="AS74">
        <v>1.4020651877263176E-3</v>
      </c>
      <c r="AT74">
        <v>1.4020651877263176E-3</v>
      </c>
      <c r="AU74">
        <v>1.4020651877263176E-3</v>
      </c>
      <c r="AV74">
        <v>1.4020651877263176E-3</v>
      </c>
      <c r="AW74">
        <v>1.4020651877263176E-3</v>
      </c>
      <c r="AX74">
        <v>1.4020651877263176E-3</v>
      </c>
      <c r="AY74">
        <v>1.4020651877263176E-3</v>
      </c>
      <c r="AZ74">
        <v>1.4020651877263176E-3</v>
      </c>
      <c r="BA74">
        <v>1.4020651877263176E-3</v>
      </c>
      <c r="BB74">
        <v>1.4020651877263176E-3</v>
      </c>
      <c r="BC74">
        <v>1.4020651877263176E-3</v>
      </c>
      <c r="BD74">
        <v>1.4020651877263176E-3</v>
      </c>
      <c r="BE74">
        <v>1.4020651877263176E-3</v>
      </c>
      <c r="BF74">
        <v>1.4020651877263176E-3</v>
      </c>
      <c r="BG74">
        <v>1.4020651877263176E-3</v>
      </c>
      <c r="BH74">
        <v>1.4020651877263176E-3</v>
      </c>
      <c r="BI74">
        <v>1.4020651877263176E-3</v>
      </c>
      <c r="BJ74">
        <v>1.4020651877263176E-3</v>
      </c>
      <c r="BK74">
        <v>1.4020651877263176E-3</v>
      </c>
      <c r="BL74">
        <v>1.4020651877263176E-3</v>
      </c>
      <c r="BM74">
        <v>1.4020651877263176E-3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1461</v>
      </c>
      <c r="B75">
        <v>536.59233380143735</v>
      </c>
      <c r="C75">
        <v>1.5421989608975797E-3</v>
      </c>
      <c r="D75">
        <v>-40</v>
      </c>
      <c r="E75">
        <v>690.5</v>
      </c>
      <c r="F75">
        <v>-770.5</v>
      </c>
      <c r="G75">
        <v>0</v>
      </c>
      <c r="H75">
        <v>0</v>
      </c>
      <c r="I75">
        <v>0</v>
      </c>
      <c r="J75">
        <v>0</v>
      </c>
      <c r="K75">
        <v>1.5421989608975797E-3</v>
      </c>
      <c r="L75">
        <v>1.5421989608975797E-3</v>
      </c>
      <c r="M75">
        <v>1.5421989608975797E-3</v>
      </c>
      <c r="N75">
        <v>1.5421989608975797E-3</v>
      </c>
      <c r="O75">
        <v>1.5421989608975797E-3</v>
      </c>
      <c r="P75">
        <v>1.5421989608975797E-3</v>
      </c>
      <c r="Q75">
        <v>1.5421989608975797E-3</v>
      </c>
      <c r="R75">
        <v>1.5421989608975797E-3</v>
      </c>
      <c r="S75">
        <v>1.5421989608975797E-3</v>
      </c>
      <c r="T75">
        <v>1.5421989608975797E-3</v>
      </c>
      <c r="U75">
        <v>1.5421989608975797E-3</v>
      </c>
      <c r="V75">
        <v>1.5421989608975797E-3</v>
      </c>
      <c r="W75">
        <v>1.5421989608975797E-3</v>
      </c>
      <c r="X75">
        <v>1.5421989608975797E-3</v>
      </c>
      <c r="Y75">
        <v>1.5421989608975797E-3</v>
      </c>
      <c r="Z75">
        <v>1.5421989608975797E-3</v>
      </c>
      <c r="AA75">
        <v>1.5421989608975797E-3</v>
      </c>
      <c r="AB75">
        <v>1.5421989608975797E-3</v>
      </c>
      <c r="AC75">
        <v>1.5421989608975797E-3</v>
      </c>
      <c r="AD75">
        <v>1.5421989608975797E-3</v>
      </c>
      <c r="AE75">
        <v>1.5421989608975797E-3</v>
      </c>
      <c r="AF75">
        <v>1.5421989608975797E-3</v>
      </c>
      <c r="AG75">
        <v>1.5421989608975797E-3</v>
      </c>
      <c r="AH75">
        <v>1.5421989608975797E-3</v>
      </c>
      <c r="AI75">
        <v>1.5421989608975797E-3</v>
      </c>
      <c r="AJ75">
        <v>1.5421989608975797E-3</v>
      </c>
      <c r="AK75">
        <v>1.5421989608975797E-3</v>
      </c>
      <c r="AL75">
        <v>1.5421989608975797E-3</v>
      </c>
      <c r="AM75">
        <v>1.5421989608975797E-3</v>
      </c>
      <c r="AN75">
        <v>1.5421989608975797E-3</v>
      </c>
      <c r="AO75">
        <v>1.5421989608975797E-3</v>
      </c>
      <c r="AP75">
        <v>1.5421989608975797E-3</v>
      </c>
      <c r="AQ75">
        <v>1.5421989608975797E-3</v>
      </c>
      <c r="AR75">
        <v>1.5421989608975797E-3</v>
      </c>
      <c r="AS75">
        <v>1.5421989608975797E-3</v>
      </c>
      <c r="AT75">
        <v>1.5421989608975797E-3</v>
      </c>
      <c r="AU75">
        <v>1.5421989608975797E-3</v>
      </c>
      <c r="AV75">
        <v>1.5421989608975797E-3</v>
      </c>
      <c r="AW75">
        <v>1.5421989608975797E-3</v>
      </c>
      <c r="AX75">
        <v>1.5421989608975797E-3</v>
      </c>
      <c r="AY75">
        <v>1.5421989608975797E-3</v>
      </c>
      <c r="AZ75">
        <v>1.5421989608975797E-3</v>
      </c>
      <c r="BA75">
        <v>1.5421989608975797E-3</v>
      </c>
      <c r="BB75">
        <v>1.5421989608975797E-3</v>
      </c>
      <c r="BC75">
        <v>1.5421989608975797E-3</v>
      </c>
      <c r="BD75">
        <v>1.5421989608975797E-3</v>
      </c>
      <c r="BE75">
        <v>1.5421989608975797E-3</v>
      </c>
      <c r="BF75">
        <v>1.5421989608975797E-3</v>
      </c>
      <c r="BG75">
        <v>1.5421989608975797E-3</v>
      </c>
      <c r="BH75">
        <v>1.5421989608975797E-3</v>
      </c>
      <c r="BI75">
        <v>1.5421989608975797E-3</v>
      </c>
      <c r="BJ75">
        <v>1.5421989608975797E-3</v>
      </c>
      <c r="BK75">
        <v>1.5421989608975797E-3</v>
      </c>
      <c r="BL75">
        <v>1.5421989608975797E-3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1449</v>
      </c>
      <c r="B76">
        <v>671.20763961515524</v>
      </c>
      <c r="C76">
        <v>1.9290915265741666E-3</v>
      </c>
      <c r="D76">
        <v>-30</v>
      </c>
      <c r="E76">
        <v>694.5</v>
      </c>
      <c r="F76">
        <v>-754.5</v>
      </c>
      <c r="G76">
        <v>0</v>
      </c>
      <c r="H76">
        <v>0</v>
      </c>
      <c r="I76">
        <v>0</v>
      </c>
      <c r="J76">
        <v>0</v>
      </c>
      <c r="K76">
        <v>1.9290915265741666E-3</v>
      </c>
      <c r="L76">
        <v>1.9290915265741666E-3</v>
      </c>
      <c r="M76">
        <v>1.9290915265741666E-3</v>
      </c>
      <c r="N76">
        <v>1.9290915265741666E-3</v>
      </c>
      <c r="O76">
        <v>1.9290915265741666E-3</v>
      </c>
      <c r="P76">
        <v>1.9290915265741666E-3</v>
      </c>
      <c r="Q76">
        <v>1.9290915265741666E-3</v>
      </c>
      <c r="R76">
        <v>1.9290915265741666E-3</v>
      </c>
      <c r="S76">
        <v>1.9290915265741666E-3</v>
      </c>
      <c r="T76">
        <v>1.9290915265741666E-3</v>
      </c>
      <c r="U76">
        <v>1.9290915265741666E-3</v>
      </c>
      <c r="V76">
        <v>1.9290915265741666E-3</v>
      </c>
      <c r="W76">
        <v>1.9290915265741666E-3</v>
      </c>
      <c r="X76">
        <v>1.9290915265741666E-3</v>
      </c>
      <c r="Y76">
        <v>1.9290915265741666E-3</v>
      </c>
      <c r="Z76">
        <v>1.9290915265741666E-3</v>
      </c>
      <c r="AA76">
        <v>1.9290915265741666E-3</v>
      </c>
      <c r="AB76">
        <v>1.9290915265741666E-3</v>
      </c>
      <c r="AC76">
        <v>1.9290915265741666E-3</v>
      </c>
      <c r="AD76">
        <v>1.9290915265741666E-3</v>
      </c>
      <c r="AE76">
        <v>1.9290915265741666E-3</v>
      </c>
      <c r="AF76">
        <v>1.9290915265741666E-3</v>
      </c>
      <c r="AG76">
        <v>1.9290915265741666E-3</v>
      </c>
      <c r="AH76">
        <v>1.9290915265741666E-3</v>
      </c>
      <c r="AI76">
        <v>1.9290915265741666E-3</v>
      </c>
      <c r="AJ76">
        <v>1.9290915265741666E-3</v>
      </c>
      <c r="AK76">
        <v>1.9290915265741666E-3</v>
      </c>
      <c r="AL76">
        <v>1.9290915265741666E-3</v>
      </c>
      <c r="AM76">
        <v>1.9290915265741666E-3</v>
      </c>
      <c r="AN76">
        <v>1.9290915265741666E-3</v>
      </c>
      <c r="AO76">
        <v>1.9290915265741666E-3</v>
      </c>
      <c r="AP76">
        <v>1.9290915265741666E-3</v>
      </c>
      <c r="AQ76">
        <v>1.9290915265741666E-3</v>
      </c>
      <c r="AR76">
        <v>1.9290915265741666E-3</v>
      </c>
      <c r="AS76">
        <v>1.9290915265741666E-3</v>
      </c>
      <c r="AT76">
        <v>1.9290915265741666E-3</v>
      </c>
      <c r="AU76">
        <v>1.9290915265741666E-3</v>
      </c>
      <c r="AV76">
        <v>1.9290915265741666E-3</v>
      </c>
      <c r="AW76">
        <v>1.9290915265741666E-3</v>
      </c>
      <c r="AX76">
        <v>1.9290915265741666E-3</v>
      </c>
      <c r="AY76">
        <v>1.9290915265741666E-3</v>
      </c>
      <c r="AZ76">
        <v>1.9290915265741666E-3</v>
      </c>
      <c r="BA76">
        <v>1.9290915265741666E-3</v>
      </c>
      <c r="BB76">
        <v>1.9290915265741666E-3</v>
      </c>
      <c r="BC76">
        <v>1.9290915265741666E-3</v>
      </c>
      <c r="BD76">
        <v>1.9290915265741666E-3</v>
      </c>
      <c r="BE76">
        <v>1.9290915265741666E-3</v>
      </c>
      <c r="BF76">
        <v>1.9290915265741666E-3</v>
      </c>
      <c r="BG76">
        <v>1.9290915265741666E-3</v>
      </c>
      <c r="BH76">
        <v>1.9290915265741666E-3</v>
      </c>
      <c r="BI76">
        <v>1.9290915265741666E-3</v>
      </c>
      <c r="BJ76">
        <v>1.9290915265741666E-3</v>
      </c>
      <c r="BK76">
        <v>1.9290915265741666E-3</v>
      </c>
      <c r="BL76">
        <v>1.9290915265741666E-3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1453</v>
      </c>
      <c r="B77">
        <v>480.58181455756363</v>
      </c>
      <c r="C77">
        <v>1.3812213264142662E-3</v>
      </c>
      <c r="D77">
        <v>-20</v>
      </c>
      <c r="E77">
        <v>706.5</v>
      </c>
      <c r="F77">
        <v>-746.5</v>
      </c>
      <c r="G77">
        <v>0</v>
      </c>
      <c r="H77">
        <v>0</v>
      </c>
      <c r="I77">
        <v>0</v>
      </c>
      <c r="J77">
        <v>0</v>
      </c>
      <c r="K77">
        <v>0</v>
      </c>
      <c r="L77">
        <v>1.3812213264142662E-3</v>
      </c>
      <c r="M77">
        <v>1.3812213264142662E-3</v>
      </c>
      <c r="N77">
        <v>1.3812213264142662E-3</v>
      </c>
      <c r="O77">
        <v>1.3812213264142662E-3</v>
      </c>
      <c r="P77">
        <v>1.3812213264142662E-3</v>
      </c>
      <c r="Q77">
        <v>1.3812213264142662E-3</v>
      </c>
      <c r="R77">
        <v>1.3812213264142662E-3</v>
      </c>
      <c r="S77">
        <v>1.3812213264142662E-3</v>
      </c>
      <c r="T77">
        <v>1.3812213264142662E-3</v>
      </c>
      <c r="U77">
        <v>1.3812213264142662E-3</v>
      </c>
      <c r="V77">
        <v>1.3812213264142662E-3</v>
      </c>
      <c r="W77">
        <v>1.3812213264142662E-3</v>
      </c>
      <c r="X77">
        <v>1.3812213264142662E-3</v>
      </c>
      <c r="Y77">
        <v>1.3812213264142662E-3</v>
      </c>
      <c r="Z77">
        <v>1.3812213264142662E-3</v>
      </c>
      <c r="AA77">
        <v>1.3812213264142662E-3</v>
      </c>
      <c r="AB77">
        <v>1.3812213264142662E-3</v>
      </c>
      <c r="AC77">
        <v>1.3812213264142662E-3</v>
      </c>
      <c r="AD77">
        <v>1.3812213264142662E-3</v>
      </c>
      <c r="AE77">
        <v>1.3812213264142662E-3</v>
      </c>
      <c r="AF77">
        <v>1.3812213264142662E-3</v>
      </c>
      <c r="AG77">
        <v>1.3812213264142662E-3</v>
      </c>
      <c r="AH77">
        <v>1.3812213264142662E-3</v>
      </c>
      <c r="AI77">
        <v>1.3812213264142662E-3</v>
      </c>
      <c r="AJ77">
        <v>1.3812213264142662E-3</v>
      </c>
      <c r="AK77">
        <v>1.3812213264142662E-3</v>
      </c>
      <c r="AL77">
        <v>1.3812213264142662E-3</v>
      </c>
      <c r="AM77">
        <v>1.3812213264142662E-3</v>
      </c>
      <c r="AN77">
        <v>1.3812213264142662E-3</v>
      </c>
      <c r="AO77">
        <v>1.3812213264142662E-3</v>
      </c>
      <c r="AP77">
        <v>1.3812213264142662E-3</v>
      </c>
      <c r="AQ77">
        <v>1.3812213264142662E-3</v>
      </c>
      <c r="AR77">
        <v>1.3812213264142662E-3</v>
      </c>
      <c r="AS77">
        <v>1.3812213264142662E-3</v>
      </c>
      <c r="AT77">
        <v>1.3812213264142662E-3</v>
      </c>
      <c r="AU77">
        <v>1.3812213264142662E-3</v>
      </c>
      <c r="AV77">
        <v>1.3812213264142662E-3</v>
      </c>
      <c r="AW77">
        <v>1.3812213264142662E-3</v>
      </c>
      <c r="AX77">
        <v>1.3812213264142662E-3</v>
      </c>
      <c r="AY77">
        <v>1.3812213264142662E-3</v>
      </c>
      <c r="AZ77">
        <v>1.3812213264142662E-3</v>
      </c>
      <c r="BA77">
        <v>1.3812213264142662E-3</v>
      </c>
      <c r="BB77">
        <v>1.3812213264142662E-3</v>
      </c>
      <c r="BC77">
        <v>1.3812213264142662E-3</v>
      </c>
      <c r="BD77">
        <v>1.3812213264142662E-3</v>
      </c>
      <c r="BE77">
        <v>1.3812213264142662E-3</v>
      </c>
      <c r="BF77">
        <v>1.3812213264142662E-3</v>
      </c>
      <c r="BG77">
        <v>1.3812213264142662E-3</v>
      </c>
      <c r="BH77">
        <v>1.3812213264142662E-3</v>
      </c>
      <c r="BI77">
        <v>1.3812213264142662E-3</v>
      </c>
      <c r="BJ77">
        <v>1.3812213264142662E-3</v>
      </c>
      <c r="BK77">
        <v>1.3812213264142662E-3</v>
      </c>
      <c r="BL77">
        <v>1.3812213264142662E-3</v>
      </c>
      <c r="BM77">
        <v>1.3812213264142662E-3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1436</v>
      </c>
      <c r="B78">
        <v>449.95004105300137</v>
      </c>
      <c r="C78">
        <v>1.2931837487349196E-3</v>
      </c>
      <c r="D78">
        <v>-10</v>
      </c>
      <c r="E78">
        <v>708</v>
      </c>
      <c r="F78">
        <v>-728</v>
      </c>
      <c r="G78">
        <v>0</v>
      </c>
      <c r="H78">
        <v>0</v>
      </c>
      <c r="I78">
        <v>0</v>
      </c>
      <c r="J78">
        <v>0</v>
      </c>
      <c r="K78">
        <v>0</v>
      </c>
      <c r="L78">
        <v>1.2931837487349196E-3</v>
      </c>
      <c r="M78">
        <v>1.2931837487349196E-3</v>
      </c>
      <c r="N78">
        <v>1.2931837487349196E-3</v>
      </c>
      <c r="O78">
        <v>1.2931837487349196E-3</v>
      </c>
      <c r="P78">
        <v>1.2931837487349196E-3</v>
      </c>
      <c r="Q78">
        <v>1.2931837487349196E-3</v>
      </c>
      <c r="R78">
        <v>1.2931837487349196E-3</v>
      </c>
      <c r="S78">
        <v>1.2931837487349196E-3</v>
      </c>
      <c r="T78">
        <v>1.2931837487349196E-3</v>
      </c>
      <c r="U78">
        <v>1.2931837487349196E-3</v>
      </c>
      <c r="V78">
        <v>1.2931837487349196E-3</v>
      </c>
      <c r="W78">
        <v>1.2931837487349196E-3</v>
      </c>
      <c r="X78">
        <v>1.2931837487349196E-3</v>
      </c>
      <c r="Y78">
        <v>1.2931837487349196E-3</v>
      </c>
      <c r="Z78">
        <v>1.2931837487349196E-3</v>
      </c>
      <c r="AA78">
        <v>1.2931837487349196E-3</v>
      </c>
      <c r="AB78">
        <v>1.2931837487349196E-3</v>
      </c>
      <c r="AC78">
        <v>1.2931837487349196E-3</v>
      </c>
      <c r="AD78">
        <v>1.2931837487349196E-3</v>
      </c>
      <c r="AE78">
        <v>1.2931837487349196E-3</v>
      </c>
      <c r="AF78">
        <v>1.2931837487349196E-3</v>
      </c>
      <c r="AG78">
        <v>1.2931837487349196E-3</v>
      </c>
      <c r="AH78">
        <v>1.2931837487349196E-3</v>
      </c>
      <c r="AI78">
        <v>1.2931837487349196E-3</v>
      </c>
      <c r="AJ78">
        <v>1.2931837487349196E-3</v>
      </c>
      <c r="AK78">
        <v>1.2931837487349196E-3</v>
      </c>
      <c r="AL78">
        <v>1.2931837487349196E-3</v>
      </c>
      <c r="AM78">
        <v>1.2931837487349196E-3</v>
      </c>
      <c r="AN78">
        <v>1.2931837487349196E-3</v>
      </c>
      <c r="AO78">
        <v>1.2931837487349196E-3</v>
      </c>
      <c r="AP78">
        <v>1.2931837487349196E-3</v>
      </c>
      <c r="AQ78">
        <v>1.2931837487349196E-3</v>
      </c>
      <c r="AR78">
        <v>1.2931837487349196E-3</v>
      </c>
      <c r="AS78">
        <v>1.2931837487349196E-3</v>
      </c>
      <c r="AT78">
        <v>1.2931837487349196E-3</v>
      </c>
      <c r="AU78">
        <v>1.2931837487349196E-3</v>
      </c>
      <c r="AV78">
        <v>1.2931837487349196E-3</v>
      </c>
      <c r="AW78">
        <v>1.2931837487349196E-3</v>
      </c>
      <c r="AX78">
        <v>1.2931837487349196E-3</v>
      </c>
      <c r="AY78">
        <v>1.2931837487349196E-3</v>
      </c>
      <c r="AZ78">
        <v>1.2931837487349196E-3</v>
      </c>
      <c r="BA78">
        <v>1.2931837487349196E-3</v>
      </c>
      <c r="BB78">
        <v>1.2931837487349196E-3</v>
      </c>
      <c r="BC78">
        <v>1.2931837487349196E-3</v>
      </c>
      <c r="BD78">
        <v>1.2931837487349196E-3</v>
      </c>
      <c r="BE78">
        <v>1.2931837487349196E-3</v>
      </c>
      <c r="BF78">
        <v>1.2931837487349196E-3</v>
      </c>
      <c r="BG78">
        <v>1.2931837487349196E-3</v>
      </c>
      <c r="BH78">
        <v>1.2931837487349196E-3</v>
      </c>
      <c r="BI78">
        <v>1.2931837487349196E-3</v>
      </c>
      <c r="BJ78">
        <v>1.2931837487349196E-3</v>
      </c>
      <c r="BK78">
        <v>1.2931837487349196E-3</v>
      </c>
      <c r="BL78">
        <v>1.2931837487349196E-3</v>
      </c>
      <c r="BM78">
        <v>1.2931837487349196E-3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1436</v>
      </c>
      <c r="B79">
        <v>528.97520780201955</v>
      </c>
      <c r="C79">
        <v>1.5203068780977628E-3</v>
      </c>
      <c r="D79">
        <v>0</v>
      </c>
      <c r="E79">
        <v>718</v>
      </c>
      <c r="F79">
        <v>-718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1.5203068780977628E-3</v>
      </c>
      <c r="N79">
        <v>1.5203068780977628E-3</v>
      </c>
      <c r="O79">
        <v>1.5203068780977628E-3</v>
      </c>
      <c r="P79">
        <v>1.5203068780977628E-3</v>
      </c>
      <c r="Q79">
        <v>1.5203068780977628E-3</v>
      </c>
      <c r="R79">
        <v>1.5203068780977628E-3</v>
      </c>
      <c r="S79">
        <v>1.5203068780977628E-3</v>
      </c>
      <c r="T79">
        <v>1.5203068780977628E-3</v>
      </c>
      <c r="U79">
        <v>1.5203068780977628E-3</v>
      </c>
      <c r="V79">
        <v>1.5203068780977628E-3</v>
      </c>
      <c r="W79">
        <v>1.5203068780977628E-3</v>
      </c>
      <c r="X79">
        <v>1.5203068780977628E-3</v>
      </c>
      <c r="Y79">
        <v>1.5203068780977628E-3</v>
      </c>
      <c r="Z79">
        <v>1.5203068780977628E-3</v>
      </c>
      <c r="AA79">
        <v>1.5203068780977628E-3</v>
      </c>
      <c r="AB79">
        <v>1.5203068780977628E-3</v>
      </c>
      <c r="AC79">
        <v>1.5203068780977628E-3</v>
      </c>
      <c r="AD79">
        <v>1.5203068780977628E-3</v>
      </c>
      <c r="AE79">
        <v>1.5203068780977628E-3</v>
      </c>
      <c r="AF79">
        <v>1.5203068780977628E-3</v>
      </c>
      <c r="AG79">
        <v>1.5203068780977628E-3</v>
      </c>
      <c r="AH79">
        <v>1.5203068780977628E-3</v>
      </c>
      <c r="AI79">
        <v>1.5203068780977628E-3</v>
      </c>
      <c r="AJ79">
        <v>1.5203068780977628E-3</v>
      </c>
      <c r="AK79">
        <v>1.5203068780977628E-3</v>
      </c>
      <c r="AL79">
        <v>1.5203068780977628E-3</v>
      </c>
      <c r="AM79">
        <v>1.5203068780977628E-3</v>
      </c>
      <c r="AN79">
        <v>1.5203068780977628E-3</v>
      </c>
      <c r="AO79">
        <v>1.5203068780977628E-3</v>
      </c>
      <c r="AP79">
        <v>1.5203068780977628E-3</v>
      </c>
      <c r="AQ79">
        <v>1.5203068780977628E-3</v>
      </c>
      <c r="AR79">
        <v>1.5203068780977628E-3</v>
      </c>
      <c r="AS79">
        <v>1.5203068780977628E-3</v>
      </c>
      <c r="AT79">
        <v>1.5203068780977628E-3</v>
      </c>
      <c r="AU79">
        <v>1.5203068780977628E-3</v>
      </c>
      <c r="AV79">
        <v>1.5203068780977628E-3</v>
      </c>
      <c r="AW79">
        <v>1.5203068780977628E-3</v>
      </c>
      <c r="AX79">
        <v>1.5203068780977628E-3</v>
      </c>
      <c r="AY79">
        <v>1.5203068780977628E-3</v>
      </c>
      <c r="AZ79">
        <v>1.5203068780977628E-3</v>
      </c>
      <c r="BA79">
        <v>1.5203068780977628E-3</v>
      </c>
      <c r="BB79">
        <v>1.5203068780977628E-3</v>
      </c>
      <c r="BC79">
        <v>1.5203068780977628E-3</v>
      </c>
      <c r="BD79">
        <v>1.5203068780977628E-3</v>
      </c>
      <c r="BE79">
        <v>1.5203068780977628E-3</v>
      </c>
      <c r="BF79">
        <v>1.5203068780977628E-3</v>
      </c>
      <c r="BG79">
        <v>1.5203068780977628E-3</v>
      </c>
      <c r="BH79">
        <v>1.5203068780977628E-3</v>
      </c>
      <c r="BI79">
        <v>1.5203068780977628E-3</v>
      </c>
      <c r="BJ79">
        <v>1.5203068780977628E-3</v>
      </c>
      <c r="BK79">
        <v>1.5203068780977628E-3</v>
      </c>
      <c r="BL79">
        <v>1.5203068780977628E-3</v>
      </c>
      <c r="BM79">
        <v>1.5203068780977628E-3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1436</v>
      </c>
      <c r="B80">
        <v>481.64098212509754</v>
      </c>
      <c r="C80">
        <v>1.3842654383390402E-3</v>
      </c>
      <c r="D80">
        <v>10</v>
      </c>
      <c r="E80">
        <v>728</v>
      </c>
      <c r="F80">
        <v>-708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1.3842654383390402E-3</v>
      </c>
      <c r="N80">
        <v>1.3842654383390402E-3</v>
      </c>
      <c r="O80">
        <v>1.3842654383390402E-3</v>
      </c>
      <c r="P80">
        <v>1.3842654383390402E-3</v>
      </c>
      <c r="Q80">
        <v>1.3842654383390402E-3</v>
      </c>
      <c r="R80">
        <v>1.3842654383390402E-3</v>
      </c>
      <c r="S80">
        <v>1.3842654383390402E-3</v>
      </c>
      <c r="T80">
        <v>1.3842654383390402E-3</v>
      </c>
      <c r="U80">
        <v>1.3842654383390402E-3</v>
      </c>
      <c r="V80">
        <v>1.3842654383390402E-3</v>
      </c>
      <c r="W80">
        <v>1.3842654383390402E-3</v>
      </c>
      <c r="X80">
        <v>1.3842654383390402E-3</v>
      </c>
      <c r="Y80">
        <v>1.3842654383390402E-3</v>
      </c>
      <c r="Z80">
        <v>1.3842654383390402E-3</v>
      </c>
      <c r="AA80">
        <v>1.3842654383390402E-3</v>
      </c>
      <c r="AB80">
        <v>1.3842654383390402E-3</v>
      </c>
      <c r="AC80">
        <v>1.3842654383390402E-3</v>
      </c>
      <c r="AD80">
        <v>1.3842654383390402E-3</v>
      </c>
      <c r="AE80">
        <v>1.3842654383390402E-3</v>
      </c>
      <c r="AF80">
        <v>1.3842654383390402E-3</v>
      </c>
      <c r="AG80">
        <v>1.3842654383390402E-3</v>
      </c>
      <c r="AH80">
        <v>1.3842654383390402E-3</v>
      </c>
      <c r="AI80">
        <v>1.3842654383390402E-3</v>
      </c>
      <c r="AJ80">
        <v>1.3842654383390402E-3</v>
      </c>
      <c r="AK80">
        <v>1.3842654383390402E-3</v>
      </c>
      <c r="AL80">
        <v>1.3842654383390402E-3</v>
      </c>
      <c r="AM80">
        <v>1.3842654383390402E-3</v>
      </c>
      <c r="AN80">
        <v>1.3842654383390402E-3</v>
      </c>
      <c r="AO80">
        <v>1.3842654383390402E-3</v>
      </c>
      <c r="AP80">
        <v>1.3842654383390402E-3</v>
      </c>
      <c r="AQ80">
        <v>1.3842654383390402E-3</v>
      </c>
      <c r="AR80">
        <v>1.3842654383390402E-3</v>
      </c>
      <c r="AS80">
        <v>1.3842654383390402E-3</v>
      </c>
      <c r="AT80">
        <v>1.3842654383390402E-3</v>
      </c>
      <c r="AU80">
        <v>1.3842654383390402E-3</v>
      </c>
      <c r="AV80">
        <v>1.3842654383390402E-3</v>
      </c>
      <c r="AW80">
        <v>1.3842654383390402E-3</v>
      </c>
      <c r="AX80">
        <v>1.3842654383390402E-3</v>
      </c>
      <c r="AY80">
        <v>1.3842654383390402E-3</v>
      </c>
      <c r="AZ80">
        <v>1.3842654383390402E-3</v>
      </c>
      <c r="BA80">
        <v>1.3842654383390402E-3</v>
      </c>
      <c r="BB80">
        <v>1.3842654383390402E-3</v>
      </c>
      <c r="BC80">
        <v>1.3842654383390402E-3</v>
      </c>
      <c r="BD80">
        <v>1.3842654383390402E-3</v>
      </c>
      <c r="BE80">
        <v>1.3842654383390402E-3</v>
      </c>
      <c r="BF80">
        <v>1.3842654383390402E-3</v>
      </c>
      <c r="BG80">
        <v>1.3842654383390402E-3</v>
      </c>
      <c r="BH80">
        <v>1.3842654383390402E-3</v>
      </c>
      <c r="BI80">
        <v>1.3842654383390402E-3</v>
      </c>
      <c r="BJ80">
        <v>1.3842654383390402E-3</v>
      </c>
      <c r="BK80">
        <v>1.3842654383390402E-3</v>
      </c>
      <c r="BL80">
        <v>1.3842654383390402E-3</v>
      </c>
      <c r="BM80">
        <v>1.3842654383390402E-3</v>
      </c>
      <c r="BN80">
        <v>1.3842654383390402E-3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1430</v>
      </c>
      <c r="B81">
        <v>416.73143232087415</v>
      </c>
      <c r="C81">
        <v>1.1977114494826774E-3</v>
      </c>
      <c r="D81">
        <v>20</v>
      </c>
      <c r="E81">
        <v>735</v>
      </c>
      <c r="F81">
        <v>-695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1.1977114494826774E-3</v>
      </c>
      <c r="N81">
        <v>1.1977114494826774E-3</v>
      </c>
      <c r="O81">
        <v>1.1977114494826774E-3</v>
      </c>
      <c r="P81">
        <v>1.1977114494826774E-3</v>
      </c>
      <c r="Q81">
        <v>1.1977114494826774E-3</v>
      </c>
      <c r="R81">
        <v>1.1977114494826774E-3</v>
      </c>
      <c r="S81">
        <v>1.1977114494826774E-3</v>
      </c>
      <c r="T81">
        <v>1.1977114494826774E-3</v>
      </c>
      <c r="U81">
        <v>1.1977114494826774E-3</v>
      </c>
      <c r="V81">
        <v>1.1977114494826774E-3</v>
      </c>
      <c r="W81">
        <v>1.1977114494826774E-3</v>
      </c>
      <c r="X81">
        <v>1.1977114494826774E-3</v>
      </c>
      <c r="Y81">
        <v>1.1977114494826774E-3</v>
      </c>
      <c r="Z81">
        <v>1.1977114494826774E-3</v>
      </c>
      <c r="AA81">
        <v>1.1977114494826774E-3</v>
      </c>
      <c r="AB81">
        <v>1.1977114494826774E-3</v>
      </c>
      <c r="AC81">
        <v>1.1977114494826774E-3</v>
      </c>
      <c r="AD81">
        <v>1.1977114494826774E-3</v>
      </c>
      <c r="AE81">
        <v>1.1977114494826774E-3</v>
      </c>
      <c r="AF81">
        <v>1.1977114494826774E-3</v>
      </c>
      <c r="AG81">
        <v>1.1977114494826774E-3</v>
      </c>
      <c r="AH81">
        <v>1.1977114494826774E-3</v>
      </c>
      <c r="AI81">
        <v>1.1977114494826774E-3</v>
      </c>
      <c r="AJ81">
        <v>1.1977114494826774E-3</v>
      </c>
      <c r="AK81">
        <v>1.1977114494826774E-3</v>
      </c>
      <c r="AL81">
        <v>1.1977114494826774E-3</v>
      </c>
      <c r="AM81">
        <v>1.1977114494826774E-3</v>
      </c>
      <c r="AN81">
        <v>1.1977114494826774E-3</v>
      </c>
      <c r="AO81">
        <v>1.1977114494826774E-3</v>
      </c>
      <c r="AP81">
        <v>1.1977114494826774E-3</v>
      </c>
      <c r="AQ81">
        <v>1.1977114494826774E-3</v>
      </c>
      <c r="AR81">
        <v>1.1977114494826774E-3</v>
      </c>
      <c r="AS81">
        <v>1.1977114494826774E-3</v>
      </c>
      <c r="AT81">
        <v>1.1977114494826774E-3</v>
      </c>
      <c r="AU81">
        <v>1.1977114494826774E-3</v>
      </c>
      <c r="AV81">
        <v>1.1977114494826774E-3</v>
      </c>
      <c r="AW81">
        <v>1.1977114494826774E-3</v>
      </c>
      <c r="AX81">
        <v>1.1977114494826774E-3</v>
      </c>
      <c r="AY81">
        <v>1.1977114494826774E-3</v>
      </c>
      <c r="AZ81">
        <v>1.1977114494826774E-3</v>
      </c>
      <c r="BA81">
        <v>1.1977114494826774E-3</v>
      </c>
      <c r="BB81">
        <v>1.1977114494826774E-3</v>
      </c>
      <c r="BC81">
        <v>1.1977114494826774E-3</v>
      </c>
      <c r="BD81">
        <v>1.1977114494826774E-3</v>
      </c>
      <c r="BE81">
        <v>1.1977114494826774E-3</v>
      </c>
      <c r="BF81">
        <v>1.1977114494826774E-3</v>
      </c>
      <c r="BG81">
        <v>1.1977114494826774E-3</v>
      </c>
      <c r="BH81">
        <v>1.1977114494826774E-3</v>
      </c>
      <c r="BI81">
        <v>1.1977114494826774E-3</v>
      </c>
      <c r="BJ81">
        <v>1.1977114494826774E-3</v>
      </c>
      <c r="BK81">
        <v>1.1977114494826774E-3</v>
      </c>
      <c r="BL81">
        <v>1.1977114494826774E-3</v>
      </c>
      <c r="BM81">
        <v>1.1977114494826774E-3</v>
      </c>
      <c r="BN81">
        <v>1.1977114494826774E-3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1386</v>
      </c>
      <c r="B82">
        <v>604.06057196931454</v>
      </c>
      <c r="C82">
        <v>1.7361067755302679E-3</v>
      </c>
      <c r="D82">
        <v>30</v>
      </c>
      <c r="E82">
        <v>723</v>
      </c>
      <c r="F82">
        <v>-663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1.7361067755302679E-3</v>
      </c>
      <c r="P82">
        <v>1.7361067755302679E-3</v>
      </c>
      <c r="Q82">
        <v>1.7361067755302679E-3</v>
      </c>
      <c r="R82">
        <v>1.7361067755302679E-3</v>
      </c>
      <c r="S82">
        <v>1.7361067755302679E-3</v>
      </c>
      <c r="T82">
        <v>1.7361067755302679E-3</v>
      </c>
      <c r="U82">
        <v>1.7361067755302679E-3</v>
      </c>
      <c r="V82">
        <v>1.7361067755302679E-3</v>
      </c>
      <c r="W82">
        <v>1.7361067755302679E-3</v>
      </c>
      <c r="X82">
        <v>1.7361067755302679E-3</v>
      </c>
      <c r="Y82">
        <v>1.7361067755302679E-3</v>
      </c>
      <c r="Z82">
        <v>1.7361067755302679E-3</v>
      </c>
      <c r="AA82">
        <v>1.7361067755302679E-3</v>
      </c>
      <c r="AB82">
        <v>1.7361067755302679E-3</v>
      </c>
      <c r="AC82">
        <v>1.7361067755302679E-3</v>
      </c>
      <c r="AD82">
        <v>1.7361067755302679E-3</v>
      </c>
      <c r="AE82">
        <v>1.7361067755302679E-3</v>
      </c>
      <c r="AF82">
        <v>1.7361067755302679E-3</v>
      </c>
      <c r="AG82">
        <v>1.7361067755302679E-3</v>
      </c>
      <c r="AH82">
        <v>1.7361067755302679E-3</v>
      </c>
      <c r="AI82">
        <v>1.7361067755302679E-3</v>
      </c>
      <c r="AJ82">
        <v>1.7361067755302679E-3</v>
      </c>
      <c r="AK82">
        <v>1.7361067755302679E-3</v>
      </c>
      <c r="AL82">
        <v>1.7361067755302679E-3</v>
      </c>
      <c r="AM82">
        <v>1.7361067755302679E-3</v>
      </c>
      <c r="AN82">
        <v>1.7361067755302679E-3</v>
      </c>
      <c r="AO82">
        <v>1.7361067755302679E-3</v>
      </c>
      <c r="AP82">
        <v>1.7361067755302679E-3</v>
      </c>
      <c r="AQ82">
        <v>1.7361067755302679E-3</v>
      </c>
      <c r="AR82">
        <v>1.7361067755302679E-3</v>
      </c>
      <c r="AS82">
        <v>1.7361067755302679E-3</v>
      </c>
      <c r="AT82">
        <v>1.7361067755302679E-3</v>
      </c>
      <c r="AU82">
        <v>1.7361067755302679E-3</v>
      </c>
      <c r="AV82">
        <v>1.7361067755302679E-3</v>
      </c>
      <c r="AW82">
        <v>1.7361067755302679E-3</v>
      </c>
      <c r="AX82">
        <v>1.7361067755302679E-3</v>
      </c>
      <c r="AY82">
        <v>1.7361067755302679E-3</v>
      </c>
      <c r="AZ82">
        <v>1.7361067755302679E-3</v>
      </c>
      <c r="BA82">
        <v>1.7361067755302679E-3</v>
      </c>
      <c r="BB82">
        <v>1.7361067755302679E-3</v>
      </c>
      <c r="BC82">
        <v>1.7361067755302679E-3</v>
      </c>
      <c r="BD82">
        <v>1.7361067755302679E-3</v>
      </c>
      <c r="BE82">
        <v>1.7361067755302679E-3</v>
      </c>
      <c r="BF82">
        <v>1.7361067755302679E-3</v>
      </c>
      <c r="BG82">
        <v>1.7361067755302679E-3</v>
      </c>
      <c r="BH82">
        <v>1.7361067755302679E-3</v>
      </c>
      <c r="BI82">
        <v>1.7361067755302679E-3</v>
      </c>
      <c r="BJ82">
        <v>1.7361067755302679E-3</v>
      </c>
      <c r="BK82">
        <v>1.7361067755302679E-3</v>
      </c>
      <c r="BL82">
        <v>1.7361067755302679E-3</v>
      </c>
      <c r="BM82">
        <v>1.7361067755302679E-3</v>
      </c>
      <c r="BN82">
        <v>1.7361067755302679E-3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1384</v>
      </c>
      <c r="B83">
        <v>705.53872287459546</v>
      </c>
      <c r="C83">
        <v>2.0277611451915453E-3</v>
      </c>
      <c r="D83">
        <v>40</v>
      </c>
      <c r="E83">
        <v>732</v>
      </c>
      <c r="F83">
        <v>-652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2.0277611451915453E-3</v>
      </c>
      <c r="P83">
        <v>2.0277611451915453E-3</v>
      </c>
      <c r="Q83">
        <v>2.0277611451915453E-3</v>
      </c>
      <c r="R83">
        <v>2.0277611451915453E-3</v>
      </c>
      <c r="S83">
        <v>2.0277611451915453E-3</v>
      </c>
      <c r="T83">
        <v>2.0277611451915453E-3</v>
      </c>
      <c r="U83">
        <v>2.0277611451915453E-3</v>
      </c>
      <c r="V83">
        <v>2.0277611451915453E-3</v>
      </c>
      <c r="W83">
        <v>2.0277611451915453E-3</v>
      </c>
      <c r="X83">
        <v>2.0277611451915453E-3</v>
      </c>
      <c r="Y83">
        <v>2.0277611451915453E-3</v>
      </c>
      <c r="Z83">
        <v>2.0277611451915453E-3</v>
      </c>
      <c r="AA83">
        <v>2.0277611451915453E-3</v>
      </c>
      <c r="AB83">
        <v>2.0277611451915453E-3</v>
      </c>
      <c r="AC83">
        <v>2.0277611451915453E-3</v>
      </c>
      <c r="AD83">
        <v>2.0277611451915453E-3</v>
      </c>
      <c r="AE83">
        <v>2.0277611451915453E-3</v>
      </c>
      <c r="AF83">
        <v>2.0277611451915453E-3</v>
      </c>
      <c r="AG83">
        <v>2.0277611451915453E-3</v>
      </c>
      <c r="AH83">
        <v>2.0277611451915453E-3</v>
      </c>
      <c r="AI83">
        <v>2.0277611451915453E-3</v>
      </c>
      <c r="AJ83">
        <v>2.0277611451915453E-3</v>
      </c>
      <c r="AK83">
        <v>2.0277611451915453E-3</v>
      </c>
      <c r="AL83">
        <v>2.0277611451915453E-3</v>
      </c>
      <c r="AM83">
        <v>2.0277611451915453E-3</v>
      </c>
      <c r="AN83">
        <v>2.0277611451915453E-3</v>
      </c>
      <c r="AO83">
        <v>2.0277611451915453E-3</v>
      </c>
      <c r="AP83">
        <v>2.0277611451915453E-3</v>
      </c>
      <c r="AQ83">
        <v>2.0277611451915453E-3</v>
      </c>
      <c r="AR83">
        <v>2.0277611451915453E-3</v>
      </c>
      <c r="AS83">
        <v>2.0277611451915453E-3</v>
      </c>
      <c r="AT83">
        <v>2.0277611451915453E-3</v>
      </c>
      <c r="AU83">
        <v>2.0277611451915453E-3</v>
      </c>
      <c r="AV83">
        <v>2.0277611451915453E-3</v>
      </c>
      <c r="AW83">
        <v>2.0277611451915453E-3</v>
      </c>
      <c r="AX83">
        <v>2.0277611451915453E-3</v>
      </c>
      <c r="AY83">
        <v>2.0277611451915453E-3</v>
      </c>
      <c r="AZ83">
        <v>2.0277611451915453E-3</v>
      </c>
      <c r="BA83">
        <v>2.0277611451915453E-3</v>
      </c>
      <c r="BB83">
        <v>2.0277611451915453E-3</v>
      </c>
      <c r="BC83">
        <v>2.0277611451915453E-3</v>
      </c>
      <c r="BD83">
        <v>2.0277611451915453E-3</v>
      </c>
      <c r="BE83">
        <v>2.0277611451915453E-3</v>
      </c>
      <c r="BF83">
        <v>2.0277611451915453E-3</v>
      </c>
      <c r="BG83">
        <v>2.0277611451915453E-3</v>
      </c>
      <c r="BH83">
        <v>2.0277611451915453E-3</v>
      </c>
      <c r="BI83">
        <v>2.0277611451915453E-3</v>
      </c>
      <c r="BJ83">
        <v>2.0277611451915453E-3</v>
      </c>
      <c r="BK83">
        <v>2.0277611451915453E-3</v>
      </c>
      <c r="BL83">
        <v>2.0277611451915453E-3</v>
      </c>
      <c r="BM83">
        <v>2.0277611451915453E-3</v>
      </c>
      <c r="BN83">
        <v>2.0277611451915453E-3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1384</v>
      </c>
      <c r="B84">
        <v>711.24789984836707</v>
      </c>
      <c r="C84">
        <v>2.0441696665995106E-3</v>
      </c>
      <c r="D84">
        <v>30</v>
      </c>
      <c r="E84">
        <v>722</v>
      </c>
      <c r="F84">
        <v>-662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2.0441696665995106E-3</v>
      </c>
      <c r="P84">
        <v>2.0441696665995106E-3</v>
      </c>
      <c r="Q84">
        <v>2.0441696665995106E-3</v>
      </c>
      <c r="R84">
        <v>2.0441696665995106E-3</v>
      </c>
      <c r="S84">
        <v>2.0441696665995106E-3</v>
      </c>
      <c r="T84">
        <v>2.0441696665995106E-3</v>
      </c>
      <c r="U84">
        <v>2.0441696665995106E-3</v>
      </c>
      <c r="V84">
        <v>2.0441696665995106E-3</v>
      </c>
      <c r="W84">
        <v>2.0441696665995106E-3</v>
      </c>
      <c r="X84">
        <v>2.0441696665995106E-3</v>
      </c>
      <c r="Y84">
        <v>2.0441696665995106E-3</v>
      </c>
      <c r="Z84">
        <v>2.0441696665995106E-3</v>
      </c>
      <c r="AA84">
        <v>2.0441696665995106E-3</v>
      </c>
      <c r="AB84">
        <v>2.0441696665995106E-3</v>
      </c>
      <c r="AC84">
        <v>2.0441696665995106E-3</v>
      </c>
      <c r="AD84">
        <v>2.0441696665995106E-3</v>
      </c>
      <c r="AE84">
        <v>2.0441696665995106E-3</v>
      </c>
      <c r="AF84">
        <v>2.0441696665995106E-3</v>
      </c>
      <c r="AG84">
        <v>2.0441696665995106E-3</v>
      </c>
      <c r="AH84">
        <v>2.0441696665995106E-3</v>
      </c>
      <c r="AI84">
        <v>2.0441696665995106E-3</v>
      </c>
      <c r="AJ84">
        <v>2.0441696665995106E-3</v>
      </c>
      <c r="AK84">
        <v>2.0441696665995106E-3</v>
      </c>
      <c r="AL84">
        <v>2.0441696665995106E-3</v>
      </c>
      <c r="AM84">
        <v>2.0441696665995106E-3</v>
      </c>
      <c r="AN84">
        <v>2.0441696665995106E-3</v>
      </c>
      <c r="AO84">
        <v>2.0441696665995106E-3</v>
      </c>
      <c r="AP84">
        <v>2.0441696665995106E-3</v>
      </c>
      <c r="AQ84">
        <v>2.0441696665995106E-3</v>
      </c>
      <c r="AR84">
        <v>2.0441696665995106E-3</v>
      </c>
      <c r="AS84">
        <v>2.0441696665995106E-3</v>
      </c>
      <c r="AT84">
        <v>2.0441696665995106E-3</v>
      </c>
      <c r="AU84">
        <v>2.0441696665995106E-3</v>
      </c>
      <c r="AV84">
        <v>2.0441696665995106E-3</v>
      </c>
      <c r="AW84">
        <v>2.0441696665995106E-3</v>
      </c>
      <c r="AX84">
        <v>2.0441696665995106E-3</v>
      </c>
      <c r="AY84">
        <v>2.0441696665995106E-3</v>
      </c>
      <c r="AZ84">
        <v>2.0441696665995106E-3</v>
      </c>
      <c r="BA84">
        <v>2.0441696665995106E-3</v>
      </c>
      <c r="BB84">
        <v>2.0441696665995106E-3</v>
      </c>
      <c r="BC84">
        <v>2.0441696665995106E-3</v>
      </c>
      <c r="BD84">
        <v>2.0441696665995106E-3</v>
      </c>
      <c r="BE84">
        <v>2.0441696665995106E-3</v>
      </c>
      <c r="BF84">
        <v>2.0441696665995106E-3</v>
      </c>
      <c r="BG84">
        <v>2.0441696665995106E-3</v>
      </c>
      <c r="BH84">
        <v>2.0441696665995106E-3</v>
      </c>
      <c r="BI84">
        <v>2.0441696665995106E-3</v>
      </c>
      <c r="BJ84">
        <v>2.0441696665995106E-3</v>
      </c>
      <c r="BK84">
        <v>2.0441696665995106E-3</v>
      </c>
      <c r="BL84">
        <v>2.0441696665995106E-3</v>
      </c>
      <c r="BM84">
        <v>2.0441696665995106E-3</v>
      </c>
      <c r="BN84">
        <v>2.0441696665995106E-3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1384</v>
      </c>
      <c r="B85">
        <v>664.85931047167628</v>
      </c>
      <c r="C85">
        <v>1.9108460430072472E-3</v>
      </c>
      <c r="D85">
        <v>20</v>
      </c>
      <c r="E85">
        <v>712</v>
      </c>
      <c r="F85">
        <v>-672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1.9108460430072472E-3</v>
      </c>
      <c r="O85">
        <v>1.9108460430072472E-3</v>
      </c>
      <c r="P85">
        <v>1.9108460430072472E-3</v>
      </c>
      <c r="Q85">
        <v>1.9108460430072472E-3</v>
      </c>
      <c r="R85">
        <v>1.9108460430072472E-3</v>
      </c>
      <c r="S85">
        <v>1.9108460430072472E-3</v>
      </c>
      <c r="T85">
        <v>1.9108460430072472E-3</v>
      </c>
      <c r="U85">
        <v>1.9108460430072472E-3</v>
      </c>
      <c r="V85">
        <v>1.9108460430072472E-3</v>
      </c>
      <c r="W85">
        <v>1.9108460430072472E-3</v>
      </c>
      <c r="X85">
        <v>1.9108460430072472E-3</v>
      </c>
      <c r="Y85">
        <v>1.9108460430072472E-3</v>
      </c>
      <c r="Z85">
        <v>1.9108460430072472E-3</v>
      </c>
      <c r="AA85">
        <v>1.9108460430072472E-3</v>
      </c>
      <c r="AB85">
        <v>1.9108460430072472E-3</v>
      </c>
      <c r="AC85">
        <v>1.9108460430072472E-3</v>
      </c>
      <c r="AD85">
        <v>1.9108460430072472E-3</v>
      </c>
      <c r="AE85">
        <v>1.9108460430072472E-3</v>
      </c>
      <c r="AF85">
        <v>1.9108460430072472E-3</v>
      </c>
      <c r="AG85">
        <v>1.9108460430072472E-3</v>
      </c>
      <c r="AH85">
        <v>1.9108460430072472E-3</v>
      </c>
      <c r="AI85">
        <v>1.9108460430072472E-3</v>
      </c>
      <c r="AJ85">
        <v>1.9108460430072472E-3</v>
      </c>
      <c r="AK85">
        <v>1.9108460430072472E-3</v>
      </c>
      <c r="AL85">
        <v>1.9108460430072472E-3</v>
      </c>
      <c r="AM85">
        <v>1.9108460430072472E-3</v>
      </c>
      <c r="AN85">
        <v>1.9108460430072472E-3</v>
      </c>
      <c r="AO85">
        <v>1.9108460430072472E-3</v>
      </c>
      <c r="AP85">
        <v>1.9108460430072472E-3</v>
      </c>
      <c r="AQ85">
        <v>1.9108460430072472E-3</v>
      </c>
      <c r="AR85">
        <v>1.9108460430072472E-3</v>
      </c>
      <c r="AS85">
        <v>1.9108460430072472E-3</v>
      </c>
      <c r="AT85">
        <v>1.9108460430072472E-3</v>
      </c>
      <c r="AU85">
        <v>1.9108460430072472E-3</v>
      </c>
      <c r="AV85">
        <v>1.9108460430072472E-3</v>
      </c>
      <c r="AW85">
        <v>1.9108460430072472E-3</v>
      </c>
      <c r="AX85">
        <v>1.9108460430072472E-3</v>
      </c>
      <c r="AY85">
        <v>1.9108460430072472E-3</v>
      </c>
      <c r="AZ85">
        <v>1.9108460430072472E-3</v>
      </c>
      <c r="BA85">
        <v>1.9108460430072472E-3</v>
      </c>
      <c r="BB85">
        <v>1.9108460430072472E-3</v>
      </c>
      <c r="BC85">
        <v>1.9108460430072472E-3</v>
      </c>
      <c r="BD85">
        <v>1.9108460430072472E-3</v>
      </c>
      <c r="BE85">
        <v>1.9108460430072472E-3</v>
      </c>
      <c r="BF85">
        <v>1.9108460430072472E-3</v>
      </c>
      <c r="BG85">
        <v>1.9108460430072472E-3</v>
      </c>
      <c r="BH85">
        <v>1.9108460430072472E-3</v>
      </c>
      <c r="BI85">
        <v>1.9108460430072472E-3</v>
      </c>
      <c r="BJ85">
        <v>1.9108460430072472E-3</v>
      </c>
      <c r="BK85">
        <v>1.9108460430072472E-3</v>
      </c>
      <c r="BL85">
        <v>1.9108460430072472E-3</v>
      </c>
      <c r="BM85">
        <v>1.9108460430072472E-3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1384</v>
      </c>
      <c r="B86">
        <v>800.39661437182099</v>
      </c>
      <c r="C86">
        <v>2.3003884871879931E-3</v>
      </c>
      <c r="D86">
        <v>10</v>
      </c>
      <c r="E86">
        <v>702</v>
      </c>
      <c r="F86">
        <v>-682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2.3003884871879931E-3</v>
      </c>
      <c r="O86">
        <v>2.3003884871879931E-3</v>
      </c>
      <c r="P86">
        <v>2.3003884871879931E-3</v>
      </c>
      <c r="Q86">
        <v>2.3003884871879931E-3</v>
      </c>
      <c r="R86">
        <v>2.3003884871879931E-3</v>
      </c>
      <c r="S86">
        <v>2.3003884871879931E-3</v>
      </c>
      <c r="T86">
        <v>2.3003884871879931E-3</v>
      </c>
      <c r="U86">
        <v>2.3003884871879931E-3</v>
      </c>
      <c r="V86">
        <v>2.3003884871879931E-3</v>
      </c>
      <c r="W86">
        <v>2.3003884871879931E-3</v>
      </c>
      <c r="X86">
        <v>2.3003884871879931E-3</v>
      </c>
      <c r="Y86">
        <v>2.3003884871879931E-3</v>
      </c>
      <c r="Z86">
        <v>2.3003884871879931E-3</v>
      </c>
      <c r="AA86">
        <v>2.3003884871879931E-3</v>
      </c>
      <c r="AB86">
        <v>2.3003884871879931E-3</v>
      </c>
      <c r="AC86">
        <v>2.3003884871879931E-3</v>
      </c>
      <c r="AD86">
        <v>2.3003884871879931E-3</v>
      </c>
      <c r="AE86">
        <v>2.3003884871879931E-3</v>
      </c>
      <c r="AF86">
        <v>2.3003884871879931E-3</v>
      </c>
      <c r="AG86">
        <v>2.3003884871879931E-3</v>
      </c>
      <c r="AH86">
        <v>2.3003884871879931E-3</v>
      </c>
      <c r="AI86">
        <v>2.3003884871879931E-3</v>
      </c>
      <c r="AJ86">
        <v>2.3003884871879931E-3</v>
      </c>
      <c r="AK86">
        <v>2.3003884871879931E-3</v>
      </c>
      <c r="AL86">
        <v>2.3003884871879931E-3</v>
      </c>
      <c r="AM86">
        <v>2.3003884871879931E-3</v>
      </c>
      <c r="AN86">
        <v>2.3003884871879931E-3</v>
      </c>
      <c r="AO86">
        <v>2.3003884871879931E-3</v>
      </c>
      <c r="AP86">
        <v>2.3003884871879931E-3</v>
      </c>
      <c r="AQ86">
        <v>2.3003884871879931E-3</v>
      </c>
      <c r="AR86">
        <v>2.3003884871879931E-3</v>
      </c>
      <c r="AS86">
        <v>2.3003884871879931E-3</v>
      </c>
      <c r="AT86">
        <v>2.3003884871879931E-3</v>
      </c>
      <c r="AU86">
        <v>2.3003884871879931E-3</v>
      </c>
      <c r="AV86">
        <v>2.3003884871879931E-3</v>
      </c>
      <c r="AW86">
        <v>2.3003884871879931E-3</v>
      </c>
      <c r="AX86">
        <v>2.3003884871879931E-3</v>
      </c>
      <c r="AY86">
        <v>2.3003884871879931E-3</v>
      </c>
      <c r="AZ86">
        <v>2.3003884871879931E-3</v>
      </c>
      <c r="BA86">
        <v>2.3003884871879931E-3</v>
      </c>
      <c r="BB86">
        <v>2.3003884871879931E-3</v>
      </c>
      <c r="BC86">
        <v>2.3003884871879931E-3</v>
      </c>
      <c r="BD86">
        <v>2.3003884871879931E-3</v>
      </c>
      <c r="BE86">
        <v>2.3003884871879931E-3</v>
      </c>
      <c r="BF86">
        <v>2.3003884871879931E-3</v>
      </c>
      <c r="BG86">
        <v>2.3003884871879931E-3</v>
      </c>
      <c r="BH86">
        <v>2.3003884871879931E-3</v>
      </c>
      <c r="BI86">
        <v>2.3003884871879931E-3</v>
      </c>
      <c r="BJ86">
        <v>2.3003884871879931E-3</v>
      </c>
      <c r="BK86">
        <v>2.3003884871879931E-3</v>
      </c>
      <c r="BL86">
        <v>2.3003884871879931E-3</v>
      </c>
      <c r="BM86">
        <v>2.3003884871879931E-3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1384</v>
      </c>
      <c r="B87">
        <v>773.84986912680642</v>
      </c>
      <c r="C87">
        <v>2.2240915288583127E-3</v>
      </c>
      <c r="D87">
        <v>0</v>
      </c>
      <c r="E87">
        <v>692</v>
      </c>
      <c r="F87">
        <v>-692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2.2240915288583127E-3</v>
      </c>
      <c r="O87">
        <v>2.2240915288583127E-3</v>
      </c>
      <c r="P87">
        <v>2.2240915288583127E-3</v>
      </c>
      <c r="Q87">
        <v>2.2240915288583127E-3</v>
      </c>
      <c r="R87">
        <v>2.2240915288583127E-3</v>
      </c>
      <c r="S87">
        <v>2.2240915288583127E-3</v>
      </c>
      <c r="T87">
        <v>2.2240915288583127E-3</v>
      </c>
      <c r="U87">
        <v>2.2240915288583127E-3</v>
      </c>
      <c r="V87">
        <v>2.2240915288583127E-3</v>
      </c>
      <c r="W87">
        <v>2.2240915288583127E-3</v>
      </c>
      <c r="X87">
        <v>2.2240915288583127E-3</v>
      </c>
      <c r="Y87">
        <v>2.2240915288583127E-3</v>
      </c>
      <c r="Z87">
        <v>2.2240915288583127E-3</v>
      </c>
      <c r="AA87">
        <v>2.2240915288583127E-3</v>
      </c>
      <c r="AB87">
        <v>2.2240915288583127E-3</v>
      </c>
      <c r="AC87">
        <v>2.2240915288583127E-3</v>
      </c>
      <c r="AD87">
        <v>2.2240915288583127E-3</v>
      </c>
      <c r="AE87">
        <v>2.2240915288583127E-3</v>
      </c>
      <c r="AF87">
        <v>2.2240915288583127E-3</v>
      </c>
      <c r="AG87">
        <v>2.2240915288583127E-3</v>
      </c>
      <c r="AH87">
        <v>2.2240915288583127E-3</v>
      </c>
      <c r="AI87">
        <v>2.2240915288583127E-3</v>
      </c>
      <c r="AJ87">
        <v>2.2240915288583127E-3</v>
      </c>
      <c r="AK87">
        <v>2.2240915288583127E-3</v>
      </c>
      <c r="AL87">
        <v>2.2240915288583127E-3</v>
      </c>
      <c r="AM87">
        <v>2.2240915288583127E-3</v>
      </c>
      <c r="AN87">
        <v>2.2240915288583127E-3</v>
      </c>
      <c r="AO87">
        <v>2.2240915288583127E-3</v>
      </c>
      <c r="AP87">
        <v>2.2240915288583127E-3</v>
      </c>
      <c r="AQ87">
        <v>2.2240915288583127E-3</v>
      </c>
      <c r="AR87">
        <v>2.2240915288583127E-3</v>
      </c>
      <c r="AS87">
        <v>2.2240915288583127E-3</v>
      </c>
      <c r="AT87">
        <v>2.2240915288583127E-3</v>
      </c>
      <c r="AU87">
        <v>2.2240915288583127E-3</v>
      </c>
      <c r="AV87">
        <v>2.2240915288583127E-3</v>
      </c>
      <c r="AW87">
        <v>2.2240915288583127E-3</v>
      </c>
      <c r="AX87">
        <v>2.2240915288583127E-3</v>
      </c>
      <c r="AY87">
        <v>2.2240915288583127E-3</v>
      </c>
      <c r="AZ87">
        <v>2.2240915288583127E-3</v>
      </c>
      <c r="BA87">
        <v>2.2240915288583127E-3</v>
      </c>
      <c r="BB87">
        <v>2.2240915288583127E-3</v>
      </c>
      <c r="BC87">
        <v>2.2240915288583127E-3</v>
      </c>
      <c r="BD87">
        <v>2.2240915288583127E-3</v>
      </c>
      <c r="BE87">
        <v>2.2240915288583127E-3</v>
      </c>
      <c r="BF87">
        <v>2.2240915288583127E-3</v>
      </c>
      <c r="BG87">
        <v>2.2240915288583127E-3</v>
      </c>
      <c r="BH87">
        <v>2.2240915288583127E-3</v>
      </c>
      <c r="BI87">
        <v>2.2240915288583127E-3</v>
      </c>
      <c r="BJ87">
        <v>2.2240915288583127E-3</v>
      </c>
      <c r="BK87">
        <v>2.2240915288583127E-3</v>
      </c>
      <c r="BL87">
        <v>2.2240915288583127E-3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1378</v>
      </c>
      <c r="B88">
        <v>512.90122586728592</v>
      </c>
      <c r="C88">
        <v>1.4741092776557002E-3</v>
      </c>
      <c r="D88">
        <v>-10</v>
      </c>
      <c r="E88">
        <v>679</v>
      </c>
      <c r="F88">
        <v>-699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1.4741092776557002E-3</v>
      </c>
      <c r="N88">
        <v>1.4741092776557002E-3</v>
      </c>
      <c r="O88">
        <v>1.4741092776557002E-3</v>
      </c>
      <c r="P88">
        <v>1.4741092776557002E-3</v>
      </c>
      <c r="Q88">
        <v>1.4741092776557002E-3</v>
      </c>
      <c r="R88">
        <v>1.4741092776557002E-3</v>
      </c>
      <c r="S88">
        <v>1.4741092776557002E-3</v>
      </c>
      <c r="T88">
        <v>1.4741092776557002E-3</v>
      </c>
      <c r="U88">
        <v>1.4741092776557002E-3</v>
      </c>
      <c r="V88">
        <v>1.4741092776557002E-3</v>
      </c>
      <c r="W88">
        <v>1.4741092776557002E-3</v>
      </c>
      <c r="X88">
        <v>1.4741092776557002E-3</v>
      </c>
      <c r="Y88">
        <v>1.4741092776557002E-3</v>
      </c>
      <c r="Z88">
        <v>1.4741092776557002E-3</v>
      </c>
      <c r="AA88">
        <v>1.4741092776557002E-3</v>
      </c>
      <c r="AB88">
        <v>1.4741092776557002E-3</v>
      </c>
      <c r="AC88">
        <v>1.4741092776557002E-3</v>
      </c>
      <c r="AD88">
        <v>1.4741092776557002E-3</v>
      </c>
      <c r="AE88">
        <v>1.4741092776557002E-3</v>
      </c>
      <c r="AF88">
        <v>1.4741092776557002E-3</v>
      </c>
      <c r="AG88">
        <v>1.4741092776557002E-3</v>
      </c>
      <c r="AH88">
        <v>1.4741092776557002E-3</v>
      </c>
      <c r="AI88">
        <v>1.4741092776557002E-3</v>
      </c>
      <c r="AJ88">
        <v>1.4741092776557002E-3</v>
      </c>
      <c r="AK88">
        <v>1.4741092776557002E-3</v>
      </c>
      <c r="AL88">
        <v>1.4741092776557002E-3</v>
      </c>
      <c r="AM88">
        <v>1.4741092776557002E-3</v>
      </c>
      <c r="AN88">
        <v>1.4741092776557002E-3</v>
      </c>
      <c r="AO88">
        <v>1.4741092776557002E-3</v>
      </c>
      <c r="AP88">
        <v>1.4741092776557002E-3</v>
      </c>
      <c r="AQ88">
        <v>1.4741092776557002E-3</v>
      </c>
      <c r="AR88">
        <v>1.4741092776557002E-3</v>
      </c>
      <c r="AS88">
        <v>1.4741092776557002E-3</v>
      </c>
      <c r="AT88">
        <v>1.4741092776557002E-3</v>
      </c>
      <c r="AU88">
        <v>1.4741092776557002E-3</v>
      </c>
      <c r="AV88">
        <v>1.4741092776557002E-3</v>
      </c>
      <c r="AW88">
        <v>1.4741092776557002E-3</v>
      </c>
      <c r="AX88">
        <v>1.4741092776557002E-3</v>
      </c>
      <c r="AY88">
        <v>1.4741092776557002E-3</v>
      </c>
      <c r="AZ88">
        <v>1.4741092776557002E-3</v>
      </c>
      <c r="BA88">
        <v>1.4741092776557002E-3</v>
      </c>
      <c r="BB88">
        <v>1.4741092776557002E-3</v>
      </c>
      <c r="BC88">
        <v>1.4741092776557002E-3</v>
      </c>
      <c r="BD88">
        <v>1.4741092776557002E-3</v>
      </c>
      <c r="BE88">
        <v>1.4741092776557002E-3</v>
      </c>
      <c r="BF88">
        <v>1.4741092776557002E-3</v>
      </c>
      <c r="BG88">
        <v>1.4741092776557002E-3</v>
      </c>
      <c r="BH88">
        <v>1.4741092776557002E-3</v>
      </c>
      <c r="BI88">
        <v>1.4741092776557002E-3</v>
      </c>
      <c r="BJ88">
        <v>1.4741092776557002E-3</v>
      </c>
      <c r="BK88">
        <v>1.4741092776557002E-3</v>
      </c>
      <c r="BL88">
        <v>1.4741092776557002E-3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1378</v>
      </c>
      <c r="B89">
        <v>504.6995252327722</v>
      </c>
      <c r="C89">
        <v>1.4505370918465369E-3</v>
      </c>
      <c r="D89">
        <v>-20</v>
      </c>
      <c r="E89">
        <v>669</v>
      </c>
      <c r="F89">
        <v>-709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1.4505370918465369E-3</v>
      </c>
      <c r="N89">
        <v>1.4505370918465369E-3</v>
      </c>
      <c r="O89">
        <v>1.4505370918465369E-3</v>
      </c>
      <c r="P89">
        <v>1.4505370918465369E-3</v>
      </c>
      <c r="Q89">
        <v>1.4505370918465369E-3</v>
      </c>
      <c r="R89">
        <v>1.4505370918465369E-3</v>
      </c>
      <c r="S89">
        <v>1.4505370918465369E-3</v>
      </c>
      <c r="T89">
        <v>1.4505370918465369E-3</v>
      </c>
      <c r="U89">
        <v>1.4505370918465369E-3</v>
      </c>
      <c r="V89">
        <v>1.4505370918465369E-3</v>
      </c>
      <c r="W89">
        <v>1.4505370918465369E-3</v>
      </c>
      <c r="X89">
        <v>1.4505370918465369E-3</v>
      </c>
      <c r="Y89">
        <v>1.4505370918465369E-3</v>
      </c>
      <c r="Z89">
        <v>1.4505370918465369E-3</v>
      </c>
      <c r="AA89">
        <v>1.4505370918465369E-3</v>
      </c>
      <c r="AB89">
        <v>1.4505370918465369E-3</v>
      </c>
      <c r="AC89">
        <v>1.4505370918465369E-3</v>
      </c>
      <c r="AD89">
        <v>1.4505370918465369E-3</v>
      </c>
      <c r="AE89">
        <v>1.4505370918465369E-3</v>
      </c>
      <c r="AF89">
        <v>1.4505370918465369E-3</v>
      </c>
      <c r="AG89">
        <v>1.4505370918465369E-3</v>
      </c>
      <c r="AH89">
        <v>1.4505370918465369E-3</v>
      </c>
      <c r="AI89">
        <v>1.4505370918465369E-3</v>
      </c>
      <c r="AJ89">
        <v>1.4505370918465369E-3</v>
      </c>
      <c r="AK89">
        <v>1.4505370918465369E-3</v>
      </c>
      <c r="AL89">
        <v>1.4505370918465369E-3</v>
      </c>
      <c r="AM89">
        <v>1.4505370918465369E-3</v>
      </c>
      <c r="AN89">
        <v>1.4505370918465369E-3</v>
      </c>
      <c r="AO89">
        <v>1.4505370918465369E-3</v>
      </c>
      <c r="AP89">
        <v>1.4505370918465369E-3</v>
      </c>
      <c r="AQ89">
        <v>1.4505370918465369E-3</v>
      </c>
      <c r="AR89">
        <v>1.4505370918465369E-3</v>
      </c>
      <c r="AS89">
        <v>1.4505370918465369E-3</v>
      </c>
      <c r="AT89">
        <v>1.4505370918465369E-3</v>
      </c>
      <c r="AU89">
        <v>1.4505370918465369E-3</v>
      </c>
      <c r="AV89">
        <v>1.4505370918465369E-3</v>
      </c>
      <c r="AW89">
        <v>1.4505370918465369E-3</v>
      </c>
      <c r="AX89">
        <v>1.4505370918465369E-3</v>
      </c>
      <c r="AY89">
        <v>1.4505370918465369E-3</v>
      </c>
      <c r="AZ89">
        <v>1.4505370918465369E-3</v>
      </c>
      <c r="BA89">
        <v>1.4505370918465369E-3</v>
      </c>
      <c r="BB89">
        <v>1.4505370918465369E-3</v>
      </c>
      <c r="BC89">
        <v>1.4505370918465369E-3</v>
      </c>
      <c r="BD89">
        <v>1.4505370918465369E-3</v>
      </c>
      <c r="BE89">
        <v>1.4505370918465369E-3</v>
      </c>
      <c r="BF89">
        <v>1.4505370918465369E-3</v>
      </c>
      <c r="BG89">
        <v>1.4505370918465369E-3</v>
      </c>
      <c r="BH89">
        <v>1.4505370918465369E-3</v>
      </c>
      <c r="BI89">
        <v>1.4505370918465369E-3</v>
      </c>
      <c r="BJ89">
        <v>1.4505370918465369E-3</v>
      </c>
      <c r="BK89">
        <v>1.4505370918465369E-3</v>
      </c>
      <c r="BL89">
        <v>1.4505370918465369E-3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1375</v>
      </c>
      <c r="B90">
        <v>726.7045986992581</v>
      </c>
      <c r="C90">
        <v>2.0885931579637607E-3</v>
      </c>
      <c r="D90">
        <v>-30</v>
      </c>
      <c r="E90">
        <v>657.5</v>
      </c>
      <c r="F90">
        <v>-717.5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2.0885931579637607E-3</v>
      </c>
      <c r="N90">
        <v>2.0885931579637607E-3</v>
      </c>
      <c r="O90">
        <v>2.0885931579637607E-3</v>
      </c>
      <c r="P90">
        <v>2.0885931579637607E-3</v>
      </c>
      <c r="Q90">
        <v>2.0885931579637607E-3</v>
      </c>
      <c r="R90">
        <v>2.0885931579637607E-3</v>
      </c>
      <c r="S90">
        <v>2.0885931579637607E-3</v>
      </c>
      <c r="T90">
        <v>2.0885931579637607E-3</v>
      </c>
      <c r="U90">
        <v>2.0885931579637607E-3</v>
      </c>
      <c r="V90">
        <v>2.0885931579637607E-3</v>
      </c>
      <c r="W90">
        <v>2.0885931579637607E-3</v>
      </c>
      <c r="X90">
        <v>2.0885931579637607E-3</v>
      </c>
      <c r="Y90">
        <v>2.0885931579637607E-3</v>
      </c>
      <c r="Z90">
        <v>2.0885931579637607E-3</v>
      </c>
      <c r="AA90">
        <v>2.0885931579637607E-3</v>
      </c>
      <c r="AB90">
        <v>2.0885931579637607E-3</v>
      </c>
      <c r="AC90">
        <v>2.0885931579637607E-3</v>
      </c>
      <c r="AD90">
        <v>2.0885931579637607E-3</v>
      </c>
      <c r="AE90">
        <v>2.0885931579637607E-3</v>
      </c>
      <c r="AF90">
        <v>2.0885931579637607E-3</v>
      </c>
      <c r="AG90">
        <v>2.0885931579637607E-3</v>
      </c>
      <c r="AH90">
        <v>2.0885931579637607E-3</v>
      </c>
      <c r="AI90">
        <v>2.0885931579637607E-3</v>
      </c>
      <c r="AJ90">
        <v>2.0885931579637607E-3</v>
      </c>
      <c r="AK90">
        <v>2.0885931579637607E-3</v>
      </c>
      <c r="AL90">
        <v>2.0885931579637607E-3</v>
      </c>
      <c r="AM90">
        <v>2.0885931579637607E-3</v>
      </c>
      <c r="AN90">
        <v>2.0885931579637607E-3</v>
      </c>
      <c r="AO90">
        <v>2.0885931579637607E-3</v>
      </c>
      <c r="AP90">
        <v>2.0885931579637607E-3</v>
      </c>
      <c r="AQ90">
        <v>2.0885931579637607E-3</v>
      </c>
      <c r="AR90">
        <v>2.0885931579637607E-3</v>
      </c>
      <c r="AS90">
        <v>2.0885931579637607E-3</v>
      </c>
      <c r="AT90">
        <v>2.0885931579637607E-3</v>
      </c>
      <c r="AU90">
        <v>2.0885931579637607E-3</v>
      </c>
      <c r="AV90">
        <v>2.0885931579637607E-3</v>
      </c>
      <c r="AW90">
        <v>2.0885931579637607E-3</v>
      </c>
      <c r="AX90">
        <v>2.0885931579637607E-3</v>
      </c>
      <c r="AY90">
        <v>2.0885931579637607E-3</v>
      </c>
      <c r="AZ90">
        <v>2.0885931579637607E-3</v>
      </c>
      <c r="BA90">
        <v>2.0885931579637607E-3</v>
      </c>
      <c r="BB90">
        <v>2.0885931579637607E-3</v>
      </c>
      <c r="BC90">
        <v>2.0885931579637607E-3</v>
      </c>
      <c r="BD90">
        <v>2.0885931579637607E-3</v>
      </c>
      <c r="BE90">
        <v>2.0885931579637607E-3</v>
      </c>
      <c r="BF90">
        <v>2.0885931579637607E-3</v>
      </c>
      <c r="BG90">
        <v>2.0885931579637607E-3</v>
      </c>
      <c r="BH90">
        <v>2.0885931579637607E-3</v>
      </c>
      <c r="BI90">
        <v>2.0885931579637607E-3</v>
      </c>
      <c r="BJ90">
        <v>2.0885931579637607E-3</v>
      </c>
      <c r="BK90">
        <v>2.0885931579637607E-3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1370</v>
      </c>
      <c r="B91">
        <v>582.33193792128475</v>
      </c>
      <c r="C91">
        <v>1.6736573614411813E-3</v>
      </c>
      <c r="D91">
        <v>-40</v>
      </c>
      <c r="E91">
        <v>645</v>
      </c>
      <c r="F91">
        <v>-725</v>
      </c>
      <c r="G91">
        <v>0</v>
      </c>
      <c r="H91">
        <v>0</v>
      </c>
      <c r="I91">
        <v>0</v>
      </c>
      <c r="J91">
        <v>0</v>
      </c>
      <c r="K91">
        <v>0</v>
      </c>
      <c r="L91">
        <v>1.6736573614411813E-3</v>
      </c>
      <c r="M91">
        <v>1.6736573614411813E-3</v>
      </c>
      <c r="N91">
        <v>1.6736573614411813E-3</v>
      </c>
      <c r="O91">
        <v>1.6736573614411813E-3</v>
      </c>
      <c r="P91">
        <v>1.6736573614411813E-3</v>
      </c>
      <c r="Q91">
        <v>1.6736573614411813E-3</v>
      </c>
      <c r="R91">
        <v>1.6736573614411813E-3</v>
      </c>
      <c r="S91">
        <v>1.6736573614411813E-3</v>
      </c>
      <c r="T91">
        <v>1.6736573614411813E-3</v>
      </c>
      <c r="U91">
        <v>1.6736573614411813E-3</v>
      </c>
      <c r="V91">
        <v>1.6736573614411813E-3</v>
      </c>
      <c r="W91">
        <v>1.6736573614411813E-3</v>
      </c>
      <c r="X91">
        <v>1.6736573614411813E-3</v>
      </c>
      <c r="Y91">
        <v>1.6736573614411813E-3</v>
      </c>
      <c r="Z91">
        <v>1.6736573614411813E-3</v>
      </c>
      <c r="AA91">
        <v>1.6736573614411813E-3</v>
      </c>
      <c r="AB91">
        <v>1.6736573614411813E-3</v>
      </c>
      <c r="AC91">
        <v>1.6736573614411813E-3</v>
      </c>
      <c r="AD91">
        <v>1.6736573614411813E-3</v>
      </c>
      <c r="AE91">
        <v>1.6736573614411813E-3</v>
      </c>
      <c r="AF91">
        <v>1.6736573614411813E-3</v>
      </c>
      <c r="AG91">
        <v>1.6736573614411813E-3</v>
      </c>
      <c r="AH91">
        <v>1.6736573614411813E-3</v>
      </c>
      <c r="AI91">
        <v>1.6736573614411813E-3</v>
      </c>
      <c r="AJ91">
        <v>1.6736573614411813E-3</v>
      </c>
      <c r="AK91">
        <v>1.6736573614411813E-3</v>
      </c>
      <c r="AL91">
        <v>1.6736573614411813E-3</v>
      </c>
      <c r="AM91">
        <v>1.6736573614411813E-3</v>
      </c>
      <c r="AN91">
        <v>1.6736573614411813E-3</v>
      </c>
      <c r="AO91">
        <v>1.6736573614411813E-3</v>
      </c>
      <c r="AP91">
        <v>1.6736573614411813E-3</v>
      </c>
      <c r="AQ91">
        <v>1.6736573614411813E-3</v>
      </c>
      <c r="AR91">
        <v>1.6736573614411813E-3</v>
      </c>
      <c r="AS91">
        <v>1.6736573614411813E-3</v>
      </c>
      <c r="AT91">
        <v>1.6736573614411813E-3</v>
      </c>
      <c r="AU91">
        <v>1.6736573614411813E-3</v>
      </c>
      <c r="AV91">
        <v>1.6736573614411813E-3</v>
      </c>
      <c r="AW91">
        <v>1.6736573614411813E-3</v>
      </c>
      <c r="AX91">
        <v>1.6736573614411813E-3</v>
      </c>
      <c r="AY91">
        <v>1.6736573614411813E-3</v>
      </c>
      <c r="AZ91">
        <v>1.6736573614411813E-3</v>
      </c>
      <c r="BA91">
        <v>1.6736573614411813E-3</v>
      </c>
      <c r="BB91">
        <v>1.6736573614411813E-3</v>
      </c>
      <c r="BC91">
        <v>1.6736573614411813E-3</v>
      </c>
      <c r="BD91">
        <v>1.6736573614411813E-3</v>
      </c>
      <c r="BE91">
        <v>1.6736573614411813E-3</v>
      </c>
      <c r="BF91">
        <v>1.6736573614411813E-3</v>
      </c>
      <c r="BG91">
        <v>1.6736573614411813E-3</v>
      </c>
      <c r="BH91">
        <v>1.6736573614411813E-3</v>
      </c>
      <c r="BI91">
        <v>1.6736573614411813E-3</v>
      </c>
      <c r="BJ91">
        <v>1.6736573614411813E-3</v>
      </c>
      <c r="BK91">
        <v>1.6736573614411813E-3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1370</v>
      </c>
      <c r="B92">
        <v>550.33126088321171</v>
      </c>
      <c r="C92">
        <v>1.5816854718569415E-3</v>
      </c>
      <c r="D92">
        <v>-30</v>
      </c>
      <c r="E92">
        <v>655</v>
      </c>
      <c r="F92">
        <v>-715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1.5816854718569415E-3</v>
      </c>
      <c r="N92">
        <v>1.5816854718569415E-3</v>
      </c>
      <c r="O92">
        <v>1.5816854718569415E-3</v>
      </c>
      <c r="P92">
        <v>1.5816854718569415E-3</v>
      </c>
      <c r="Q92">
        <v>1.5816854718569415E-3</v>
      </c>
      <c r="R92">
        <v>1.5816854718569415E-3</v>
      </c>
      <c r="S92">
        <v>1.5816854718569415E-3</v>
      </c>
      <c r="T92">
        <v>1.5816854718569415E-3</v>
      </c>
      <c r="U92">
        <v>1.5816854718569415E-3</v>
      </c>
      <c r="V92">
        <v>1.5816854718569415E-3</v>
      </c>
      <c r="W92">
        <v>1.5816854718569415E-3</v>
      </c>
      <c r="X92">
        <v>1.5816854718569415E-3</v>
      </c>
      <c r="Y92">
        <v>1.5816854718569415E-3</v>
      </c>
      <c r="Z92">
        <v>1.5816854718569415E-3</v>
      </c>
      <c r="AA92">
        <v>1.5816854718569415E-3</v>
      </c>
      <c r="AB92">
        <v>1.5816854718569415E-3</v>
      </c>
      <c r="AC92">
        <v>1.5816854718569415E-3</v>
      </c>
      <c r="AD92">
        <v>1.5816854718569415E-3</v>
      </c>
      <c r="AE92">
        <v>1.5816854718569415E-3</v>
      </c>
      <c r="AF92">
        <v>1.5816854718569415E-3</v>
      </c>
      <c r="AG92">
        <v>1.5816854718569415E-3</v>
      </c>
      <c r="AH92">
        <v>1.5816854718569415E-3</v>
      </c>
      <c r="AI92">
        <v>1.5816854718569415E-3</v>
      </c>
      <c r="AJ92">
        <v>1.5816854718569415E-3</v>
      </c>
      <c r="AK92">
        <v>1.5816854718569415E-3</v>
      </c>
      <c r="AL92">
        <v>1.5816854718569415E-3</v>
      </c>
      <c r="AM92">
        <v>1.5816854718569415E-3</v>
      </c>
      <c r="AN92">
        <v>1.5816854718569415E-3</v>
      </c>
      <c r="AO92">
        <v>1.5816854718569415E-3</v>
      </c>
      <c r="AP92">
        <v>1.5816854718569415E-3</v>
      </c>
      <c r="AQ92">
        <v>1.5816854718569415E-3</v>
      </c>
      <c r="AR92">
        <v>1.5816854718569415E-3</v>
      </c>
      <c r="AS92">
        <v>1.5816854718569415E-3</v>
      </c>
      <c r="AT92">
        <v>1.5816854718569415E-3</v>
      </c>
      <c r="AU92">
        <v>1.5816854718569415E-3</v>
      </c>
      <c r="AV92">
        <v>1.5816854718569415E-3</v>
      </c>
      <c r="AW92">
        <v>1.5816854718569415E-3</v>
      </c>
      <c r="AX92">
        <v>1.5816854718569415E-3</v>
      </c>
      <c r="AY92">
        <v>1.5816854718569415E-3</v>
      </c>
      <c r="AZ92">
        <v>1.5816854718569415E-3</v>
      </c>
      <c r="BA92">
        <v>1.5816854718569415E-3</v>
      </c>
      <c r="BB92">
        <v>1.5816854718569415E-3</v>
      </c>
      <c r="BC92">
        <v>1.5816854718569415E-3</v>
      </c>
      <c r="BD92">
        <v>1.5816854718569415E-3</v>
      </c>
      <c r="BE92">
        <v>1.5816854718569415E-3</v>
      </c>
      <c r="BF92">
        <v>1.5816854718569415E-3</v>
      </c>
      <c r="BG92">
        <v>1.5816854718569415E-3</v>
      </c>
      <c r="BH92">
        <v>1.5816854718569415E-3</v>
      </c>
      <c r="BI92">
        <v>1.5816854718569415E-3</v>
      </c>
      <c r="BJ92">
        <v>1.5816854718569415E-3</v>
      </c>
      <c r="BK92">
        <v>1.5816854718569415E-3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1370</v>
      </c>
      <c r="B93">
        <v>573.83894679843058</v>
      </c>
      <c r="C93">
        <v>1.6492479890750362E-3</v>
      </c>
      <c r="D93">
        <v>-20</v>
      </c>
      <c r="E93">
        <v>665</v>
      </c>
      <c r="F93">
        <v>-705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1.6492479890750362E-3</v>
      </c>
      <c r="N93">
        <v>1.6492479890750362E-3</v>
      </c>
      <c r="O93">
        <v>1.6492479890750362E-3</v>
      </c>
      <c r="P93">
        <v>1.6492479890750362E-3</v>
      </c>
      <c r="Q93">
        <v>1.6492479890750362E-3</v>
      </c>
      <c r="R93">
        <v>1.6492479890750362E-3</v>
      </c>
      <c r="S93">
        <v>1.6492479890750362E-3</v>
      </c>
      <c r="T93">
        <v>1.6492479890750362E-3</v>
      </c>
      <c r="U93">
        <v>1.6492479890750362E-3</v>
      </c>
      <c r="V93">
        <v>1.6492479890750362E-3</v>
      </c>
      <c r="W93">
        <v>1.6492479890750362E-3</v>
      </c>
      <c r="X93">
        <v>1.6492479890750362E-3</v>
      </c>
      <c r="Y93">
        <v>1.6492479890750362E-3</v>
      </c>
      <c r="Z93">
        <v>1.6492479890750362E-3</v>
      </c>
      <c r="AA93">
        <v>1.6492479890750362E-3</v>
      </c>
      <c r="AB93">
        <v>1.6492479890750362E-3</v>
      </c>
      <c r="AC93">
        <v>1.6492479890750362E-3</v>
      </c>
      <c r="AD93">
        <v>1.6492479890750362E-3</v>
      </c>
      <c r="AE93">
        <v>1.6492479890750362E-3</v>
      </c>
      <c r="AF93">
        <v>1.6492479890750362E-3</v>
      </c>
      <c r="AG93">
        <v>1.6492479890750362E-3</v>
      </c>
      <c r="AH93">
        <v>1.6492479890750362E-3</v>
      </c>
      <c r="AI93">
        <v>1.6492479890750362E-3</v>
      </c>
      <c r="AJ93">
        <v>1.6492479890750362E-3</v>
      </c>
      <c r="AK93">
        <v>1.6492479890750362E-3</v>
      </c>
      <c r="AL93">
        <v>1.6492479890750362E-3</v>
      </c>
      <c r="AM93">
        <v>1.6492479890750362E-3</v>
      </c>
      <c r="AN93">
        <v>1.6492479890750362E-3</v>
      </c>
      <c r="AO93">
        <v>1.6492479890750362E-3</v>
      </c>
      <c r="AP93">
        <v>1.6492479890750362E-3</v>
      </c>
      <c r="AQ93">
        <v>1.6492479890750362E-3</v>
      </c>
      <c r="AR93">
        <v>1.6492479890750362E-3</v>
      </c>
      <c r="AS93">
        <v>1.6492479890750362E-3</v>
      </c>
      <c r="AT93">
        <v>1.6492479890750362E-3</v>
      </c>
      <c r="AU93">
        <v>1.6492479890750362E-3</v>
      </c>
      <c r="AV93">
        <v>1.6492479890750362E-3</v>
      </c>
      <c r="AW93">
        <v>1.6492479890750362E-3</v>
      </c>
      <c r="AX93">
        <v>1.6492479890750362E-3</v>
      </c>
      <c r="AY93">
        <v>1.6492479890750362E-3</v>
      </c>
      <c r="AZ93">
        <v>1.6492479890750362E-3</v>
      </c>
      <c r="BA93">
        <v>1.6492479890750362E-3</v>
      </c>
      <c r="BB93">
        <v>1.6492479890750362E-3</v>
      </c>
      <c r="BC93">
        <v>1.6492479890750362E-3</v>
      </c>
      <c r="BD93">
        <v>1.6492479890750362E-3</v>
      </c>
      <c r="BE93">
        <v>1.6492479890750362E-3</v>
      </c>
      <c r="BF93">
        <v>1.6492479890750362E-3</v>
      </c>
      <c r="BG93">
        <v>1.6492479890750362E-3</v>
      </c>
      <c r="BH93">
        <v>1.6492479890750362E-3</v>
      </c>
      <c r="BI93">
        <v>1.6492479890750362E-3</v>
      </c>
      <c r="BJ93">
        <v>1.6492479890750362E-3</v>
      </c>
      <c r="BK93">
        <v>1.6492479890750362E-3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1370</v>
      </c>
      <c r="B94">
        <v>567.39861849337228</v>
      </c>
      <c r="C94">
        <v>1.6307380943295486E-3</v>
      </c>
      <c r="D94">
        <v>-10</v>
      </c>
      <c r="E94">
        <v>675</v>
      </c>
      <c r="F94">
        <v>-695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1.6307380943295486E-3</v>
      </c>
      <c r="N94">
        <v>1.6307380943295486E-3</v>
      </c>
      <c r="O94">
        <v>1.6307380943295486E-3</v>
      </c>
      <c r="P94">
        <v>1.6307380943295486E-3</v>
      </c>
      <c r="Q94">
        <v>1.6307380943295486E-3</v>
      </c>
      <c r="R94">
        <v>1.6307380943295486E-3</v>
      </c>
      <c r="S94">
        <v>1.6307380943295486E-3</v>
      </c>
      <c r="T94">
        <v>1.6307380943295486E-3</v>
      </c>
      <c r="U94">
        <v>1.6307380943295486E-3</v>
      </c>
      <c r="V94">
        <v>1.6307380943295486E-3</v>
      </c>
      <c r="W94">
        <v>1.6307380943295486E-3</v>
      </c>
      <c r="X94">
        <v>1.6307380943295486E-3</v>
      </c>
      <c r="Y94">
        <v>1.6307380943295486E-3</v>
      </c>
      <c r="Z94">
        <v>1.6307380943295486E-3</v>
      </c>
      <c r="AA94">
        <v>1.6307380943295486E-3</v>
      </c>
      <c r="AB94">
        <v>1.6307380943295486E-3</v>
      </c>
      <c r="AC94">
        <v>1.6307380943295486E-3</v>
      </c>
      <c r="AD94">
        <v>1.6307380943295486E-3</v>
      </c>
      <c r="AE94">
        <v>1.6307380943295486E-3</v>
      </c>
      <c r="AF94">
        <v>1.6307380943295486E-3</v>
      </c>
      <c r="AG94">
        <v>1.6307380943295486E-3</v>
      </c>
      <c r="AH94">
        <v>1.6307380943295486E-3</v>
      </c>
      <c r="AI94">
        <v>1.6307380943295486E-3</v>
      </c>
      <c r="AJ94">
        <v>1.6307380943295486E-3</v>
      </c>
      <c r="AK94">
        <v>1.6307380943295486E-3</v>
      </c>
      <c r="AL94">
        <v>1.6307380943295486E-3</v>
      </c>
      <c r="AM94">
        <v>1.6307380943295486E-3</v>
      </c>
      <c r="AN94">
        <v>1.6307380943295486E-3</v>
      </c>
      <c r="AO94">
        <v>1.6307380943295486E-3</v>
      </c>
      <c r="AP94">
        <v>1.6307380943295486E-3</v>
      </c>
      <c r="AQ94">
        <v>1.6307380943295486E-3</v>
      </c>
      <c r="AR94">
        <v>1.6307380943295486E-3</v>
      </c>
      <c r="AS94">
        <v>1.6307380943295486E-3</v>
      </c>
      <c r="AT94">
        <v>1.6307380943295486E-3</v>
      </c>
      <c r="AU94">
        <v>1.6307380943295486E-3</v>
      </c>
      <c r="AV94">
        <v>1.6307380943295486E-3</v>
      </c>
      <c r="AW94">
        <v>1.6307380943295486E-3</v>
      </c>
      <c r="AX94">
        <v>1.6307380943295486E-3</v>
      </c>
      <c r="AY94">
        <v>1.6307380943295486E-3</v>
      </c>
      <c r="AZ94">
        <v>1.6307380943295486E-3</v>
      </c>
      <c r="BA94">
        <v>1.6307380943295486E-3</v>
      </c>
      <c r="BB94">
        <v>1.6307380943295486E-3</v>
      </c>
      <c r="BC94">
        <v>1.6307380943295486E-3</v>
      </c>
      <c r="BD94">
        <v>1.6307380943295486E-3</v>
      </c>
      <c r="BE94">
        <v>1.6307380943295486E-3</v>
      </c>
      <c r="BF94">
        <v>1.6307380943295486E-3</v>
      </c>
      <c r="BG94">
        <v>1.6307380943295486E-3</v>
      </c>
      <c r="BH94">
        <v>1.6307380943295486E-3</v>
      </c>
      <c r="BI94">
        <v>1.6307380943295486E-3</v>
      </c>
      <c r="BJ94">
        <v>1.6307380943295486E-3</v>
      </c>
      <c r="BK94">
        <v>1.6307380943295486E-3</v>
      </c>
      <c r="BL94">
        <v>1.6307380943295486E-3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1370</v>
      </c>
      <c r="B95">
        <v>546.50675974087596</v>
      </c>
      <c r="C95">
        <v>1.570693623267013E-3</v>
      </c>
      <c r="D95">
        <v>0</v>
      </c>
      <c r="E95">
        <v>685</v>
      </c>
      <c r="F95">
        <v>-685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1.570693623267013E-3</v>
      </c>
      <c r="O95">
        <v>1.570693623267013E-3</v>
      </c>
      <c r="P95">
        <v>1.570693623267013E-3</v>
      </c>
      <c r="Q95">
        <v>1.570693623267013E-3</v>
      </c>
      <c r="R95">
        <v>1.570693623267013E-3</v>
      </c>
      <c r="S95">
        <v>1.570693623267013E-3</v>
      </c>
      <c r="T95">
        <v>1.570693623267013E-3</v>
      </c>
      <c r="U95">
        <v>1.570693623267013E-3</v>
      </c>
      <c r="V95">
        <v>1.570693623267013E-3</v>
      </c>
      <c r="W95">
        <v>1.570693623267013E-3</v>
      </c>
      <c r="X95">
        <v>1.570693623267013E-3</v>
      </c>
      <c r="Y95">
        <v>1.570693623267013E-3</v>
      </c>
      <c r="Z95">
        <v>1.570693623267013E-3</v>
      </c>
      <c r="AA95">
        <v>1.570693623267013E-3</v>
      </c>
      <c r="AB95">
        <v>1.570693623267013E-3</v>
      </c>
      <c r="AC95">
        <v>1.570693623267013E-3</v>
      </c>
      <c r="AD95">
        <v>1.570693623267013E-3</v>
      </c>
      <c r="AE95">
        <v>1.570693623267013E-3</v>
      </c>
      <c r="AF95">
        <v>1.570693623267013E-3</v>
      </c>
      <c r="AG95">
        <v>1.570693623267013E-3</v>
      </c>
      <c r="AH95">
        <v>1.570693623267013E-3</v>
      </c>
      <c r="AI95">
        <v>1.570693623267013E-3</v>
      </c>
      <c r="AJ95">
        <v>1.570693623267013E-3</v>
      </c>
      <c r="AK95">
        <v>1.570693623267013E-3</v>
      </c>
      <c r="AL95">
        <v>1.570693623267013E-3</v>
      </c>
      <c r="AM95">
        <v>1.570693623267013E-3</v>
      </c>
      <c r="AN95">
        <v>1.570693623267013E-3</v>
      </c>
      <c r="AO95">
        <v>1.570693623267013E-3</v>
      </c>
      <c r="AP95">
        <v>1.570693623267013E-3</v>
      </c>
      <c r="AQ95">
        <v>1.570693623267013E-3</v>
      </c>
      <c r="AR95">
        <v>1.570693623267013E-3</v>
      </c>
      <c r="AS95">
        <v>1.570693623267013E-3</v>
      </c>
      <c r="AT95">
        <v>1.570693623267013E-3</v>
      </c>
      <c r="AU95">
        <v>1.570693623267013E-3</v>
      </c>
      <c r="AV95">
        <v>1.570693623267013E-3</v>
      </c>
      <c r="AW95">
        <v>1.570693623267013E-3</v>
      </c>
      <c r="AX95">
        <v>1.570693623267013E-3</v>
      </c>
      <c r="AY95">
        <v>1.570693623267013E-3</v>
      </c>
      <c r="AZ95">
        <v>1.570693623267013E-3</v>
      </c>
      <c r="BA95">
        <v>1.570693623267013E-3</v>
      </c>
      <c r="BB95">
        <v>1.570693623267013E-3</v>
      </c>
      <c r="BC95">
        <v>1.570693623267013E-3</v>
      </c>
      <c r="BD95">
        <v>1.570693623267013E-3</v>
      </c>
      <c r="BE95">
        <v>1.570693623267013E-3</v>
      </c>
      <c r="BF95">
        <v>1.570693623267013E-3</v>
      </c>
      <c r="BG95">
        <v>1.570693623267013E-3</v>
      </c>
      <c r="BH95">
        <v>1.570693623267013E-3</v>
      </c>
      <c r="BI95">
        <v>1.570693623267013E-3</v>
      </c>
      <c r="BJ95">
        <v>1.570693623267013E-3</v>
      </c>
      <c r="BK95">
        <v>1.570693623267013E-3</v>
      </c>
      <c r="BL95">
        <v>1.570693623267013E-3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1349</v>
      </c>
      <c r="B96">
        <v>467.89433215202371</v>
      </c>
      <c r="C96">
        <v>1.3447567313209815E-3</v>
      </c>
      <c r="D96">
        <v>10</v>
      </c>
      <c r="E96">
        <v>684.5</v>
      </c>
      <c r="F96">
        <v>-664.5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1.3447567313209815E-3</v>
      </c>
      <c r="P96">
        <v>1.3447567313209815E-3</v>
      </c>
      <c r="Q96">
        <v>1.3447567313209815E-3</v>
      </c>
      <c r="R96">
        <v>1.3447567313209815E-3</v>
      </c>
      <c r="S96">
        <v>1.3447567313209815E-3</v>
      </c>
      <c r="T96">
        <v>1.3447567313209815E-3</v>
      </c>
      <c r="U96">
        <v>1.3447567313209815E-3</v>
      </c>
      <c r="V96">
        <v>1.3447567313209815E-3</v>
      </c>
      <c r="W96">
        <v>1.3447567313209815E-3</v>
      </c>
      <c r="X96">
        <v>1.3447567313209815E-3</v>
      </c>
      <c r="Y96">
        <v>1.3447567313209815E-3</v>
      </c>
      <c r="Z96">
        <v>1.3447567313209815E-3</v>
      </c>
      <c r="AA96">
        <v>1.3447567313209815E-3</v>
      </c>
      <c r="AB96">
        <v>1.3447567313209815E-3</v>
      </c>
      <c r="AC96">
        <v>1.3447567313209815E-3</v>
      </c>
      <c r="AD96">
        <v>1.3447567313209815E-3</v>
      </c>
      <c r="AE96">
        <v>1.3447567313209815E-3</v>
      </c>
      <c r="AF96">
        <v>1.3447567313209815E-3</v>
      </c>
      <c r="AG96">
        <v>1.3447567313209815E-3</v>
      </c>
      <c r="AH96">
        <v>1.3447567313209815E-3</v>
      </c>
      <c r="AI96">
        <v>1.3447567313209815E-3</v>
      </c>
      <c r="AJ96">
        <v>1.3447567313209815E-3</v>
      </c>
      <c r="AK96">
        <v>1.3447567313209815E-3</v>
      </c>
      <c r="AL96">
        <v>1.3447567313209815E-3</v>
      </c>
      <c r="AM96">
        <v>1.3447567313209815E-3</v>
      </c>
      <c r="AN96">
        <v>1.3447567313209815E-3</v>
      </c>
      <c r="AO96">
        <v>1.3447567313209815E-3</v>
      </c>
      <c r="AP96">
        <v>1.3447567313209815E-3</v>
      </c>
      <c r="AQ96">
        <v>1.3447567313209815E-3</v>
      </c>
      <c r="AR96">
        <v>1.3447567313209815E-3</v>
      </c>
      <c r="AS96">
        <v>1.3447567313209815E-3</v>
      </c>
      <c r="AT96">
        <v>1.3447567313209815E-3</v>
      </c>
      <c r="AU96">
        <v>1.3447567313209815E-3</v>
      </c>
      <c r="AV96">
        <v>1.3447567313209815E-3</v>
      </c>
      <c r="AW96">
        <v>1.3447567313209815E-3</v>
      </c>
      <c r="AX96">
        <v>1.3447567313209815E-3</v>
      </c>
      <c r="AY96">
        <v>1.3447567313209815E-3</v>
      </c>
      <c r="AZ96">
        <v>1.3447567313209815E-3</v>
      </c>
      <c r="BA96">
        <v>1.3447567313209815E-3</v>
      </c>
      <c r="BB96">
        <v>1.3447567313209815E-3</v>
      </c>
      <c r="BC96">
        <v>1.3447567313209815E-3</v>
      </c>
      <c r="BD96">
        <v>1.3447567313209815E-3</v>
      </c>
      <c r="BE96">
        <v>1.3447567313209815E-3</v>
      </c>
      <c r="BF96">
        <v>1.3447567313209815E-3</v>
      </c>
      <c r="BG96">
        <v>1.3447567313209815E-3</v>
      </c>
      <c r="BH96">
        <v>1.3447567313209815E-3</v>
      </c>
      <c r="BI96">
        <v>1.3447567313209815E-3</v>
      </c>
      <c r="BJ96">
        <v>1.3447567313209815E-3</v>
      </c>
      <c r="BK96">
        <v>1.3447567313209815E-3</v>
      </c>
      <c r="BL96">
        <v>1.3447567313209815E-3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1349</v>
      </c>
      <c r="B97">
        <v>486.30379282644924</v>
      </c>
      <c r="C97">
        <v>1.3976666395219622E-3</v>
      </c>
      <c r="D97">
        <v>20</v>
      </c>
      <c r="E97">
        <v>694.5</v>
      </c>
      <c r="F97">
        <v>-654.5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1.3976666395219622E-3</v>
      </c>
      <c r="P97">
        <v>1.3976666395219622E-3</v>
      </c>
      <c r="Q97">
        <v>1.3976666395219622E-3</v>
      </c>
      <c r="R97">
        <v>1.3976666395219622E-3</v>
      </c>
      <c r="S97">
        <v>1.3976666395219622E-3</v>
      </c>
      <c r="T97">
        <v>1.3976666395219622E-3</v>
      </c>
      <c r="U97">
        <v>1.3976666395219622E-3</v>
      </c>
      <c r="V97">
        <v>1.3976666395219622E-3</v>
      </c>
      <c r="W97">
        <v>1.3976666395219622E-3</v>
      </c>
      <c r="X97">
        <v>1.3976666395219622E-3</v>
      </c>
      <c r="Y97">
        <v>1.3976666395219622E-3</v>
      </c>
      <c r="Z97">
        <v>1.3976666395219622E-3</v>
      </c>
      <c r="AA97">
        <v>1.3976666395219622E-3</v>
      </c>
      <c r="AB97">
        <v>1.3976666395219622E-3</v>
      </c>
      <c r="AC97">
        <v>1.3976666395219622E-3</v>
      </c>
      <c r="AD97">
        <v>1.3976666395219622E-3</v>
      </c>
      <c r="AE97">
        <v>1.3976666395219622E-3</v>
      </c>
      <c r="AF97">
        <v>1.3976666395219622E-3</v>
      </c>
      <c r="AG97">
        <v>1.3976666395219622E-3</v>
      </c>
      <c r="AH97">
        <v>1.3976666395219622E-3</v>
      </c>
      <c r="AI97">
        <v>1.3976666395219622E-3</v>
      </c>
      <c r="AJ97">
        <v>1.3976666395219622E-3</v>
      </c>
      <c r="AK97">
        <v>1.3976666395219622E-3</v>
      </c>
      <c r="AL97">
        <v>1.3976666395219622E-3</v>
      </c>
      <c r="AM97">
        <v>1.3976666395219622E-3</v>
      </c>
      <c r="AN97">
        <v>1.3976666395219622E-3</v>
      </c>
      <c r="AO97">
        <v>1.3976666395219622E-3</v>
      </c>
      <c r="AP97">
        <v>1.3976666395219622E-3</v>
      </c>
      <c r="AQ97">
        <v>1.3976666395219622E-3</v>
      </c>
      <c r="AR97">
        <v>1.3976666395219622E-3</v>
      </c>
      <c r="AS97">
        <v>1.3976666395219622E-3</v>
      </c>
      <c r="AT97">
        <v>1.3976666395219622E-3</v>
      </c>
      <c r="AU97">
        <v>1.3976666395219622E-3</v>
      </c>
      <c r="AV97">
        <v>1.3976666395219622E-3</v>
      </c>
      <c r="AW97">
        <v>1.3976666395219622E-3</v>
      </c>
      <c r="AX97">
        <v>1.3976666395219622E-3</v>
      </c>
      <c r="AY97">
        <v>1.3976666395219622E-3</v>
      </c>
      <c r="AZ97">
        <v>1.3976666395219622E-3</v>
      </c>
      <c r="BA97">
        <v>1.3976666395219622E-3</v>
      </c>
      <c r="BB97">
        <v>1.3976666395219622E-3</v>
      </c>
      <c r="BC97">
        <v>1.3976666395219622E-3</v>
      </c>
      <c r="BD97">
        <v>1.3976666395219622E-3</v>
      </c>
      <c r="BE97">
        <v>1.3976666395219622E-3</v>
      </c>
      <c r="BF97">
        <v>1.3976666395219622E-3</v>
      </c>
      <c r="BG97">
        <v>1.3976666395219622E-3</v>
      </c>
      <c r="BH97">
        <v>1.3976666395219622E-3</v>
      </c>
      <c r="BI97">
        <v>1.3976666395219622E-3</v>
      </c>
      <c r="BJ97">
        <v>1.3976666395219622E-3</v>
      </c>
      <c r="BK97">
        <v>1.3976666395219622E-3</v>
      </c>
      <c r="BL97">
        <v>1.3976666395219622E-3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1320</v>
      </c>
      <c r="B98">
        <v>557.36771608757579</v>
      </c>
      <c r="C98">
        <v>1.6019086715208194E-3</v>
      </c>
      <c r="D98">
        <v>30</v>
      </c>
      <c r="E98">
        <v>690</v>
      </c>
      <c r="F98">
        <v>-630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1.6019086715208194E-3</v>
      </c>
      <c r="Q98">
        <v>1.6019086715208194E-3</v>
      </c>
      <c r="R98">
        <v>1.6019086715208194E-3</v>
      </c>
      <c r="S98">
        <v>1.6019086715208194E-3</v>
      </c>
      <c r="T98">
        <v>1.6019086715208194E-3</v>
      </c>
      <c r="U98">
        <v>1.6019086715208194E-3</v>
      </c>
      <c r="V98">
        <v>1.6019086715208194E-3</v>
      </c>
      <c r="W98">
        <v>1.6019086715208194E-3</v>
      </c>
      <c r="X98">
        <v>1.6019086715208194E-3</v>
      </c>
      <c r="Y98">
        <v>1.6019086715208194E-3</v>
      </c>
      <c r="Z98">
        <v>1.6019086715208194E-3</v>
      </c>
      <c r="AA98">
        <v>1.6019086715208194E-3</v>
      </c>
      <c r="AB98">
        <v>1.6019086715208194E-3</v>
      </c>
      <c r="AC98">
        <v>1.6019086715208194E-3</v>
      </c>
      <c r="AD98">
        <v>1.6019086715208194E-3</v>
      </c>
      <c r="AE98">
        <v>1.6019086715208194E-3</v>
      </c>
      <c r="AF98">
        <v>1.6019086715208194E-3</v>
      </c>
      <c r="AG98">
        <v>1.6019086715208194E-3</v>
      </c>
      <c r="AH98">
        <v>1.6019086715208194E-3</v>
      </c>
      <c r="AI98">
        <v>1.6019086715208194E-3</v>
      </c>
      <c r="AJ98">
        <v>1.6019086715208194E-3</v>
      </c>
      <c r="AK98">
        <v>1.6019086715208194E-3</v>
      </c>
      <c r="AL98">
        <v>1.6019086715208194E-3</v>
      </c>
      <c r="AM98">
        <v>1.6019086715208194E-3</v>
      </c>
      <c r="AN98">
        <v>1.6019086715208194E-3</v>
      </c>
      <c r="AO98">
        <v>1.6019086715208194E-3</v>
      </c>
      <c r="AP98">
        <v>1.6019086715208194E-3</v>
      </c>
      <c r="AQ98">
        <v>1.6019086715208194E-3</v>
      </c>
      <c r="AR98">
        <v>1.6019086715208194E-3</v>
      </c>
      <c r="AS98">
        <v>1.6019086715208194E-3</v>
      </c>
      <c r="AT98">
        <v>1.6019086715208194E-3</v>
      </c>
      <c r="AU98">
        <v>1.6019086715208194E-3</v>
      </c>
      <c r="AV98">
        <v>1.6019086715208194E-3</v>
      </c>
      <c r="AW98">
        <v>1.6019086715208194E-3</v>
      </c>
      <c r="AX98">
        <v>1.6019086715208194E-3</v>
      </c>
      <c r="AY98">
        <v>1.6019086715208194E-3</v>
      </c>
      <c r="AZ98">
        <v>1.6019086715208194E-3</v>
      </c>
      <c r="BA98">
        <v>1.6019086715208194E-3</v>
      </c>
      <c r="BB98">
        <v>1.6019086715208194E-3</v>
      </c>
      <c r="BC98">
        <v>1.6019086715208194E-3</v>
      </c>
      <c r="BD98">
        <v>1.6019086715208194E-3</v>
      </c>
      <c r="BE98">
        <v>1.6019086715208194E-3</v>
      </c>
      <c r="BF98">
        <v>1.6019086715208194E-3</v>
      </c>
      <c r="BG98">
        <v>1.6019086715208194E-3</v>
      </c>
      <c r="BH98">
        <v>1.6019086715208194E-3</v>
      </c>
      <c r="BI98">
        <v>1.6019086715208194E-3</v>
      </c>
      <c r="BJ98">
        <v>1.6019086715208194E-3</v>
      </c>
      <c r="BK98">
        <v>1.6019086715208194E-3</v>
      </c>
      <c r="BL98">
        <v>1.6019086715208194E-3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1337</v>
      </c>
      <c r="B99">
        <v>581.52749516828726</v>
      </c>
      <c r="C99">
        <v>1.6713453441058136E-3</v>
      </c>
      <c r="D99">
        <v>40</v>
      </c>
      <c r="E99">
        <v>708.5</v>
      </c>
      <c r="F99">
        <v>-628.5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1.6713453441058136E-3</v>
      </c>
      <c r="Q99">
        <v>1.6713453441058136E-3</v>
      </c>
      <c r="R99">
        <v>1.6713453441058136E-3</v>
      </c>
      <c r="S99">
        <v>1.6713453441058136E-3</v>
      </c>
      <c r="T99">
        <v>1.6713453441058136E-3</v>
      </c>
      <c r="U99">
        <v>1.6713453441058136E-3</v>
      </c>
      <c r="V99">
        <v>1.6713453441058136E-3</v>
      </c>
      <c r="W99">
        <v>1.6713453441058136E-3</v>
      </c>
      <c r="X99">
        <v>1.6713453441058136E-3</v>
      </c>
      <c r="Y99">
        <v>1.6713453441058136E-3</v>
      </c>
      <c r="Z99">
        <v>1.6713453441058136E-3</v>
      </c>
      <c r="AA99">
        <v>1.6713453441058136E-3</v>
      </c>
      <c r="AB99">
        <v>1.6713453441058136E-3</v>
      </c>
      <c r="AC99">
        <v>1.6713453441058136E-3</v>
      </c>
      <c r="AD99">
        <v>1.6713453441058136E-3</v>
      </c>
      <c r="AE99">
        <v>1.6713453441058136E-3</v>
      </c>
      <c r="AF99">
        <v>1.6713453441058136E-3</v>
      </c>
      <c r="AG99">
        <v>1.6713453441058136E-3</v>
      </c>
      <c r="AH99">
        <v>1.6713453441058136E-3</v>
      </c>
      <c r="AI99">
        <v>1.6713453441058136E-3</v>
      </c>
      <c r="AJ99">
        <v>1.6713453441058136E-3</v>
      </c>
      <c r="AK99">
        <v>1.6713453441058136E-3</v>
      </c>
      <c r="AL99">
        <v>1.6713453441058136E-3</v>
      </c>
      <c r="AM99">
        <v>1.6713453441058136E-3</v>
      </c>
      <c r="AN99">
        <v>1.6713453441058136E-3</v>
      </c>
      <c r="AO99">
        <v>1.6713453441058136E-3</v>
      </c>
      <c r="AP99">
        <v>1.6713453441058136E-3</v>
      </c>
      <c r="AQ99">
        <v>1.6713453441058136E-3</v>
      </c>
      <c r="AR99">
        <v>1.6713453441058136E-3</v>
      </c>
      <c r="AS99">
        <v>1.6713453441058136E-3</v>
      </c>
      <c r="AT99">
        <v>1.6713453441058136E-3</v>
      </c>
      <c r="AU99">
        <v>1.6713453441058136E-3</v>
      </c>
      <c r="AV99">
        <v>1.6713453441058136E-3</v>
      </c>
      <c r="AW99">
        <v>1.6713453441058136E-3</v>
      </c>
      <c r="AX99">
        <v>1.6713453441058136E-3</v>
      </c>
      <c r="AY99">
        <v>1.6713453441058136E-3</v>
      </c>
      <c r="AZ99">
        <v>1.6713453441058136E-3</v>
      </c>
      <c r="BA99">
        <v>1.6713453441058136E-3</v>
      </c>
      <c r="BB99">
        <v>1.6713453441058136E-3</v>
      </c>
      <c r="BC99">
        <v>1.6713453441058136E-3</v>
      </c>
      <c r="BD99">
        <v>1.6713453441058136E-3</v>
      </c>
      <c r="BE99">
        <v>1.6713453441058136E-3</v>
      </c>
      <c r="BF99">
        <v>1.6713453441058136E-3</v>
      </c>
      <c r="BG99">
        <v>1.6713453441058136E-3</v>
      </c>
      <c r="BH99">
        <v>1.6713453441058136E-3</v>
      </c>
      <c r="BI99">
        <v>1.6713453441058136E-3</v>
      </c>
      <c r="BJ99">
        <v>1.6713453441058136E-3</v>
      </c>
      <c r="BK99">
        <v>1.6713453441058136E-3</v>
      </c>
      <c r="BL99">
        <v>1.6713453441058136E-3</v>
      </c>
      <c r="BM99">
        <v>1.6713453441058136E-3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1337</v>
      </c>
      <c r="B100">
        <v>692.50193380703081</v>
      </c>
      <c r="C100">
        <v>1.990292621534107E-3</v>
      </c>
      <c r="D100">
        <v>30</v>
      </c>
      <c r="E100">
        <v>698.5</v>
      </c>
      <c r="F100">
        <v>-638.5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1.990292621534107E-3</v>
      </c>
      <c r="Q100">
        <v>1.990292621534107E-3</v>
      </c>
      <c r="R100">
        <v>1.990292621534107E-3</v>
      </c>
      <c r="S100">
        <v>1.990292621534107E-3</v>
      </c>
      <c r="T100">
        <v>1.990292621534107E-3</v>
      </c>
      <c r="U100">
        <v>1.990292621534107E-3</v>
      </c>
      <c r="V100">
        <v>1.990292621534107E-3</v>
      </c>
      <c r="W100">
        <v>1.990292621534107E-3</v>
      </c>
      <c r="X100">
        <v>1.990292621534107E-3</v>
      </c>
      <c r="Y100">
        <v>1.990292621534107E-3</v>
      </c>
      <c r="Z100">
        <v>1.990292621534107E-3</v>
      </c>
      <c r="AA100">
        <v>1.990292621534107E-3</v>
      </c>
      <c r="AB100">
        <v>1.990292621534107E-3</v>
      </c>
      <c r="AC100">
        <v>1.990292621534107E-3</v>
      </c>
      <c r="AD100">
        <v>1.990292621534107E-3</v>
      </c>
      <c r="AE100">
        <v>1.990292621534107E-3</v>
      </c>
      <c r="AF100">
        <v>1.990292621534107E-3</v>
      </c>
      <c r="AG100">
        <v>1.990292621534107E-3</v>
      </c>
      <c r="AH100">
        <v>1.990292621534107E-3</v>
      </c>
      <c r="AI100">
        <v>1.990292621534107E-3</v>
      </c>
      <c r="AJ100">
        <v>1.990292621534107E-3</v>
      </c>
      <c r="AK100">
        <v>1.990292621534107E-3</v>
      </c>
      <c r="AL100">
        <v>1.990292621534107E-3</v>
      </c>
      <c r="AM100">
        <v>1.990292621534107E-3</v>
      </c>
      <c r="AN100">
        <v>1.990292621534107E-3</v>
      </c>
      <c r="AO100">
        <v>1.990292621534107E-3</v>
      </c>
      <c r="AP100">
        <v>1.990292621534107E-3</v>
      </c>
      <c r="AQ100">
        <v>1.990292621534107E-3</v>
      </c>
      <c r="AR100">
        <v>1.990292621534107E-3</v>
      </c>
      <c r="AS100">
        <v>1.990292621534107E-3</v>
      </c>
      <c r="AT100">
        <v>1.990292621534107E-3</v>
      </c>
      <c r="AU100">
        <v>1.990292621534107E-3</v>
      </c>
      <c r="AV100">
        <v>1.990292621534107E-3</v>
      </c>
      <c r="AW100">
        <v>1.990292621534107E-3</v>
      </c>
      <c r="AX100">
        <v>1.990292621534107E-3</v>
      </c>
      <c r="AY100">
        <v>1.990292621534107E-3</v>
      </c>
      <c r="AZ100">
        <v>1.990292621534107E-3</v>
      </c>
      <c r="BA100">
        <v>1.990292621534107E-3</v>
      </c>
      <c r="BB100">
        <v>1.990292621534107E-3</v>
      </c>
      <c r="BC100">
        <v>1.990292621534107E-3</v>
      </c>
      <c r="BD100">
        <v>1.990292621534107E-3</v>
      </c>
      <c r="BE100">
        <v>1.990292621534107E-3</v>
      </c>
      <c r="BF100">
        <v>1.990292621534107E-3</v>
      </c>
      <c r="BG100">
        <v>1.990292621534107E-3</v>
      </c>
      <c r="BH100">
        <v>1.990292621534107E-3</v>
      </c>
      <c r="BI100">
        <v>1.990292621534107E-3</v>
      </c>
      <c r="BJ100">
        <v>1.990292621534107E-3</v>
      </c>
      <c r="BK100">
        <v>1.990292621534107E-3</v>
      </c>
      <c r="BL100">
        <v>1.990292621534107E-3</v>
      </c>
      <c r="BM100">
        <v>1.990292621534107E-3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1337</v>
      </c>
      <c r="B101">
        <v>645.6273422701571</v>
      </c>
      <c r="C101">
        <v>1.8555721982128608E-3</v>
      </c>
      <c r="D101">
        <v>20</v>
      </c>
      <c r="E101">
        <v>688.5</v>
      </c>
      <c r="F101">
        <v>-648.5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1.8555721982128608E-3</v>
      </c>
      <c r="P101">
        <v>1.8555721982128608E-3</v>
      </c>
      <c r="Q101">
        <v>1.8555721982128608E-3</v>
      </c>
      <c r="R101">
        <v>1.8555721982128608E-3</v>
      </c>
      <c r="S101">
        <v>1.8555721982128608E-3</v>
      </c>
      <c r="T101">
        <v>1.8555721982128608E-3</v>
      </c>
      <c r="U101">
        <v>1.8555721982128608E-3</v>
      </c>
      <c r="V101">
        <v>1.8555721982128608E-3</v>
      </c>
      <c r="W101">
        <v>1.8555721982128608E-3</v>
      </c>
      <c r="X101">
        <v>1.8555721982128608E-3</v>
      </c>
      <c r="Y101">
        <v>1.8555721982128608E-3</v>
      </c>
      <c r="Z101">
        <v>1.8555721982128608E-3</v>
      </c>
      <c r="AA101">
        <v>1.8555721982128608E-3</v>
      </c>
      <c r="AB101">
        <v>1.8555721982128608E-3</v>
      </c>
      <c r="AC101">
        <v>1.8555721982128608E-3</v>
      </c>
      <c r="AD101">
        <v>1.8555721982128608E-3</v>
      </c>
      <c r="AE101">
        <v>1.8555721982128608E-3</v>
      </c>
      <c r="AF101">
        <v>1.8555721982128608E-3</v>
      </c>
      <c r="AG101">
        <v>1.8555721982128608E-3</v>
      </c>
      <c r="AH101">
        <v>1.8555721982128608E-3</v>
      </c>
      <c r="AI101">
        <v>1.8555721982128608E-3</v>
      </c>
      <c r="AJ101">
        <v>1.8555721982128608E-3</v>
      </c>
      <c r="AK101">
        <v>1.8555721982128608E-3</v>
      </c>
      <c r="AL101">
        <v>1.8555721982128608E-3</v>
      </c>
      <c r="AM101">
        <v>1.8555721982128608E-3</v>
      </c>
      <c r="AN101">
        <v>1.8555721982128608E-3</v>
      </c>
      <c r="AO101">
        <v>1.8555721982128608E-3</v>
      </c>
      <c r="AP101">
        <v>1.8555721982128608E-3</v>
      </c>
      <c r="AQ101">
        <v>1.8555721982128608E-3</v>
      </c>
      <c r="AR101">
        <v>1.8555721982128608E-3</v>
      </c>
      <c r="AS101">
        <v>1.8555721982128608E-3</v>
      </c>
      <c r="AT101">
        <v>1.8555721982128608E-3</v>
      </c>
      <c r="AU101">
        <v>1.8555721982128608E-3</v>
      </c>
      <c r="AV101">
        <v>1.8555721982128608E-3</v>
      </c>
      <c r="AW101">
        <v>1.8555721982128608E-3</v>
      </c>
      <c r="AX101">
        <v>1.8555721982128608E-3</v>
      </c>
      <c r="AY101">
        <v>1.8555721982128608E-3</v>
      </c>
      <c r="AZ101">
        <v>1.8555721982128608E-3</v>
      </c>
      <c r="BA101">
        <v>1.8555721982128608E-3</v>
      </c>
      <c r="BB101">
        <v>1.8555721982128608E-3</v>
      </c>
      <c r="BC101">
        <v>1.8555721982128608E-3</v>
      </c>
      <c r="BD101">
        <v>1.8555721982128608E-3</v>
      </c>
      <c r="BE101">
        <v>1.8555721982128608E-3</v>
      </c>
      <c r="BF101">
        <v>1.8555721982128608E-3</v>
      </c>
      <c r="BG101">
        <v>1.8555721982128608E-3</v>
      </c>
      <c r="BH101">
        <v>1.8555721982128608E-3</v>
      </c>
      <c r="BI101">
        <v>1.8555721982128608E-3</v>
      </c>
      <c r="BJ101">
        <v>1.8555721982128608E-3</v>
      </c>
      <c r="BK101">
        <v>1.8555721982128608E-3</v>
      </c>
      <c r="BL101">
        <v>1.8555721982128608E-3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1312</v>
      </c>
      <c r="B102">
        <v>503.09023358679877</v>
      </c>
      <c r="C102">
        <v>1.4459118899048339E-3</v>
      </c>
      <c r="D102">
        <v>10</v>
      </c>
      <c r="E102">
        <v>666</v>
      </c>
      <c r="F102">
        <v>-646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1.4459118899048339E-3</v>
      </c>
      <c r="P102">
        <v>1.4459118899048339E-3</v>
      </c>
      <c r="Q102">
        <v>1.4459118899048339E-3</v>
      </c>
      <c r="R102">
        <v>1.4459118899048339E-3</v>
      </c>
      <c r="S102">
        <v>1.4459118899048339E-3</v>
      </c>
      <c r="T102">
        <v>1.4459118899048339E-3</v>
      </c>
      <c r="U102">
        <v>1.4459118899048339E-3</v>
      </c>
      <c r="V102">
        <v>1.4459118899048339E-3</v>
      </c>
      <c r="W102">
        <v>1.4459118899048339E-3</v>
      </c>
      <c r="X102">
        <v>1.4459118899048339E-3</v>
      </c>
      <c r="Y102">
        <v>1.4459118899048339E-3</v>
      </c>
      <c r="Z102">
        <v>1.4459118899048339E-3</v>
      </c>
      <c r="AA102">
        <v>1.4459118899048339E-3</v>
      </c>
      <c r="AB102">
        <v>1.4459118899048339E-3</v>
      </c>
      <c r="AC102">
        <v>1.4459118899048339E-3</v>
      </c>
      <c r="AD102">
        <v>1.4459118899048339E-3</v>
      </c>
      <c r="AE102">
        <v>1.4459118899048339E-3</v>
      </c>
      <c r="AF102">
        <v>1.4459118899048339E-3</v>
      </c>
      <c r="AG102">
        <v>1.4459118899048339E-3</v>
      </c>
      <c r="AH102">
        <v>1.4459118899048339E-3</v>
      </c>
      <c r="AI102">
        <v>1.4459118899048339E-3</v>
      </c>
      <c r="AJ102">
        <v>1.4459118899048339E-3</v>
      </c>
      <c r="AK102">
        <v>1.4459118899048339E-3</v>
      </c>
      <c r="AL102">
        <v>1.4459118899048339E-3</v>
      </c>
      <c r="AM102">
        <v>1.4459118899048339E-3</v>
      </c>
      <c r="AN102">
        <v>1.4459118899048339E-3</v>
      </c>
      <c r="AO102">
        <v>1.4459118899048339E-3</v>
      </c>
      <c r="AP102">
        <v>1.4459118899048339E-3</v>
      </c>
      <c r="AQ102">
        <v>1.4459118899048339E-3</v>
      </c>
      <c r="AR102">
        <v>1.4459118899048339E-3</v>
      </c>
      <c r="AS102">
        <v>1.4459118899048339E-3</v>
      </c>
      <c r="AT102">
        <v>1.4459118899048339E-3</v>
      </c>
      <c r="AU102">
        <v>1.4459118899048339E-3</v>
      </c>
      <c r="AV102">
        <v>1.4459118899048339E-3</v>
      </c>
      <c r="AW102">
        <v>1.4459118899048339E-3</v>
      </c>
      <c r="AX102">
        <v>1.4459118899048339E-3</v>
      </c>
      <c r="AY102">
        <v>1.4459118899048339E-3</v>
      </c>
      <c r="AZ102">
        <v>1.4459118899048339E-3</v>
      </c>
      <c r="BA102">
        <v>1.4459118899048339E-3</v>
      </c>
      <c r="BB102">
        <v>1.4459118899048339E-3</v>
      </c>
      <c r="BC102">
        <v>1.4459118899048339E-3</v>
      </c>
      <c r="BD102">
        <v>1.4459118899048339E-3</v>
      </c>
      <c r="BE102">
        <v>1.4459118899048339E-3</v>
      </c>
      <c r="BF102">
        <v>1.4459118899048339E-3</v>
      </c>
      <c r="BG102">
        <v>1.4459118899048339E-3</v>
      </c>
      <c r="BH102">
        <v>1.4459118899048339E-3</v>
      </c>
      <c r="BI102">
        <v>1.4459118899048339E-3</v>
      </c>
      <c r="BJ102">
        <v>1.4459118899048339E-3</v>
      </c>
      <c r="BK102">
        <v>1.4459118899048339E-3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1312</v>
      </c>
      <c r="B103">
        <v>568.49574751840703</v>
      </c>
      <c r="C103">
        <v>1.6338913097890249E-3</v>
      </c>
      <c r="D103">
        <v>0</v>
      </c>
      <c r="E103">
        <v>656</v>
      </c>
      <c r="F103">
        <v>-656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1.6338913097890249E-3</v>
      </c>
      <c r="P103">
        <v>1.6338913097890249E-3</v>
      </c>
      <c r="Q103">
        <v>1.6338913097890249E-3</v>
      </c>
      <c r="R103">
        <v>1.6338913097890249E-3</v>
      </c>
      <c r="S103">
        <v>1.6338913097890249E-3</v>
      </c>
      <c r="T103">
        <v>1.6338913097890249E-3</v>
      </c>
      <c r="U103">
        <v>1.6338913097890249E-3</v>
      </c>
      <c r="V103">
        <v>1.6338913097890249E-3</v>
      </c>
      <c r="W103">
        <v>1.6338913097890249E-3</v>
      </c>
      <c r="X103">
        <v>1.6338913097890249E-3</v>
      </c>
      <c r="Y103">
        <v>1.6338913097890249E-3</v>
      </c>
      <c r="Z103">
        <v>1.6338913097890249E-3</v>
      </c>
      <c r="AA103">
        <v>1.6338913097890249E-3</v>
      </c>
      <c r="AB103">
        <v>1.6338913097890249E-3</v>
      </c>
      <c r="AC103">
        <v>1.6338913097890249E-3</v>
      </c>
      <c r="AD103">
        <v>1.6338913097890249E-3</v>
      </c>
      <c r="AE103">
        <v>1.6338913097890249E-3</v>
      </c>
      <c r="AF103">
        <v>1.6338913097890249E-3</v>
      </c>
      <c r="AG103">
        <v>1.6338913097890249E-3</v>
      </c>
      <c r="AH103">
        <v>1.6338913097890249E-3</v>
      </c>
      <c r="AI103">
        <v>1.6338913097890249E-3</v>
      </c>
      <c r="AJ103">
        <v>1.6338913097890249E-3</v>
      </c>
      <c r="AK103">
        <v>1.6338913097890249E-3</v>
      </c>
      <c r="AL103">
        <v>1.6338913097890249E-3</v>
      </c>
      <c r="AM103">
        <v>1.6338913097890249E-3</v>
      </c>
      <c r="AN103">
        <v>1.6338913097890249E-3</v>
      </c>
      <c r="AO103">
        <v>1.6338913097890249E-3</v>
      </c>
      <c r="AP103">
        <v>1.6338913097890249E-3</v>
      </c>
      <c r="AQ103">
        <v>1.6338913097890249E-3</v>
      </c>
      <c r="AR103">
        <v>1.6338913097890249E-3</v>
      </c>
      <c r="AS103">
        <v>1.6338913097890249E-3</v>
      </c>
      <c r="AT103">
        <v>1.6338913097890249E-3</v>
      </c>
      <c r="AU103">
        <v>1.6338913097890249E-3</v>
      </c>
      <c r="AV103">
        <v>1.6338913097890249E-3</v>
      </c>
      <c r="AW103">
        <v>1.6338913097890249E-3</v>
      </c>
      <c r="AX103">
        <v>1.6338913097890249E-3</v>
      </c>
      <c r="AY103">
        <v>1.6338913097890249E-3</v>
      </c>
      <c r="AZ103">
        <v>1.6338913097890249E-3</v>
      </c>
      <c r="BA103">
        <v>1.6338913097890249E-3</v>
      </c>
      <c r="BB103">
        <v>1.6338913097890249E-3</v>
      </c>
      <c r="BC103">
        <v>1.6338913097890249E-3</v>
      </c>
      <c r="BD103">
        <v>1.6338913097890249E-3</v>
      </c>
      <c r="BE103">
        <v>1.6338913097890249E-3</v>
      </c>
      <c r="BF103">
        <v>1.6338913097890249E-3</v>
      </c>
      <c r="BG103">
        <v>1.6338913097890249E-3</v>
      </c>
      <c r="BH103">
        <v>1.6338913097890249E-3</v>
      </c>
      <c r="BI103">
        <v>1.6338913097890249E-3</v>
      </c>
      <c r="BJ103">
        <v>1.6338913097890249E-3</v>
      </c>
      <c r="BK103">
        <v>1.6338913097890249E-3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1321</v>
      </c>
      <c r="B104">
        <v>709.68221440007585</v>
      </c>
      <c r="C104">
        <v>2.0396697915186627E-3</v>
      </c>
      <c r="D104">
        <v>-10</v>
      </c>
      <c r="E104">
        <v>650.5</v>
      </c>
      <c r="F104">
        <v>-670.5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2.0396697915186627E-3</v>
      </c>
      <c r="O104">
        <v>2.0396697915186627E-3</v>
      </c>
      <c r="P104">
        <v>2.0396697915186627E-3</v>
      </c>
      <c r="Q104">
        <v>2.0396697915186627E-3</v>
      </c>
      <c r="R104">
        <v>2.0396697915186627E-3</v>
      </c>
      <c r="S104">
        <v>2.0396697915186627E-3</v>
      </c>
      <c r="T104">
        <v>2.0396697915186627E-3</v>
      </c>
      <c r="U104">
        <v>2.0396697915186627E-3</v>
      </c>
      <c r="V104">
        <v>2.0396697915186627E-3</v>
      </c>
      <c r="W104">
        <v>2.0396697915186627E-3</v>
      </c>
      <c r="X104">
        <v>2.0396697915186627E-3</v>
      </c>
      <c r="Y104">
        <v>2.0396697915186627E-3</v>
      </c>
      <c r="Z104">
        <v>2.0396697915186627E-3</v>
      </c>
      <c r="AA104">
        <v>2.0396697915186627E-3</v>
      </c>
      <c r="AB104">
        <v>2.0396697915186627E-3</v>
      </c>
      <c r="AC104">
        <v>2.0396697915186627E-3</v>
      </c>
      <c r="AD104">
        <v>2.0396697915186627E-3</v>
      </c>
      <c r="AE104">
        <v>2.0396697915186627E-3</v>
      </c>
      <c r="AF104">
        <v>2.0396697915186627E-3</v>
      </c>
      <c r="AG104">
        <v>2.0396697915186627E-3</v>
      </c>
      <c r="AH104">
        <v>2.0396697915186627E-3</v>
      </c>
      <c r="AI104">
        <v>2.0396697915186627E-3</v>
      </c>
      <c r="AJ104">
        <v>2.0396697915186627E-3</v>
      </c>
      <c r="AK104">
        <v>2.0396697915186627E-3</v>
      </c>
      <c r="AL104">
        <v>2.0396697915186627E-3</v>
      </c>
      <c r="AM104">
        <v>2.0396697915186627E-3</v>
      </c>
      <c r="AN104">
        <v>2.0396697915186627E-3</v>
      </c>
      <c r="AO104">
        <v>2.0396697915186627E-3</v>
      </c>
      <c r="AP104">
        <v>2.0396697915186627E-3</v>
      </c>
      <c r="AQ104">
        <v>2.0396697915186627E-3</v>
      </c>
      <c r="AR104">
        <v>2.0396697915186627E-3</v>
      </c>
      <c r="AS104">
        <v>2.0396697915186627E-3</v>
      </c>
      <c r="AT104">
        <v>2.0396697915186627E-3</v>
      </c>
      <c r="AU104">
        <v>2.0396697915186627E-3</v>
      </c>
      <c r="AV104">
        <v>2.0396697915186627E-3</v>
      </c>
      <c r="AW104">
        <v>2.0396697915186627E-3</v>
      </c>
      <c r="AX104">
        <v>2.0396697915186627E-3</v>
      </c>
      <c r="AY104">
        <v>2.0396697915186627E-3</v>
      </c>
      <c r="AZ104">
        <v>2.0396697915186627E-3</v>
      </c>
      <c r="BA104">
        <v>2.0396697915186627E-3</v>
      </c>
      <c r="BB104">
        <v>2.0396697915186627E-3</v>
      </c>
      <c r="BC104">
        <v>2.0396697915186627E-3</v>
      </c>
      <c r="BD104">
        <v>2.0396697915186627E-3</v>
      </c>
      <c r="BE104">
        <v>2.0396697915186627E-3</v>
      </c>
      <c r="BF104">
        <v>2.0396697915186627E-3</v>
      </c>
      <c r="BG104">
        <v>2.0396697915186627E-3</v>
      </c>
      <c r="BH104">
        <v>2.0396697915186627E-3</v>
      </c>
      <c r="BI104">
        <v>2.0396697915186627E-3</v>
      </c>
      <c r="BJ104">
        <v>2.0396697915186627E-3</v>
      </c>
      <c r="BK104">
        <v>2.0396697915186627E-3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1312</v>
      </c>
      <c r="B105">
        <v>628.59749972560974</v>
      </c>
      <c r="C105">
        <v>1.8066273963175566E-3</v>
      </c>
      <c r="D105">
        <v>-20</v>
      </c>
      <c r="E105">
        <v>636</v>
      </c>
      <c r="F105">
        <v>-676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1.8066273963175566E-3</v>
      </c>
      <c r="O105">
        <v>1.8066273963175566E-3</v>
      </c>
      <c r="P105">
        <v>1.8066273963175566E-3</v>
      </c>
      <c r="Q105">
        <v>1.8066273963175566E-3</v>
      </c>
      <c r="R105">
        <v>1.8066273963175566E-3</v>
      </c>
      <c r="S105">
        <v>1.8066273963175566E-3</v>
      </c>
      <c r="T105">
        <v>1.8066273963175566E-3</v>
      </c>
      <c r="U105">
        <v>1.8066273963175566E-3</v>
      </c>
      <c r="V105">
        <v>1.8066273963175566E-3</v>
      </c>
      <c r="W105">
        <v>1.8066273963175566E-3</v>
      </c>
      <c r="X105">
        <v>1.8066273963175566E-3</v>
      </c>
      <c r="Y105">
        <v>1.8066273963175566E-3</v>
      </c>
      <c r="Z105">
        <v>1.8066273963175566E-3</v>
      </c>
      <c r="AA105">
        <v>1.8066273963175566E-3</v>
      </c>
      <c r="AB105">
        <v>1.8066273963175566E-3</v>
      </c>
      <c r="AC105">
        <v>1.8066273963175566E-3</v>
      </c>
      <c r="AD105">
        <v>1.8066273963175566E-3</v>
      </c>
      <c r="AE105">
        <v>1.8066273963175566E-3</v>
      </c>
      <c r="AF105">
        <v>1.8066273963175566E-3</v>
      </c>
      <c r="AG105">
        <v>1.8066273963175566E-3</v>
      </c>
      <c r="AH105">
        <v>1.8066273963175566E-3</v>
      </c>
      <c r="AI105">
        <v>1.8066273963175566E-3</v>
      </c>
      <c r="AJ105">
        <v>1.8066273963175566E-3</v>
      </c>
      <c r="AK105">
        <v>1.8066273963175566E-3</v>
      </c>
      <c r="AL105">
        <v>1.8066273963175566E-3</v>
      </c>
      <c r="AM105">
        <v>1.8066273963175566E-3</v>
      </c>
      <c r="AN105">
        <v>1.8066273963175566E-3</v>
      </c>
      <c r="AO105">
        <v>1.8066273963175566E-3</v>
      </c>
      <c r="AP105">
        <v>1.8066273963175566E-3</v>
      </c>
      <c r="AQ105">
        <v>1.8066273963175566E-3</v>
      </c>
      <c r="AR105">
        <v>1.8066273963175566E-3</v>
      </c>
      <c r="AS105">
        <v>1.8066273963175566E-3</v>
      </c>
      <c r="AT105">
        <v>1.8066273963175566E-3</v>
      </c>
      <c r="AU105">
        <v>1.8066273963175566E-3</v>
      </c>
      <c r="AV105">
        <v>1.8066273963175566E-3</v>
      </c>
      <c r="AW105">
        <v>1.8066273963175566E-3</v>
      </c>
      <c r="AX105">
        <v>1.8066273963175566E-3</v>
      </c>
      <c r="AY105">
        <v>1.8066273963175566E-3</v>
      </c>
      <c r="AZ105">
        <v>1.8066273963175566E-3</v>
      </c>
      <c r="BA105">
        <v>1.8066273963175566E-3</v>
      </c>
      <c r="BB105">
        <v>1.8066273963175566E-3</v>
      </c>
      <c r="BC105">
        <v>1.8066273963175566E-3</v>
      </c>
      <c r="BD105">
        <v>1.8066273963175566E-3</v>
      </c>
      <c r="BE105">
        <v>1.8066273963175566E-3</v>
      </c>
      <c r="BF105">
        <v>1.8066273963175566E-3</v>
      </c>
      <c r="BG105">
        <v>1.8066273963175566E-3</v>
      </c>
      <c r="BH105">
        <v>1.8066273963175566E-3</v>
      </c>
      <c r="BI105">
        <v>1.8066273963175566E-3</v>
      </c>
      <c r="BJ105">
        <v>1.8066273963175566E-3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1312</v>
      </c>
      <c r="B106">
        <v>547.99994554524392</v>
      </c>
      <c r="C106">
        <v>1.5749851299674711E-3</v>
      </c>
      <c r="D106">
        <v>-30</v>
      </c>
      <c r="E106">
        <v>626</v>
      </c>
      <c r="F106">
        <v>-686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1.5749851299674711E-3</v>
      </c>
      <c r="O106">
        <v>1.5749851299674711E-3</v>
      </c>
      <c r="P106">
        <v>1.5749851299674711E-3</v>
      </c>
      <c r="Q106">
        <v>1.5749851299674711E-3</v>
      </c>
      <c r="R106">
        <v>1.5749851299674711E-3</v>
      </c>
      <c r="S106">
        <v>1.5749851299674711E-3</v>
      </c>
      <c r="T106">
        <v>1.5749851299674711E-3</v>
      </c>
      <c r="U106">
        <v>1.5749851299674711E-3</v>
      </c>
      <c r="V106">
        <v>1.5749851299674711E-3</v>
      </c>
      <c r="W106">
        <v>1.5749851299674711E-3</v>
      </c>
      <c r="X106">
        <v>1.5749851299674711E-3</v>
      </c>
      <c r="Y106">
        <v>1.5749851299674711E-3</v>
      </c>
      <c r="Z106">
        <v>1.5749851299674711E-3</v>
      </c>
      <c r="AA106">
        <v>1.5749851299674711E-3</v>
      </c>
      <c r="AB106">
        <v>1.5749851299674711E-3</v>
      </c>
      <c r="AC106">
        <v>1.5749851299674711E-3</v>
      </c>
      <c r="AD106">
        <v>1.5749851299674711E-3</v>
      </c>
      <c r="AE106">
        <v>1.5749851299674711E-3</v>
      </c>
      <c r="AF106">
        <v>1.5749851299674711E-3</v>
      </c>
      <c r="AG106">
        <v>1.5749851299674711E-3</v>
      </c>
      <c r="AH106">
        <v>1.5749851299674711E-3</v>
      </c>
      <c r="AI106">
        <v>1.5749851299674711E-3</v>
      </c>
      <c r="AJ106">
        <v>1.5749851299674711E-3</v>
      </c>
      <c r="AK106">
        <v>1.5749851299674711E-3</v>
      </c>
      <c r="AL106">
        <v>1.5749851299674711E-3</v>
      </c>
      <c r="AM106">
        <v>1.5749851299674711E-3</v>
      </c>
      <c r="AN106">
        <v>1.5749851299674711E-3</v>
      </c>
      <c r="AO106">
        <v>1.5749851299674711E-3</v>
      </c>
      <c r="AP106">
        <v>1.5749851299674711E-3</v>
      </c>
      <c r="AQ106">
        <v>1.5749851299674711E-3</v>
      </c>
      <c r="AR106">
        <v>1.5749851299674711E-3</v>
      </c>
      <c r="AS106">
        <v>1.5749851299674711E-3</v>
      </c>
      <c r="AT106">
        <v>1.5749851299674711E-3</v>
      </c>
      <c r="AU106">
        <v>1.5749851299674711E-3</v>
      </c>
      <c r="AV106">
        <v>1.5749851299674711E-3</v>
      </c>
      <c r="AW106">
        <v>1.5749851299674711E-3</v>
      </c>
      <c r="AX106">
        <v>1.5749851299674711E-3</v>
      </c>
      <c r="AY106">
        <v>1.5749851299674711E-3</v>
      </c>
      <c r="AZ106">
        <v>1.5749851299674711E-3</v>
      </c>
      <c r="BA106">
        <v>1.5749851299674711E-3</v>
      </c>
      <c r="BB106">
        <v>1.5749851299674711E-3</v>
      </c>
      <c r="BC106">
        <v>1.5749851299674711E-3</v>
      </c>
      <c r="BD106">
        <v>1.5749851299674711E-3</v>
      </c>
      <c r="BE106">
        <v>1.5749851299674711E-3</v>
      </c>
      <c r="BF106">
        <v>1.5749851299674711E-3</v>
      </c>
      <c r="BG106">
        <v>1.5749851299674711E-3</v>
      </c>
      <c r="BH106">
        <v>1.5749851299674711E-3</v>
      </c>
      <c r="BI106">
        <v>1.5749851299674711E-3</v>
      </c>
      <c r="BJ106">
        <v>1.5749851299674711E-3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1312</v>
      </c>
      <c r="B107">
        <v>561.79948651902441</v>
      </c>
      <c r="C107">
        <v>1.6146458489342519E-3</v>
      </c>
      <c r="D107">
        <v>-40</v>
      </c>
      <c r="E107">
        <v>616</v>
      </c>
      <c r="F107">
        <v>-696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1.6146458489342519E-3</v>
      </c>
      <c r="N107">
        <v>1.6146458489342519E-3</v>
      </c>
      <c r="O107">
        <v>1.6146458489342519E-3</v>
      </c>
      <c r="P107">
        <v>1.6146458489342519E-3</v>
      </c>
      <c r="Q107">
        <v>1.6146458489342519E-3</v>
      </c>
      <c r="R107">
        <v>1.6146458489342519E-3</v>
      </c>
      <c r="S107">
        <v>1.6146458489342519E-3</v>
      </c>
      <c r="T107">
        <v>1.6146458489342519E-3</v>
      </c>
      <c r="U107">
        <v>1.6146458489342519E-3</v>
      </c>
      <c r="V107">
        <v>1.6146458489342519E-3</v>
      </c>
      <c r="W107">
        <v>1.6146458489342519E-3</v>
      </c>
      <c r="X107">
        <v>1.6146458489342519E-3</v>
      </c>
      <c r="Y107">
        <v>1.6146458489342519E-3</v>
      </c>
      <c r="Z107">
        <v>1.6146458489342519E-3</v>
      </c>
      <c r="AA107">
        <v>1.6146458489342519E-3</v>
      </c>
      <c r="AB107">
        <v>1.6146458489342519E-3</v>
      </c>
      <c r="AC107">
        <v>1.6146458489342519E-3</v>
      </c>
      <c r="AD107">
        <v>1.6146458489342519E-3</v>
      </c>
      <c r="AE107">
        <v>1.6146458489342519E-3</v>
      </c>
      <c r="AF107">
        <v>1.6146458489342519E-3</v>
      </c>
      <c r="AG107">
        <v>1.6146458489342519E-3</v>
      </c>
      <c r="AH107">
        <v>1.6146458489342519E-3</v>
      </c>
      <c r="AI107">
        <v>1.6146458489342519E-3</v>
      </c>
      <c r="AJ107">
        <v>1.6146458489342519E-3</v>
      </c>
      <c r="AK107">
        <v>1.6146458489342519E-3</v>
      </c>
      <c r="AL107">
        <v>1.6146458489342519E-3</v>
      </c>
      <c r="AM107">
        <v>1.6146458489342519E-3</v>
      </c>
      <c r="AN107">
        <v>1.6146458489342519E-3</v>
      </c>
      <c r="AO107">
        <v>1.6146458489342519E-3</v>
      </c>
      <c r="AP107">
        <v>1.6146458489342519E-3</v>
      </c>
      <c r="AQ107">
        <v>1.6146458489342519E-3</v>
      </c>
      <c r="AR107">
        <v>1.6146458489342519E-3</v>
      </c>
      <c r="AS107">
        <v>1.6146458489342519E-3</v>
      </c>
      <c r="AT107">
        <v>1.6146458489342519E-3</v>
      </c>
      <c r="AU107">
        <v>1.6146458489342519E-3</v>
      </c>
      <c r="AV107">
        <v>1.6146458489342519E-3</v>
      </c>
      <c r="AW107">
        <v>1.6146458489342519E-3</v>
      </c>
      <c r="AX107">
        <v>1.6146458489342519E-3</v>
      </c>
      <c r="AY107">
        <v>1.6146458489342519E-3</v>
      </c>
      <c r="AZ107">
        <v>1.6146458489342519E-3</v>
      </c>
      <c r="BA107">
        <v>1.6146458489342519E-3</v>
      </c>
      <c r="BB107">
        <v>1.6146458489342519E-3</v>
      </c>
      <c r="BC107">
        <v>1.6146458489342519E-3</v>
      </c>
      <c r="BD107">
        <v>1.6146458489342519E-3</v>
      </c>
      <c r="BE107">
        <v>1.6146458489342519E-3</v>
      </c>
      <c r="BF107">
        <v>1.6146458489342519E-3</v>
      </c>
      <c r="BG107">
        <v>1.6146458489342519E-3</v>
      </c>
      <c r="BH107">
        <v>1.6146458489342519E-3</v>
      </c>
      <c r="BI107">
        <v>1.6146458489342519E-3</v>
      </c>
      <c r="BJ107">
        <v>1.6146458489342519E-3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1312</v>
      </c>
      <c r="B108">
        <v>601.17918851886441</v>
      </c>
      <c r="C108">
        <v>1.7278255044734286E-3</v>
      </c>
      <c r="D108">
        <v>-30</v>
      </c>
      <c r="E108">
        <v>626</v>
      </c>
      <c r="F108">
        <v>-686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1.7278255044734286E-3</v>
      </c>
      <c r="O108">
        <v>1.7278255044734286E-3</v>
      </c>
      <c r="P108">
        <v>1.7278255044734286E-3</v>
      </c>
      <c r="Q108">
        <v>1.7278255044734286E-3</v>
      </c>
      <c r="R108">
        <v>1.7278255044734286E-3</v>
      </c>
      <c r="S108">
        <v>1.7278255044734286E-3</v>
      </c>
      <c r="T108">
        <v>1.7278255044734286E-3</v>
      </c>
      <c r="U108">
        <v>1.7278255044734286E-3</v>
      </c>
      <c r="V108">
        <v>1.7278255044734286E-3</v>
      </c>
      <c r="W108">
        <v>1.7278255044734286E-3</v>
      </c>
      <c r="X108">
        <v>1.7278255044734286E-3</v>
      </c>
      <c r="Y108">
        <v>1.7278255044734286E-3</v>
      </c>
      <c r="Z108">
        <v>1.7278255044734286E-3</v>
      </c>
      <c r="AA108">
        <v>1.7278255044734286E-3</v>
      </c>
      <c r="AB108">
        <v>1.7278255044734286E-3</v>
      </c>
      <c r="AC108">
        <v>1.7278255044734286E-3</v>
      </c>
      <c r="AD108">
        <v>1.7278255044734286E-3</v>
      </c>
      <c r="AE108">
        <v>1.7278255044734286E-3</v>
      </c>
      <c r="AF108">
        <v>1.7278255044734286E-3</v>
      </c>
      <c r="AG108">
        <v>1.7278255044734286E-3</v>
      </c>
      <c r="AH108">
        <v>1.7278255044734286E-3</v>
      </c>
      <c r="AI108">
        <v>1.7278255044734286E-3</v>
      </c>
      <c r="AJ108">
        <v>1.7278255044734286E-3</v>
      </c>
      <c r="AK108">
        <v>1.7278255044734286E-3</v>
      </c>
      <c r="AL108">
        <v>1.7278255044734286E-3</v>
      </c>
      <c r="AM108">
        <v>1.7278255044734286E-3</v>
      </c>
      <c r="AN108">
        <v>1.7278255044734286E-3</v>
      </c>
      <c r="AO108">
        <v>1.7278255044734286E-3</v>
      </c>
      <c r="AP108">
        <v>1.7278255044734286E-3</v>
      </c>
      <c r="AQ108">
        <v>1.7278255044734286E-3</v>
      </c>
      <c r="AR108">
        <v>1.7278255044734286E-3</v>
      </c>
      <c r="AS108">
        <v>1.7278255044734286E-3</v>
      </c>
      <c r="AT108">
        <v>1.7278255044734286E-3</v>
      </c>
      <c r="AU108">
        <v>1.7278255044734286E-3</v>
      </c>
      <c r="AV108">
        <v>1.7278255044734286E-3</v>
      </c>
      <c r="AW108">
        <v>1.7278255044734286E-3</v>
      </c>
      <c r="AX108">
        <v>1.7278255044734286E-3</v>
      </c>
      <c r="AY108">
        <v>1.7278255044734286E-3</v>
      </c>
      <c r="AZ108">
        <v>1.7278255044734286E-3</v>
      </c>
      <c r="BA108">
        <v>1.7278255044734286E-3</v>
      </c>
      <c r="BB108">
        <v>1.7278255044734286E-3</v>
      </c>
      <c r="BC108">
        <v>1.7278255044734286E-3</v>
      </c>
      <c r="BD108">
        <v>1.7278255044734286E-3</v>
      </c>
      <c r="BE108">
        <v>1.7278255044734286E-3</v>
      </c>
      <c r="BF108">
        <v>1.7278255044734286E-3</v>
      </c>
      <c r="BG108">
        <v>1.7278255044734286E-3</v>
      </c>
      <c r="BH108">
        <v>1.7278255044734286E-3</v>
      </c>
      <c r="BI108">
        <v>1.7278255044734286E-3</v>
      </c>
      <c r="BJ108">
        <v>1.7278255044734286E-3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1321</v>
      </c>
      <c r="B109">
        <v>833.69522952308853</v>
      </c>
      <c r="C109">
        <v>2.3960907297485737E-3</v>
      </c>
      <c r="D109">
        <v>-20</v>
      </c>
      <c r="E109">
        <v>640.5</v>
      </c>
      <c r="F109">
        <v>-680.5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2.3960907297485737E-3</v>
      </c>
      <c r="O109">
        <v>2.3960907297485737E-3</v>
      </c>
      <c r="P109">
        <v>2.3960907297485737E-3</v>
      </c>
      <c r="Q109">
        <v>2.3960907297485737E-3</v>
      </c>
      <c r="R109">
        <v>2.3960907297485737E-3</v>
      </c>
      <c r="S109">
        <v>2.3960907297485737E-3</v>
      </c>
      <c r="T109">
        <v>2.3960907297485737E-3</v>
      </c>
      <c r="U109">
        <v>2.3960907297485737E-3</v>
      </c>
      <c r="V109">
        <v>2.3960907297485737E-3</v>
      </c>
      <c r="W109">
        <v>2.3960907297485737E-3</v>
      </c>
      <c r="X109">
        <v>2.3960907297485737E-3</v>
      </c>
      <c r="Y109">
        <v>2.3960907297485737E-3</v>
      </c>
      <c r="Z109">
        <v>2.3960907297485737E-3</v>
      </c>
      <c r="AA109">
        <v>2.3960907297485737E-3</v>
      </c>
      <c r="AB109">
        <v>2.3960907297485737E-3</v>
      </c>
      <c r="AC109">
        <v>2.3960907297485737E-3</v>
      </c>
      <c r="AD109">
        <v>2.3960907297485737E-3</v>
      </c>
      <c r="AE109">
        <v>2.3960907297485737E-3</v>
      </c>
      <c r="AF109">
        <v>2.3960907297485737E-3</v>
      </c>
      <c r="AG109">
        <v>2.3960907297485737E-3</v>
      </c>
      <c r="AH109">
        <v>2.3960907297485737E-3</v>
      </c>
      <c r="AI109">
        <v>2.3960907297485737E-3</v>
      </c>
      <c r="AJ109">
        <v>2.3960907297485737E-3</v>
      </c>
      <c r="AK109">
        <v>2.3960907297485737E-3</v>
      </c>
      <c r="AL109">
        <v>2.3960907297485737E-3</v>
      </c>
      <c r="AM109">
        <v>2.3960907297485737E-3</v>
      </c>
      <c r="AN109">
        <v>2.3960907297485737E-3</v>
      </c>
      <c r="AO109">
        <v>2.3960907297485737E-3</v>
      </c>
      <c r="AP109">
        <v>2.3960907297485737E-3</v>
      </c>
      <c r="AQ109">
        <v>2.3960907297485737E-3</v>
      </c>
      <c r="AR109">
        <v>2.3960907297485737E-3</v>
      </c>
      <c r="AS109">
        <v>2.3960907297485737E-3</v>
      </c>
      <c r="AT109">
        <v>2.3960907297485737E-3</v>
      </c>
      <c r="AU109">
        <v>2.3960907297485737E-3</v>
      </c>
      <c r="AV109">
        <v>2.3960907297485737E-3</v>
      </c>
      <c r="AW109">
        <v>2.3960907297485737E-3</v>
      </c>
      <c r="AX109">
        <v>2.3960907297485737E-3</v>
      </c>
      <c r="AY109">
        <v>2.3960907297485737E-3</v>
      </c>
      <c r="AZ109">
        <v>2.3960907297485737E-3</v>
      </c>
      <c r="BA109">
        <v>2.3960907297485737E-3</v>
      </c>
      <c r="BB109">
        <v>2.3960907297485737E-3</v>
      </c>
      <c r="BC109">
        <v>2.3960907297485737E-3</v>
      </c>
      <c r="BD109">
        <v>2.3960907297485737E-3</v>
      </c>
      <c r="BE109">
        <v>2.3960907297485737E-3</v>
      </c>
      <c r="BF109">
        <v>2.3960907297485737E-3</v>
      </c>
      <c r="BG109">
        <v>2.3960907297485737E-3</v>
      </c>
      <c r="BH109">
        <v>2.3960907297485737E-3</v>
      </c>
      <c r="BI109">
        <v>2.3960907297485737E-3</v>
      </c>
      <c r="BJ109">
        <v>2.3960907297485737E-3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1296</v>
      </c>
      <c r="B110">
        <v>622.18436527959875</v>
      </c>
      <c r="C110">
        <v>1.7881956583747733E-3</v>
      </c>
      <c r="D110">
        <v>-10</v>
      </c>
      <c r="E110">
        <v>638</v>
      </c>
      <c r="F110">
        <v>-658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1.7881956583747733E-3</v>
      </c>
      <c r="P110">
        <v>1.7881956583747733E-3</v>
      </c>
      <c r="Q110">
        <v>1.7881956583747733E-3</v>
      </c>
      <c r="R110">
        <v>1.7881956583747733E-3</v>
      </c>
      <c r="S110">
        <v>1.7881956583747733E-3</v>
      </c>
      <c r="T110">
        <v>1.7881956583747733E-3</v>
      </c>
      <c r="U110">
        <v>1.7881956583747733E-3</v>
      </c>
      <c r="V110">
        <v>1.7881956583747733E-3</v>
      </c>
      <c r="W110">
        <v>1.7881956583747733E-3</v>
      </c>
      <c r="X110">
        <v>1.7881956583747733E-3</v>
      </c>
      <c r="Y110">
        <v>1.7881956583747733E-3</v>
      </c>
      <c r="Z110">
        <v>1.7881956583747733E-3</v>
      </c>
      <c r="AA110">
        <v>1.7881956583747733E-3</v>
      </c>
      <c r="AB110">
        <v>1.7881956583747733E-3</v>
      </c>
      <c r="AC110">
        <v>1.7881956583747733E-3</v>
      </c>
      <c r="AD110">
        <v>1.7881956583747733E-3</v>
      </c>
      <c r="AE110">
        <v>1.7881956583747733E-3</v>
      </c>
      <c r="AF110">
        <v>1.7881956583747733E-3</v>
      </c>
      <c r="AG110">
        <v>1.7881956583747733E-3</v>
      </c>
      <c r="AH110">
        <v>1.7881956583747733E-3</v>
      </c>
      <c r="AI110">
        <v>1.7881956583747733E-3</v>
      </c>
      <c r="AJ110">
        <v>1.7881956583747733E-3</v>
      </c>
      <c r="AK110">
        <v>1.7881956583747733E-3</v>
      </c>
      <c r="AL110">
        <v>1.7881956583747733E-3</v>
      </c>
      <c r="AM110">
        <v>1.7881956583747733E-3</v>
      </c>
      <c r="AN110">
        <v>1.7881956583747733E-3</v>
      </c>
      <c r="AO110">
        <v>1.7881956583747733E-3</v>
      </c>
      <c r="AP110">
        <v>1.7881956583747733E-3</v>
      </c>
      <c r="AQ110">
        <v>1.7881956583747733E-3</v>
      </c>
      <c r="AR110">
        <v>1.7881956583747733E-3</v>
      </c>
      <c r="AS110">
        <v>1.7881956583747733E-3</v>
      </c>
      <c r="AT110">
        <v>1.7881956583747733E-3</v>
      </c>
      <c r="AU110">
        <v>1.7881956583747733E-3</v>
      </c>
      <c r="AV110">
        <v>1.7881956583747733E-3</v>
      </c>
      <c r="AW110">
        <v>1.7881956583747733E-3</v>
      </c>
      <c r="AX110">
        <v>1.7881956583747733E-3</v>
      </c>
      <c r="AY110">
        <v>1.7881956583747733E-3</v>
      </c>
      <c r="AZ110">
        <v>1.7881956583747733E-3</v>
      </c>
      <c r="BA110">
        <v>1.7881956583747733E-3</v>
      </c>
      <c r="BB110">
        <v>1.7881956583747733E-3</v>
      </c>
      <c r="BC110">
        <v>1.7881956583747733E-3</v>
      </c>
      <c r="BD110">
        <v>1.7881956583747733E-3</v>
      </c>
      <c r="BE110">
        <v>1.7881956583747733E-3</v>
      </c>
      <c r="BF110">
        <v>1.7881956583747733E-3</v>
      </c>
      <c r="BG110">
        <v>1.7881956583747733E-3</v>
      </c>
      <c r="BH110">
        <v>1.7881956583747733E-3</v>
      </c>
      <c r="BI110">
        <v>1.7881956583747733E-3</v>
      </c>
      <c r="BJ110">
        <v>1.7881956583747733E-3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1312</v>
      </c>
      <c r="B111">
        <v>646.13393311737809</v>
      </c>
      <c r="C111">
        <v>1.8570281710789838E-3</v>
      </c>
      <c r="D111">
        <v>0</v>
      </c>
      <c r="E111">
        <v>656</v>
      </c>
      <c r="F111">
        <v>-656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1.8570281710789838E-3</v>
      </c>
      <c r="P111">
        <v>1.8570281710789838E-3</v>
      </c>
      <c r="Q111">
        <v>1.8570281710789838E-3</v>
      </c>
      <c r="R111">
        <v>1.8570281710789838E-3</v>
      </c>
      <c r="S111">
        <v>1.8570281710789838E-3</v>
      </c>
      <c r="T111">
        <v>1.8570281710789838E-3</v>
      </c>
      <c r="U111">
        <v>1.8570281710789838E-3</v>
      </c>
      <c r="V111">
        <v>1.8570281710789838E-3</v>
      </c>
      <c r="W111">
        <v>1.8570281710789838E-3</v>
      </c>
      <c r="X111">
        <v>1.8570281710789838E-3</v>
      </c>
      <c r="Y111">
        <v>1.8570281710789838E-3</v>
      </c>
      <c r="Z111">
        <v>1.8570281710789838E-3</v>
      </c>
      <c r="AA111">
        <v>1.8570281710789838E-3</v>
      </c>
      <c r="AB111">
        <v>1.8570281710789838E-3</v>
      </c>
      <c r="AC111">
        <v>1.8570281710789838E-3</v>
      </c>
      <c r="AD111">
        <v>1.8570281710789838E-3</v>
      </c>
      <c r="AE111">
        <v>1.8570281710789838E-3</v>
      </c>
      <c r="AF111">
        <v>1.8570281710789838E-3</v>
      </c>
      <c r="AG111">
        <v>1.8570281710789838E-3</v>
      </c>
      <c r="AH111">
        <v>1.8570281710789838E-3</v>
      </c>
      <c r="AI111">
        <v>1.8570281710789838E-3</v>
      </c>
      <c r="AJ111">
        <v>1.8570281710789838E-3</v>
      </c>
      <c r="AK111">
        <v>1.8570281710789838E-3</v>
      </c>
      <c r="AL111">
        <v>1.8570281710789838E-3</v>
      </c>
      <c r="AM111">
        <v>1.8570281710789838E-3</v>
      </c>
      <c r="AN111">
        <v>1.8570281710789838E-3</v>
      </c>
      <c r="AO111">
        <v>1.8570281710789838E-3</v>
      </c>
      <c r="AP111">
        <v>1.8570281710789838E-3</v>
      </c>
      <c r="AQ111">
        <v>1.8570281710789838E-3</v>
      </c>
      <c r="AR111">
        <v>1.8570281710789838E-3</v>
      </c>
      <c r="AS111">
        <v>1.8570281710789838E-3</v>
      </c>
      <c r="AT111">
        <v>1.8570281710789838E-3</v>
      </c>
      <c r="AU111">
        <v>1.8570281710789838E-3</v>
      </c>
      <c r="AV111">
        <v>1.8570281710789838E-3</v>
      </c>
      <c r="AW111">
        <v>1.8570281710789838E-3</v>
      </c>
      <c r="AX111">
        <v>1.8570281710789838E-3</v>
      </c>
      <c r="AY111">
        <v>1.8570281710789838E-3</v>
      </c>
      <c r="AZ111">
        <v>1.8570281710789838E-3</v>
      </c>
      <c r="BA111">
        <v>1.8570281710789838E-3</v>
      </c>
      <c r="BB111">
        <v>1.8570281710789838E-3</v>
      </c>
      <c r="BC111">
        <v>1.8570281710789838E-3</v>
      </c>
      <c r="BD111">
        <v>1.8570281710789838E-3</v>
      </c>
      <c r="BE111">
        <v>1.8570281710789838E-3</v>
      </c>
      <c r="BF111">
        <v>1.8570281710789838E-3</v>
      </c>
      <c r="BG111">
        <v>1.8570281710789838E-3</v>
      </c>
      <c r="BH111">
        <v>1.8570281710789838E-3</v>
      </c>
      <c r="BI111">
        <v>1.8570281710789838E-3</v>
      </c>
      <c r="BJ111">
        <v>1.8570281710789838E-3</v>
      </c>
      <c r="BK111">
        <v>1.8570281710789838E-3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1296</v>
      </c>
      <c r="B112">
        <v>444.91563468703708</v>
      </c>
      <c r="C112">
        <v>1.2787145590405335E-3</v>
      </c>
      <c r="D112">
        <v>10</v>
      </c>
      <c r="E112">
        <v>658</v>
      </c>
      <c r="F112">
        <v>-638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1.2787145590405335E-3</v>
      </c>
      <c r="Q112">
        <v>1.2787145590405335E-3</v>
      </c>
      <c r="R112">
        <v>1.2787145590405335E-3</v>
      </c>
      <c r="S112">
        <v>1.2787145590405335E-3</v>
      </c>
      <c r="T112">
        <v>1.2787145590405335E-3</v>
      </c>
      <c r="U112">
        <v>1.2787145590405335E-3</v>
      </c>
      <c r="V112">
        <v>1.2787145590405335E-3</v>
      </c>
      <c r="W112">
        <v>1.2787145590405335E-3</v>
      </c>
      <c r="X112">
        <v>1.2787145590405335E-3</v>
      </c>
      <c r="Y112">
        <v>1.2787145590405335E-3</v>
      </c>
      <c r="Z112">
        <v>1.2787145590405335E-3</v>
      </c>
      <c r="AA112">
        <v>1.2787145590405335E-3</v>
      </c>
      <c r="AB112">
        <v>1.2787145590405335E-3</v>
      </c>
      <c r="AC112">
        <v>1.2787145590405335E-3</v>
      </c>
      <c r="AD112">
        <v>1.2787145590405335E-3</v>
      </c>
      <c r="AE112">
        <v>1.2787145590405335E-3</v>
      </c>
      <c r="AF112">
        <v>1.2787145590405335E-3</v>
      </c>
      <c r="AG112">
        <v>1.2787145590405335E-3</v>
      </c>
      <c r="AH112">
        <v>1.2787145590405335E-3</v>
      </c>
      <c r="AI112">
        <v>1.2787145590405335E-3</v>
      </c>
      <c r="AJ112">
        <v>1.2787145590405335E-3</v>
      </c>
      <c r="AK112">
        <v>1.2787145590405335E-3</v>
      </c>
      <c r="AL112">
        <v>1.2787145590405335E-3</v>
      </c>
      <c r="AM112">
        <v>1.2787145590405335E-3</v>
      </c>
      <c r="AN112">
        <v>1.2787145590405335E-3</v>
      </c>
      <c r="AO112">
        <v>1.2787145590405335E-3</v>
      </c>
      <c r="AP112">
        <v>1.2787145590405335E-3</v>
      </c>
      <c r="AQ112">
        <v>1.2787145590405335E-3</v>
      </c>
      <c r="AR112">
        <v>1.2787145590405335E-3</v>
      </c>
      <c r="AS112">
        <v>1.2787145590405335E-3</v>
      </c>
      <c r="AT112">
        <v>1.2787145590405335E-3</v>
      </c>
      <c r="AU112">
        <v>1.2787145590405335E-3</v>
      </c>
      <c r="AV112">
        <v>1.2787145590405335E-3</v>
      </c>
      <c r="AW112">
        <v>1.2787145590405335E-3</v>
      </c>
      <c r="AX112">
        <v>1.2787145590405335E-3</v>
      </c>
      <c r="AY112">
        <v>1.2787145590405335E-3</v>
      </c>
      <c r="AZ112">
        <v>1.2787145590405335E-3</v>
      </c>
      <c r="BA112">
        <v>1.2787145590405335E-3</v>
      </c>
      <c r="BB112">
        <v>1.2787145590405335E-3</v>
      </c>
      <c r="BC112">
        <v>1.2787145590405335E-3</v>
      </c>
      <c r="BD112">
        <v>1.2787145590405335E-3</v>
      </c>
      <c r="BE112">
        <v>1.2787145590405335E-3</v>
      </c>
      <c r="BF112">
        <v>1.2787145590405335E-3</v>
      </c>
      <c r="BG112">
        <v>1.2787145590405335E-3</v>
      </c>
      <c r="BH112">
        <v>1.2787145590405335E-3</v>
      </c>
      <c r="BI112">
        <v>1.2787145590405335E-3</v>
      </c>
      <c r="BJ112">
        <v>1.2787145590405335E-3</v>
      </c>
      <c r="BK112">
        <v>1.2787145590405335E-3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1296</v>
      </c>
      <c r="B113">
        <v>466.49938234027775</v>
      </c>
      <c r="C113">
        <v>1.3407475608303444E-3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1.3407475608303444E-3</v>
      </c>
      <c r="Q113">
        <v>1.3407475608303444E-3</v>
      </c>
      <c r="R113">
        <v>1.3407475608303444E-3</v>
      </c>
      <c r="S113">
        <v>1.3407475608303444E-3</v>
      </c>
      <c r="T113">
        <v>1.3407475608303444E-3</v>
      </c>
      <c r="U113">
        <v>1.3407475608303444E-3</v>
      </c>
      <c r="V113">
        <v>1.3407475608303444E-3</v>
      </c>
      <c r="W113">
        <v>1.3407475608303444E-3</v>
      </c>
      <c r="X113">
        <v>1.3407475608303444E-3</v>
      </c>
      <c r="Y113">
        <v>1.3407475608303444E-3</v>
      </c>
      <c r="Z113">
        <v>1.3407475608303444E-3</v>
      </c>
      <c r="AA113">
        <v>1.3407475608303444E-3</v>
      </c>
      <c r="AB113">
        <v>1.3407475608303444E-3</v>
      </c>
      <c r="AC113">
        <v>1.3407475608303444E-3</v>
      </c>
      <c r="AD113">
        <v>1.3407475608303444E-3</v>
      </c>
      <c r="AE113">
        <v>1.3407475608303444E-3</v>
      </c>
      <c r="AF113">
        <v>1.3407475608303444E-3</v>
      </c>
      <c r="AG113">
        <v>1.3407475608303444E-3</v>
      </c>
      <c r="AH113">
        <v>1.3407475608303444E-3</v>
      </c>
      <c r="AI113">
        <v>1.3407475608303444E-3</v>
      </c>
      <c r="AJ113">
        <v>1.3407475608303444E-3</v>
      </c>
      <c r="AK113">
        <v>1.3407475608303444E-3</v>
      </c>
      <c r="AL113">
        <v>1.3407475608303444E-3</v>
      </c>
      <c r="AM113">
        <v>1.3407475608303444E-3</v>
      </c>
      <c r="AN113">
        <v>1.3407475608303444E-3</v>
      </c>
      <c r="AO113">
        <v>1.3407475608303444E-3</v>
      </c>
      <c r="AP113">
        <v>1.3407475608303444E-3</v>
      </c>
      <c r="AQ113">
        <v>1.3407475608303444E-3</v>
      </c>
      <c r="AR113">
        <v>1.3407475608303444E-3</v>
      </c>
      <c r="AS113">
        <v>1.3407475608303444E-3</v>
      </c>
      <c r="AT113">
        <v>1.3407475608303444E-3</v>
      </c>
      <c r="AU113">
        <v>1.3407475608303444E-3</v>
      </c>
      <c r="AV113">
        <v>1.3407475608303444E-3</v>
      </c>
      <c r="AW113">
        <v>1.3407475608303444E-3</v>
      </c>
      <c r="AX113">
        <v>1.3407475608303444E-3</v>
      </c>
      <c r="AY113">
        <v>1.3407475608303444E-3</v>
      </c>
      <c r="AZ113">
        <v>1.3407475608303444E-3</v>
      </c>
      <c r="BA113">
        <v>1.3407475608303444E-3</v>
      </c>
      <c r="BB113">
        <v>1.3407475608303444E-3</v>
      </c>
      <c r="BC113">
        <v>1.3407475608303444E-3</v>
      </c>
      <c r="BD113">
        <v>1.3407475608303444E-3</v>
      </c>
      <c r="BE113">
        <v>1.3407475608303444E-3</v>
      </c>
      <c r="BF113">
        <v>1.3407475608303444E-3</v>
      </c>
      <c r="BG113">
        <v>1.3407475608303444E-3</v>
      </c>
      <c r="BH113">
        <v>1.3407475608303444E-3</v>
      </c>
      <c r="BI113">
        <v>1.3407475608303444E-3</v>
      </c>
      <c r="BJ113">
        <v>1.3407475608303444E-3</v>
      </c>
      <c r="BK113">
        <v>1.3407475608303444E-3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1296</v>
      </c>
      <c r="B114">
        <v>477.31851079583333</v>
      </c>
      <c r="C114">
        <v>1.3718423931843033E-3</v>
      </c>
      <c r="D114">
        <v>30</v>
      </c>
      <c r="E114">
        <v>678</v>
      </c>
      <c r="F114">
        <v>-618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1.3718423931843033E-3</v>
      </c>
      <c r="Q114">
        <v>1.3718423931843033E-3</v>
      </c>
      <c r="R114">
        <v>1.3718423931843033E-3</v>
      </c>
      <c r="S114">
        <v>1.3718423931843033E-3</v>
      </c>
      <c r="T114">
        <v>1.3718423931843033E-3</v>
      </c>
      <c r="U114">
        <v>1.3718423931843033E-3</v>
      </c>
      <c r="V114">
        <v>1.3718423931843033E-3</v>
      </c>
      <c r="W114">
        <v>1.3718423931843033E-3</v>
      </c>
      <c r="X114">
        <v>1.3718423931843033E-3</v>
      </c>
      <c r="Y114">
        <v>1.3718423931843033E-3</v>
      </c>
      <c r="Z114">
        <v>1.3718423931843033E-3</v>
      </c>
      <c r="AA114">
        <v>1.3718423931843033E-3</v>
      </c>
      <c r="AB114">
        <v>1.3718423931843033E-3</v>
      </c>
      <c r="AC114">
        <v>1.3718423931843033E-3</v>
      </c>
      <c r="AD114">
        <v>1.3718423931843033E-3</v>
      </c>
      <c r="AE114">
        <v>1.3718423931843033E-3</v>
      </c>
      <c r="AF114">
        <v>1.3718423931843033E-3</v>
      </c>
      <c r="AG114">
        <v>1.3718423931843033E-3</v>
      </c>
      <c r="AH114">
        <v>1.3718423931843033E-3</v>
      </c>
      <c r="AI114">
        <v>1.3718423931843033E-3</v>
      </c>
      <c r="AJ114">
        <v>1.3718423931843033E-3</v>
      </c>
      <c r="AK114">
        <v>1.3718423931843033E-3</v>
      </c>
      <c r="AL114">
        <v>1.3718423931843033E-3</v>
      </c>
      <c r="AM114">
        <v>1.3718423931843033E-3</v>
      </c>
      <c r="AN114">
        <v>1.3718423931843033E-3</v>
      </c>
      <c r="AO114">
        <v>1.3718423931843033E-3</v>
      </c>
      <c r="AP114">
        <v>1.3718423931843033E-3</v>
      </c>
      <c r="AQ114">
        <v>1.3718423931843033E-3</v>
      </c>
      <c r="AR114">
        <v>1.3718423931843033E-3</v>
      </c>
      <c r="AS114">
        <v>1.3718423931843033E-3</v>
      </c>
      <c r="AT114">
        <v>1.3718423931843033E-3</v>
      </c>
      <c r="AU114">
        <v>1.3718423931843033E-3</v>
      </c>
      <c r="AV114">
        <v>1.3718423931843033E-3</v>
      </c>
      <c r="AW114">
        <v>1.3718423931843033E-3</v>
      </c>
      <c r="AX114">
        <v>1.3718423931843033E-3</v>
      </c>
      <c r="AY114">
        <v>1.3718423931843033E-3</v>
      </c>
      <c r="AZ114">
        <v>1.3718423931843033E-3</v>
      </c>
      <c r="BA114">
        <v>1.3718423931843033E-3</v>
      </c>
      <c r="BB114">
        <v>1.3718423931843033E-3</v>
      </c>
      <c r="BC114">
        <v>1.3718423931843033E-3</v>
      </c>
      <c r="BD114">
        <v>1.3718423931843033E-3</v>
      </c>
      <c r="BE114">
        <v>1.3718423931843033E-3</v>
      </c>
      <c r="BF114">
        <v>1.3718423931843033E-3</v>
      </c>
      <c r="BG114">
        <v>1.3718423931843033E-3</v>
      </c>
      <c r="BH114">
        <v>1.3718423931843033E-3</v>
      </c>
      <c r="BI114">
        <v>1.3718423931843033E-3</v>
      </c>
      <c r="BJ114">
        <v>1.3718423931843033E-3</v>
      </c>
      <c r="BK114">
        <v>1.3718423931843033E-3</v>
      </c>
      <c r="BL114">
        <v>1.3718423931843033E-3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1296</v>
      </c>
      <c r="B115">
        <v>474.68396842770824</v>
      </c>
      <c r="C115">
        <v>1.3642705583916232E-3</v>
      </c>
      <c r="D115">
        <v>40</v>
      </c>
      <c r="E115">
        <v>688</v>
      </c>
      <c r="F115">
        <v>-608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1.3642705583916232E-3</v>
      </c>
      <c r="R115">
        <v>1.3642705583916232E-3</v>
      </c>
      <c r="S115">
        <v>1.3642705583916232E-3</v>
      </c>
      <c r="T115">
        <v>1.3642705583916232E-3</v>
      </c>
      <c r="U115">
        <v>1.3642705583916232E-3</v>
      </c>
      <c r="V115">
        <v>1.3642705583916232E-3</v>
      </c>
      <c r="W115">
        <v>1.3642705583916232E-3</v>
      </c>
      <c r="X115">
        <v>1.3642705583916232E-3</v>
      </c>
      <c r="Y115">
        <v>1.3642705583916232E-3</v>
      </c>
      <c r="Z115">
        <v>1.3642705583916232E-3</v>
      </c>
      <c r="AA115">
        <v>1.3642705583916232E-3</v>
      </c>
      <c r="AB115">
        <v>1.3642705583916232E-3</v>
      </c>
      <c r="AC115">
        <v>1.3642705583916232E-3</v>
      </c>
      <c r="AD115">
        <v>1.3642705583916232E-3</v>
      </c>
      <c r="AE115">
        <v>1.3642705583916232E-3</v>
      </c>
      <c r="AF115">
        <v>1.3642705583916232E-3</v>
      </c>
      <c r="AG115">
        <v>1.3642705583916232E-3</v>
      </c>
      <c r="AH115">
        <v>1.3642705583916232E-3</v>
      </c>
      <c r="AI115">
        <v>1.3642705583916232E-3</v>
      </c>
      <c r="AJ115">
        <v>1.3642705583916232E-3</v>
      </c>
      <c r="AK115">
        <v>1.3642705583916232E-3</v>
      </c>
      <c r="AL115">
        <v>1.3642705583916232E-3</v>
      </c>
      <c r="AM115">
        <v>1.3642705583916232E-3</v>
      </c>
      <c r="AN115">
        <v>1.3642705583916232E-3</v>
      </c>
      <c r="AO115">
        <v>1.3642705583916232E-3</v>
      </c>
      <c r="AP115">
        <v>1.3642705583916232E-3</v>
      </c>
      <c r="AQ115">
        <v>1.3642705583916232E-3</v>
      </c>
      <c r="AR115">
        <v>1.3642705583916232E-3</v>
      </c>
      <c r="AS115">
        <v>1.3642705583916232E-3</v>
      </c>
      <c r="AT115">
        <v>1.3642705583916232E-3</v>
      </c>
      <c r="AU115">
        <v>1.3642705583916232E-3</v>
      </c>
      <c r="AV115">
        <v>1.3642705583916232E-3</v>
      </c>
      <c r="AW115">
        <v>1.3642705583916232E-3</v>
      </c>
      <c r="AX115">
        <v>1.3642705583916232E-3</v>
      </c>
      <c r="AY115">
        <v>1.3642705583916232E-3</v>
      </c>
      <c r="AZ115">
        <v>1.3642705583916232E-3</v>
      </c>
      <c r="BA115">
        <v>1.3642705583916232E-3</v>
      </c>
      <c r="BB115">
        <v>1.3642705583916232E-3</v>
      </c>
      <c r="BC115">
        <v>1.3642705583916232E-3</v>
      </c>
      <c r="BD115">
        <v>1.3642705583916232E-3</v>
      </c>
      <c r="BE115">
        <v>1.3642705583916232E-3</v>
      </c>
      <c r="BF115">
        <v>1.3642705583916232E-3</v>
      </c>
      <c r="BG115">
        <v>1.3642705583916232E-3</v>
      </c>
      <c r="BH115">
        <v>1.3642705583916232E-3</v>
      </c>
      <c r="BI115">
        <v>1.3642705583916232E-3</v>
      </c>
      <c r="BJ115">
        <v>1.3642705583916232E-3</v>
      </c>
      <c r="BK115">
        <v>1.3642705583916232E-3</v>
      </c>
      <c r="BL115">
        <v>1.3642705583916232E-3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606.95505466554107</v>
      </c>
      <c r="C116">
        <v>1.7444256946151395E-3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1.7444256946151395E-3</v>
      </c>
      <c r="S116">
        <v>1.7444256946151395E-3</v>
      </c>
      <c r="T116">
        <v>1.7444256946151395E-3</v>
      </c>
      <c r="U116">
        <v>1.7444256946151395E-3</v>
      </c>
      <c r="V116">
        <v>1.7444256946151395E-3</v>
      </c>
      <c r="W116">
        <v>1.7444256946151395E-3</v>
      </c>
      <c r="X116">
        <v>1.7444256946151395E-3</v>
      </c>
      <c r="Y116">
        <v>1.7444256946151395E-3</v>
      </c>
      <c r="Z116">
        <v>1.7444256946151395E-3</v>
      </c>
      <c r="AA116">
        <v>1.7444256946151395E-3</v>
      </c>
      <c r="AB116">
        <v>1.7444256946151395E-3</v>
      </c>
      <c r="AC116">
        <v>1.7444256946151395E-3</v>
      </c>
      <c r="AD116">
        <v>1.7444256946151395E-3</v>
      </c>
      <c r="AE116">
        <v>1.7444256946151395E-3</v>
      </c>
      <c r="AF116">
        <v>1.7444256946151395E-3</v>
      </c>
      <c r="AG116">
        <v>1.7444256946151395E-3</v>
      </c>
      <c r="AH116">
        <v>1.7444256946151395E-3</v>
      </c>
      <c r="AI116">
        <v>1.7444256946151395E-3</v>
      </c>
      <c r="AJ116">
        <v>1.7444256946151395E-3</v>
      </c>
      <c r="AK116">
        <v>1.7444256946151395E-3</v>
      </c>
      <c r="AL116">
        <v>1.7444256946151395E-3</v>
      </c>
      <c r="AM116">
        <v>1.7444256946151395E-3</v>
      </c>
      <c r="AN116">
        <v>1.7444256946151395E-3</v>
      </c>
      <c r="AO116">
        <v>1.7444256946151395E-3</v>
      </c>
      <c r="AP116">
        <v>1.7444256946151395E-3</v>
      </c>
      <c r="AQ116">
        <v>1.7444256946151395E-3</v>
      </c>
      <c r="AR116">
        <v>1.7444256946151395E-3</v>
      </c>
      <c r="AS116">
        <v>1.7444256946151395E-3</v>
      </c>
      <c r="AT116">
        <v>1.7444256946151395E-3</v>
      </c>
      <c r="AU116">
        <v>1.7444256946151395E-3</v>
      </c>
      <c r="AV116">
        <v>1.7444256946151395E-3</v>
      </c>
      <c r="AW116">
        <v>1.7444256946151395E-3</v>
      </c>
      <c r="AX116">
        <v>1.7444256946151395E-3</v>
      </c>
      <c r="AY116">
        <v>1.7444256946151395E-3</v>
      </c>
      <c r="AZ116">
        <v>1.7444256946151395E-3</v>
      </c>
      <c r="BA116">
        <v>1.7444256946151395E-3</v>
      </c>
      <c r="BB116">
        <v>1.7444256946151395E-3</v>
      </c>
      <c r="BC116">
        <v>1.7444256946151395E-3</v>
      </c>
      <c r="BD116">
        <v>1.7444256946151395E-3</v>
      </c>
      <c r="BE116">
        <v>1.7444256946151395E-3</v>
      </c>
      <c r="BF116">
        <v>1.7444256946151395E-3</v>
      </c>
      <c r="BG116">
        <v>1.7444256946151395E-3</v>
      </c>
      <c r="BH116">
        <v>1.7444256946151395E-3</v>
      </c>
      <c r="BI116">
        <v>1.7444256946151395E-3</v>
      </c>
      <c r="BJ116">
        <v>1.7444256946151395E-3</v>
      </c>
      <c r="BK116">
        <v>1.7444256946151395E-3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1216</v>
      </c>
      <c r="B117">
        <v>559.29738672999997</v>
      </c>
      <c r="C117">
        <v>1.6074546621586997E-3</v>
      </c>
      <c r="D117">
        <v>20</v>
      </c>
      <c r="E117">
        <v>628</v>
      </c>
      <c r="F117">
        <v>-588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1.6074546621586997E-3</v>
      </c>
      <c r="R117">
        <v>1.6074546621586997E-3</v>
      </c>
      <c r="S117">
        <v>1.6074546621586997E-3</v>
      </c>
      <c r="T117">
        <v>1.6074546621586997E-3</v>
      </c>
      <c r="U117">
        <v>1.6074546621586997E-3</v>
      </c>
      <c r="V117">
        <v>1.6074546621586997E-3</v>
      </c>
      <c r="W117">
        <v>1.6074546621586997E-3</v>
      </c>
      <c r="X117">
        <v>1.6074546621586997E-3</v>
      </c>
      <c r="Y117">
        <v>1.6074546621586997E-3</v>
      </c>
      <c r="Z117">
        <v>1.6074546621586997E-3</v>
      </c>
      <c r="AA117">
        <v>1.6074546621586997E-3</v>
      </c>
      <c r="AB117">
        <v>1.6074546621586997E-3</v>
      </c>
      <c r="AC117">
        <v>1.6074546621586997E-3</v>
      </c>
      <c r="AD117">
        <v>1.6074546621586997E-3</v>
      </c>
      <c r="AE117">
        <v>1.6074546621586997E-3</v>
      </c>
      <c r="AF117">
        <v>1.6074546621586997E-3</v>
      </c>
      <c r="AG117">
        <v>1.6074546621586997E-3</v>
      </c>
      <c r="AH117">
        <v>1.6074546621586997E-3</v>
      </c>
      <c r="AI117">
        <v>1.6074546621586997E-3</v>
      </c>
      <c r="AJ117">
        <v>1.6074546621586997E-3</v>
      </c>
      <c r="AK117">
        <v>1.6074546621586997E-3</v>
      </c>
      <c r="AL117">
        <v>1.6074546621586997E-3</v>
      </c>
      <c r="AM117">
        <v>1.6074546621586997E-3</v>
      </c>
      <c r="AN117">
        <v>1.6074546621586997E-3</v>
      </c>
      <c r="AO117">
        <v>1.6074546621586997E-3</v>
      </c>
      <c r="AP117">
        <v>1.6074546621586997E-3</v>
      </c>
      <c r="AQ117">
        <v>1.6074546621586997E-3</v>
      </c>
      <c r="AR117">
        <v>1.6074546621586997E-3</v>
      </c>
      <c r="AS117">
        <v>1.6074546621586997E-3</v>
      </c>
      <c r="AT117">
        <v>1.6074546621586997E-3</v>
      </c>
      <c r="AU117">
        <v>1.6074546621586997E-3</v>
      </c>
      <c r="AV117">
        <v>1.6074546621586997E-3</v>
      </c>
      <c r="AW117">
        <v>1.6074546621586997E-3</v>
      </c>
      <c r="AX117">
        <v>1.6074546621586997E-3</v>
      </c>
      <c r="AY117">
        <v>1.6074546621586997E-3</v>
      </c>
      <c r="AZ117">
        <v>1.6074546621586997E-3</v>
      </c>
      <c r="BA117">
        <v>1.6074546621586997E-3</v>
      </c>
      <c r="BB117">
        <v>1.6074546621586997E-3</v>
      </c>
      <c r="BC117">
        <v>1.6074546621586997E-3</v>
      </c>
      <c r="BD117">
        <v>1.6074546621586997E-3</v>
      </c>
      <c r="BE117">
        <v>1.6074546621586997E-3</v>
      </c>
      <c r="BF117">
        <v>1.6074546621586997E-3</v>
      </c>
      <c r="BG117">
        <v>1.6074546621586997E-3</v>
      </c>
      <c r="BH117">
        <v>1.6074546621586997E-3</v>
      </c>
      <c r="BI117">
        <v>1.6074546621586997E-3</v>
      </c>
      <c r="BJ117">
        <v>1.6074546621586997E-3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638.42510370966647</v>
      </c>
      <c r="C118">
        <v>1.8348725271135058E-3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1.8348725271135058E-3</v>
      </c>
      <c r="R118">
        <v>1.8348725271135058E-3</v>
      </c>
      <c r="S118">
        <v>1.8348725271135058E-3</v>
      </c>
      <c r="T118">
        <v>1.8348725271135058E-3</v>
      </c>
      <c r="U118">
        <v>1.8348725271135058E-3</v>
      </c>
      <c r="V118">
        <v>1.8348725271135058E-3</v>
      </c>
      <c r="W118">
        <v>1.8348725271135058E-3</v>
      </c>
      <c r="X118">
        <v>1.8348725271135058E-3</v>
      </c>
      <c r="Y118">
        <v>1.8348725271135058E-3</v>
      </c>
      <c r="Z118">
        <v>1.8348725271135058E-3</v>
      </c>
      <c r="AA118">
        <v>1.8348725271135058E-3</v>
      </c>
      <c r="AB118">
        <v>1.8348725271135058E-3</v>
      </c>
      <c r="AC118">
        <v>1.8348725271135058E-3</v>
      </c>
      <c r="AD118">
        <v>1.8348725271135058E-3</v>
      </c>
      <c r="AE118">
        <v>1.8348725271135058E-3</v>
      </c>
      <c r="AF118">
        <v>1.8348725271135058E-3</v>
      </c>
      <c r="AG118">
        <v>1.8348725271135058E-3</v>
      </c>
      <c r="AH118">
        <v>1.8348725271135058E-3</v>
      </c>
      <c r="AI118">
        <v>1.8348725271135058E-3</v>
      </c>
      <c r="AJ118">
        <v>1.8348725271135058E-3</v>
      </c>
      <c r="AK118">
        <v>1.8348725271135058E-3</v>
      </c>
      <c r="AL118">
        <v>1.8348725271135058E-3</v>
      </c>
      <c r="AM118">
        <v>1.8348725271135058E-3</v>
      </c>
      <c r="AN118">
        <v>1.8348725271135058E-3</v>
      </c>
      <c r="AO118">
        <v>1.8348725271135058E-3</v>
      </c>
      <c r="AP118">
        <v>1.8348725271135058E-3</v>
      </c>
      <c r="AQ118">
        <v>1.8348725271135058E-3</v>
      </c>
      <c r="AR118">
        <v>1.8348725271135058E-3</v>
      </c>
      <c r="AS118">
        <v>1.8348725271135058E-3</v>
      </c>
      <c r="AT118">
        <v>1.8348725271135058E-3</v>
      </c>
      <c r="AU118">
        <v>1.8348725271135058E-3</v>
      </c>
      <c r="AV118">
        <v>1.8348725271135058E-3</v>
      </c>
      <c r="AW118">
        <v>1.8348725271135058E-3</v>
      </c>
      <c r="AX118">
        <v>1.8348725271135058E-3</v>
      </c>
      <c r="AY118">
        <v>1.8348725271135058E-3</v>
      </c>
      <c r="AZ118">
        <v>1.8348725271135058E-3</v>
      </c>
      <c r="BA118">
        <v>1.8348725271135058E-3</v>
      </c>
      <c r="BB118">
        <v>1.8348725271135058E-3</v>
      </c>
      <c r="BC118">
        <v>1.8348725271135058E-3</v>
      </c>
      <c r="BD118">
        <v>1.8348725271135058E-3</v>
      </c>
      <c r="BE118">
        <v>1.8348725271135058E-3</v>
      </c>
      <c r="BF118">
        <v>1.8348725271135058E-3</v>
      </c>
      <c r="BG118">
        <v>1.8348725271135058E-3</v>
      </c>
      <c r="BH118">
        <v>1.8348725271135058E-3</v>
      </c>
      <c r="BI118">
        <v>1.8348725271135058E-3</v>
      </c>
      <c r="BJ118">
        <v>1.8348725271135058E-3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603.64995488911313</v>
      </c>
      <c r="C119">
        <v>1.7349266371001729E-3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1.7349266371001729E-3</v>
      </c>
      <c r="R119">
        <v>1.7349266371001729E-3</v>
      </c>
      <c r="S119">
        <v>1.7349266371001729E-3</v>
      </c>
      <c r="T119">
        <v>1.7349266371001729E-3</v>
      </c>
      <c r="U119">
        <v>1.7349266371001729E-3</v>
      </c>
      <c r="V119">
        <v>1.7349266371001729E-3</v>
      </c>
      <c r="W119">
        <v>1.7349266371001729E-3</v>
      </c>
      <c r="X119">
        <v>1.7349266371001729E-3</v>
      </c>
      <c r="Y119">
        <v>1.7349266371001729E-3</v>
      </c>
      <c r="Z119">
        <v>1.7349266371001729E-3</v>
      </c>
      <c r="AA119">
        <v>1.7349266371001729E-3</v>
      </c>
      <c r="AB119">
        <v>1.7349266371001729E-3</v>
      </c>
      <c r="AC119">
        <v>1.7349266371001729E-3</v>
      </c>
      <c r="AD119">
        <v>1.7349266371001729E-3</v>
      </c>
      <c r="AE119">
        <v>1.7349266371001729E-3</v>
      </c>
      <c r="AF119">
        <v>1.7349266371001729E-3</v>
      </c>
      <c r="AG119">
        <v>1.7349266371001729E-3</v>
      </c>
      <c r="AH119">
        <v>1.7349266371001729E-3</v>
      </c>
      <c r="AI119">
        <v>1.7349266371001729E-3</v>
      </c>
      <c r="AJ119">
        <v>1.7349266371001729E-3</v>
      </c>
      <c r="AK119">
        <v>1.7349266371001729E-3</v>
      </c>
      <c r="AL119">
        <v>1.7349266371001729E-3</v>
      </c>
      <c r="AM119">
        <v>1.7349266371001729E-3</v>
      </c>
      <c r="AN119">
        <v>1.7349266371001729E-3</v>
      </c>
      <c r="AO119">
        <v>1.7349266371001729E-3</v>
      </c>
      <c r="AP119">
        <v>1.7349266371001729E-3</v>
      </c>
      <c r="AQ119">
        <v>1.7349266371001729E-3</v>
      </c>
      <c r="AR119">
        <v>1.7349266371001729E-3</v>
      </c>
      <c r="AS119">
        <v>1.7349266371001729E-3</v>
      </c>
      <c r="AT119">
        <v>1.7349266371001729E-3</v>
      </c>
      <c r="AU119">
        <v>1.7349266371001729E-3</v>
      </c>
      <c r="AV119">
        <v>1.7349266371001729E-3</v>
      </c>
      <c r="AW119">
        <v>1.7349266371001729E-3</v>
      </c>
      <c r="AX119">
        <v>1.7349266371001729E-3</v>
      </c>
      <c r="AY119">
        <v>1.7349266371001729E-3</v>
      </c>
      <c r="AZ119">
        <v>1.7349266371001729E-3</v>
      </c>
      <c r="BA119">
        <v>1.7349266371001729E-3</v>
      </c>
      <c r="BB119">
        <v>1.7349266371001729E-3</v>
      </c>
      <c r="BC119">
        <v>1.7349266371001729E-3</v>
      </c>
      <c r="BD119">
        <v>1.7349266371001729E-3</v>
      </c>
      <c r="BE119">
        <v>1.7349266371001729E-3</v>
      </c>
      <c r="BF119">
        <v>1.7349266371001729E-3</v>
      </c>
      <c r="BG119">
        <v>1.7349266371001729E-3</v>
      </c>
      <c r="BH119">
        <v>1.7349266371001729E-3</v>
      </c>
      <c r="BI119">
        <v>1.7349266371001729E-3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616.84110192925948</v>
      </c>
      <c r="C120">
        <v>1.7728387949467828E-3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1.7728387949467828E-3</v>
      </c>
      <c r="Q120">
        <v>1.7728387949467828E-3</v>
      </c>
      <c r="R120">
        <v>1.7728387949467828E-3</v>
      </c>
      <c r="S120">
        <v>1.7728387949467828E-3</v>
      </c>
      <c r="T120">
        <v>1.7728387949467828E-3</v>
      </c>
      <c r="U120">
        <v>1.7728387949467828E-3</v>
      </c>
      <c r="V120">
        <v>1.7728387949467828E-3</v>
      </c>
      <c r="W120">
        <v>1.7728387949467828E-3</v>
      </c>
      <c r="X120">
        <v>1.7728387949467828E-3</v>
      </c>
      <c r="Y120">
        <v>1.7728387949467828E-3</v>
      </c>
      <c r="Z120">
        <v>1.7728387949467828E-3</v>
      </c>
      <c r="AA120">
        <v>1.7728387949467828E-3</v>
      </c>
      <c r="AB120">
        <v>1.7728387949467828E-3</v>
      </c>
      <c r="AC120">
        <v>1.7728387949467828E-3</v>
      </c>
      <c r="AD120">
        <v>1.7728387949467828E-3</v>
      </c>
      <c r="AE120">
        <v>1.7728387949467828E-3</v>
      </c>
      <c r="AF120">
        <v>1.7728387949467828E-3</v>
      </c>
      <c r="AG120">
        <v>1.7728387949467828E-3</v>
      </c>
      <c r="AH120">
        <v>1.7728387949467828E-3</v>
      </c>
      <c r="AI120">
        <v>1.7728387949467828E-3</v>
      </c>
      <c r="AJ120">
        <v>1.7728387949467828E-3</v>
      </c>
      <c r="AK120">
        <v>1.7728387949467828E-3</v>
      </c>
      <c r="AL120">
        <v>1.7728387949467828E-3</v>
      </c>
      <c r="AM120">
        <v>1.7728387949467828E-3</v>
      </c>
      <c r="AN120">
        <v>1.7728387949467828E-3</v>
      </c>
      <c r="AO120">
        <v>1.7728387949467828E-3</v>
      </c>
      <c r="AP120">
        <v>1.7728387949467828E-3</v>
      </c>
      <c r="AQ120">
        <v>1.7728387949467828E-3</v>
      </c>
      <c r="AR120">
        <v>1.7728387949467828E-3</v>
      </c>
      <c r="AS120">
        <v>1.7728387949467828E-3</v>
      </c>
      <c r="AT120">
        <v>1.7728387949467828E-3</v>
      </c>
      <c r="AU120">
        <v>1.7728387949467828E-3</v>
      </c>
      <c r="AV120">
        <v>1.7728387949467828E-3</v>
      </c>
      <c r="AW120">
        <v>1.7728387949467828E-3</v>
      </c>
      <c r="AX120">
        <v>1.7728387949467828E-3</v>
      </c>
      <c r="AY120">
        <v>1.7728387949467828E-3</v>
      </c>
      <c r="AZ120">
        <v>1.7728387949467828E-3</v>
      </c>
      <c r="BA120">
        <v>1.7728387949467828E-3</v>
      </c>
      <c r="BB120">
        <v>1.7728387949467828E-3</v>
      </c>
      <c r="BC120">
        <v>1.7728387949467828E-3</v>
      </c>
      <c r="BD120">
        <v>1.7728387949467828E-3</v>
      </c>
      <c r="BE120">
        <v>1.7728387949467828E-3</v>
      </c>
      <c r="BF120">
        <v>1.7728387949467828E-3</v>
      </c>
      <c r="BG120">
        <v>1.7728387949467828E-3</v>
      </c>
      <c r="BH120">
        <v>1.7728387949467828E-3</v>
      </c>
      <c r="BI120">
        <v>1.7728387949467828E-3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590.63309691287225</v>
      </c>
      <c r="C121">
        <v>1.6975153966098484E-3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1.6975153966098484E-3</v>
      </c>
      <c r="Q121">
        <v>1.6975153966098484E-3</v>
      </c>
      <c r="R121">
        <v>1.6975153966098484E-3</v>
      </c>
      <c r="S121">
        <v>1.6975153966098484E-3</v>
      </c>
      <c r="T121">
        <v>1.6975153966098484E-3</v>
      </c>
      <c r="U121">
        <v>1.6975153966098484E-3</v>
      </c>
      <c r="V121">
        <v>1.6975153966098484E-3</v>
      </c>
      <c r="W121">
        <v>1.6975153966098484E-3</v>
      </c>
      <c r="X121">
        <v>1.6975153966098484E-3</v>
      </c>
      <c r="Y121">
        <v>1.6975153966098484E-3</v>
      </c>
      <c r="Z121">
        <v>1.6975153966098484E-3</v>
      </c>
      <c r="AA121">
        <v>1.6975153966098484E-3</v>
      </c>
      <c r="AB121">
        <v>1.6975153966098484E-3</v>
      </c>
      <c r="AC121">
        <v>1.6975153966098484E-3</v>
      </c>
      <c r="AD121">
        <v>1.6975153966098484E-3</v>
      </c>
      <c r="AE121">
        <v>1.6975153966098484E-3</v>
      </c>
      <c r="AF121">
        <v>1.6975153966098484E-3</v>
      </c>
      <c r="AG121">
        <v>1.6975153966098484E-3</v>
      </c>
      <c r="AH121">
        <v>1.6975153966098484E-3</v>
      </c>
      <c r="AI121">
        <v>1.6975153966098484E-3</v>
      </c>
      <c r="AJ121">
        <v>1.6975153966098484E-3</v>
      </c>
      <c r="AK121">
        <v>1.6975153966098484E-3</v>
      </c>
      <c r="AL121">
        <v>1.6975153966098484E-3</v>
      </c>
      <c r="AM121">
        <v>1.6975153966098484E-3</v>
      </c>
      <c r="AN121">
        <v>1.6975153966098484E-3</v>
      </c>
      <c r="AO121">
        <v>1.6975153966098484E-3</v>
      </c>
      <c r="AP121">
        <v>1.6975153966098484E-3</v>
      </c>
      <c r="AQ121">
        <v>1.6975153966098484E-3</v>
      </c>
      <c r="AR121">
        <v>1.6975153966098484E-3</v>
      </c>
      <c r="AS121">
        <v>1.6975153966098484E-3</v>
      </c>
      <c r="AT121">
        <v>1.6975153966098484E-3</v>
      </c>
      <c r="AU121">
        <v>1.6975153966098484E-3</v>
      </c>
      <c r="AV121">
        <v>1.6975153966098484E-3</v>
      </c>
      <c r="AW121">
        <v>1.6975153966098484E-3</v>
      </c>
      <c r="AX121">
        <v>1.6975153966098484E-3</v>
      </c>
      <c r="AY121">
        <v>1.6975153966098484E-3</v>
      </c>
      <c r="AZ121">
        <v>1.6975153966098484E-3</v>
      </c>
      <c r="BA121">
        <v>1.6975153966098484E-3</v>
      </c>
      <c r="BB121">
        <v>1.6975153966098484E-3</v>
      </c>
      <c r="BC121">
        <v>1.6975153966098484E-3</v>
      </c>
      <c r="BD121">
        <v>1.6975153966098484E-3</v>
      </c>
      <c r="BE121">
        <v>1.6975153966098484E-3</v>
      </c>
      <c r="BF121">
        <v>1.6975153966098484E-3</v>
      </c>
      <c r="BG121">
        <v>1.6975153966098484E-3</v>
      </c>
      <c r="BH121">
        <v>1.6975153966098484E-3</v>
      </c>
      <c r="BI121">
        <v>1.6975153966098484E-3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576.74822796812043</v>
      </c>
      <c r="C122">
        <v>1.6576094398715266E-3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1.6576094398715266E-3</v>
      </c>
      <c r="P122">
        <v>1.6576094398715266E-3</v>
      </c>
      <c r="Q122">
        <v>1.6576094398715266E-3</v>
      </c>
      <c r="R122">
        <v>1.6576094398715266E-3</v>
      </c>
      <c r="S122">
        <v>1.6576094398715266E-3</v>
      </c>
      <c r="T122">
        <v>1.6576094398715266E-3</v>
      </c>
      <c r="U122">
        <v>1.6576094398715266E-3</v>
      </c>
      <c r="V122">
        <v>1.6576094398715266E-3</v>
      </c>
      <c r="W122">
        <v>1.6576094398715266E-3</v>
      </c>
      <c r="X122">
        <v>1.6576094398715266E-3</v>
      </c>
      <c r="Y122">
        <v>1.6576094398715266E-3</v>
      </c>
      <c r="Z122">
        <v>1.6576094398715266E-3</v>
      </c>
      <c r="AA122">
        <v>1.6576094398715266E-3</v>
      </c>
      <c r="AB122">
        <v>1.6576094398715266E-3</v>
      </c>
      <c r="AC122">
        <v>1.6576094398715266E-3</v>
      </c>
      <c r="AD122">
        <v>1.6576094398715266E-3</v>
      </c>
      <c r="AE122">
        <v>1.6576094398715266E-3</v>
      </c>
      <c r="AF122">
        <v>1.6576094398715266E-3</v>
      </c>
      <c r="AG122">
        <v>1.6576094398715266E-3</v>
      </c>
      <c r="AH122">
        <v>1.6576094398715266E-3</v>
      </c>
      <c r="AI122">
        <v>1.6576094398715266E-3</v>
      </c>
      <c r="AJ122">
        <v>1.6576094398715266E-3</v>
      </c>
      <c r="AK122">
        <v>1.6576094398715266E-3</v>
      </c>
      <c r="AL122">
        <v>1.6576094398715266E-3</v>
      </c>
      <c r="AM122">
        <v>1.6576094398715266E-3</v>
      </c>
      <c r="AN122">
        <v>1.6576094398715266E-3</v>
      </c>
      <c r="AO122">
        <v>1.6576094398715266E-3</v>
      </c>
      <c r="AP122">
        <v>1.6576094398715266E-3</v>
      </c>
      <c r="AQ122">
        <v>1.6576094398715266E-3</v>
      </c>
      <c r="AR122">
        <v>1.6576094398715266E-3</v>
      </c>
      <c r="AS122">
        <v>1.6576094398715266E-3</v>
      </c>
      <c r="AT122">
        <v>1.6576094398715266E-3</v>
      </c>
      <c r="AU122">
        <v>1.6576094398715266E-3</v>
      </c>
      <c r="AV122">
        <v>1.6576094398715266E-3</v>
      </c>
      <c r="AW122">
        <v>1.6576094398715266E-3</v>
      </c>
      <c r="AX122">
        <v>1.6576094398715266E-3</v>
      </c>
      <c r="AY122">
        <v>1.6576094398715266E-3</v>
      </c>
      <c r="AZ122">
        <v>1.6576094398715266E-3</v>
      </c>
      <c r="BA122">
        <v>1.6576094398715266E-3</v>
      </c>
      <c r="BB122">
        <v>1.6576094398715266E-3</v>
      </c>
      <c r="BC122">
        <v>1.6576094398715266E-3</v>
      </c>
      <c r="BD122">
        <v>1.6576094398715266E-3</v>
      </c>
      <c r="BE122">
        <v>1.6576094398715266E-3</v>
      </c>
      <c r="BF122">
        <v>1.6576094398715266E-3</v>
      </c>
      <c r="BG122">
        <v>1.6576094398715266E-3</v>
      </c>
      <c r="BH122">
        <v>1.6576094398715266E-3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605.66013763345802</v>
      </c>
      <c r="C123">
        <v>1.7407040244094185E-3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1.7407040244094185E-3</v>
      </c>
      <c r="P123">
        <v>1.7407040244094185E-3</v>
      </c>
      <c r="Q123">
        <v>1.7407040244094185E-3</v>
      </c>
      <c r="R123">
        <v>1.7407040244094185E-3</v>
      </c>
      <c r="S123">
        <v>1.7407040244094185E-3</v>
      </c>
      <c r="T123">
        <v>1.7407040244094185E-3</v>
      </c>
      <c r="U123">
        <v>1.7407040244094185E-3</v>
      </c>
      <c r="V123">
        <v>1.7407040244094185E-3</v>
      </c>
      <c r="W123">
        <v>1.7407040244094185E-3</v>
      </c>
      <c r="X123">
        <v>1.7407040244094185E-3</v>
      </c>
      <c r="Y123">
        <v>1.7407040244094185E-3</v>
      </c>
      <c r="Z123">
        <v>1.7407040244094185E-3</v>
      </c>
      <c r="AA123">
        <v>1.7407040244094185E-3</v>
      </c>
      <c r="AB123">
        <v>1.7407040244094185E-3</v>
      </c>
      <c r="AC123">
        <v>1.7407040244094185E-3</v>
      </c>
      <c r="AD123">
        <v>1.7407040244094185E-3</v>
      </c>
      <c r="AE123">
        <v>1.7407040244094185E-3</v>
      </c>
      <c r="AF123">
        <v>1.7407040244094185E-3</v>
      </c>
      <c r="AG123">
        <v>1.7407040244094185E-3</v>
      </c>
      <c r="AH123">
        <v>1.7407040244094185E-3</v>
      </c>
      <c r="AI123">
        <v>1.7407040244094185E-3</v>
      </c>
      <c r="AJ123">
        <v>1.7407040244094185E-3</v>
      </c>
      <c r="AK123">
        <v>1.7407040244094185E-3</v>
      </c>
      <c r="AL123">
        <v>1.7407040244094185E-3</v>
      </c>
      <c r="AM123">
        <v>1.7407040244094185E-3</v>
      </c>
      <c r="AN123">
        <v>1.7407040244094185E-3</v>
      </c>
      <c r="AO123">
        <v>1.7407040244094185E-3</v>
      </c>
      <c r="AP123">
        <v>1.7407040244094185E-3</v>
      </c>
      <c r="AQ123">
        <v>1.7407040244094185E-3</v>
      </c>
      <c r="AR123">
        <v>1.7407040244094185E-3</v>
      </c>
      <c r="AS123">
        <v>1.7407040244094185E-3</v>
      </c>
      <c r="AT123">
        <v>1.7407040244094185E-3</v>
      </c>
      <c r="AU123">
        <v>1.7407040244094185E-3</v>
      </c>
      <c r="AV123">
        <v>1.7407040244094185E-3</v>
      </c>
      <c r="AW123">
        <v>1.7407040244094185E-3</v>
      </c>
      <c r="AX123">
        <v>1.7407040244094185E-3</v>
      </c>
      <c r="AY123">
        <v>1.7407040244094185E-3</v>
      </c>
      <c r="AZ123">
        <v>1.7407040244094185E-3</v>
      </c>
      <c r="BA123">
        <v>1.7407040244094185E-3</v>
      </c>
      <c r="BB123">
        <v>1.7407040244094185E-3</v>
      </c>
      <c r="BC123">
        <v>1.7407040244094185E-3</v>
      </c>
      <c r="BD123">
        <v>1.7407040244094185E-3</v>
      </c>
      <c r="BE123">
        <v>1.7407040244094185E-3</v>
      </c>
      <c r="BF123">
        <v>1.7407040244094185E-3</v>
      </c>
      <c r="BG123">
        <v>1.7407040244094185E-3</v>
      </c>
      <c r="BH123">
        <v>1.7407040244094185E-3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303.99655850089505</v>
      </c>
      <c r="C124">
        <v>8.7370457441161603E-4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8.7370457441161603E-4</v>
      </c>
      <c r="P124">
        <v>8.7370457441161603E-4</v>
      </c>
      <c r="Q124">
        <v>8.7370457441161603E-4</v>
      </c>
      <c r="R124">
        <v>8.7370457441161603E-4</v>
      </c>
      <c r="S124">
        <v>8.7370457441161603E-4</v>
      </c>
      <c r="T124">
        <v>8.7370457441161603E-4</v>
      </c>
      <c r="U124">
        <v>8.7370457441161603E-4</v>
      </c>
      <c r="V124">
        <v>8.7370457441161603E-4</v>
      </c>
      <c r="W124">
        <v>8.7370457441161603E-4</v>
      </c>
      <c r="X124">
        <v>8.7370457441161603E-4</v>
      </c>
      <c r="Y124">
        <v>8.7370457441161603E-4</v>
      </c>
      <c r="Z124">
        <v>8.7370457441161603E-4</v>
      </c>
      <c r="AA124">
        <v>8.7370457441161603E-4</v>
      </c>
      <c r="AB124">
        <v>8.7370457441161603E-4</v>
      </c>
      <c r="AC124">
        <v>8.7370457441161603E-4</v>
      </c>
      <c r="AD124">
        <v>8.7370457441161603E-4</v>
      </c>
      <c r="AE124">
        <v>8.7370457441161603E-4</v>
      </c>
      <c r="AF124">
        <v>8.7370457441161603E-4</v>
      </c>
      <c r="AG124">
        <v>8.7370457441161603E-4</v>
      </c>
      <c r="AH124">
        <v>8.7370457441161603E-4</v>
      </c>
      <c r="AI124">
        <v>8.7370457441161603E-4</v>
      </c>
      <c r="AJ124">
        <v>8.7370457441161603E-4</v>
      </c>
      <c r="AK124">
        <v>8.7370457441161603E-4</v>
      </c>
      <c r="AL124">
        <v>8.7370457441161603E-4</v>
      </c>
      <c r="AM124">
        <v>8.7370457441161603E-4</v>
      </c>
      <c r="AN124">
        <v>8.7370457441161603E-4</v>
      </c>
      <c r="AO124">
        <v>8.7370457441161603E-4</v>
      </c>
      <c r="AP124">
        <v>8.7370457441161603E-4</v>
      </c>
      <c r="AQ124">
        <v>8.7370457441161603E-4</v>
      </c>
      <c r="AR124">
        <v>8.7370457441161603E-4</v>
      </c>
      <c r="AS124">
        <v>8.7370457441161603E-4</v>
      </c>
      <c r="AT124">
        <v>8.7370457441161603E-4</v>
      </c>
      <c r="AU124">
        <v>8.7370457441161603E-4</v>
      </c>
      <c r="AV124">
        <v>8.7370457441161603E-4</v>
      </c>
      <c r="AW124">
        <v>8.7370457441161603E-4</v>
      </c>
      <c r="AX124">
        <v>8.7370457441161603E-4</v>
      </c>
      <c r="AY124">
        <v>8.7370457441161603E-4</v>
      </c>
      <c r="AZ124">
        <v>8.7370457441161603E-4</v>
      </c>
      <c r="BA124">
        <v>8.7370457441161603E-4</v>
      </c>
      <c r="BB124">
        <v>8.7370457441161603E-4</v>
      </c>
      <c r="BC124">
        <v>8.7370457441161603E-4</v>
      </c>
      <c r="BD124">
        <v>8.7370457441161603E-4</v>
      </c>
      <c r="BE124">
        <v>8.7370457441161603E-4</v>
      </c>
      <c r="BF124">
        <v>8.7370457441161603E-4</v>
      </c>
      <c r="BG124">
        <v>8.7370457441161603E-4</v>
      </c>
      <c r="BH124">
        <v>8.7370457441161603E-4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293.00420373695687</v>
      </c>
      <c r="C125">
        <v>8.4211187912529805E-4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8.4211187912529805E-4</v>
      </c>
      <c r="Q125">
        <v>8.4211187912529805E-4</v>
      </c>
      <c r="R125">
        <v>8.4211187912529805E-4</v>
      </c>
      <c r="S125">
        <v>8.4211187912529805E-4</v>
      </c>
      <c r="T125">
        <v>8.4211187912529805E-4</v>
      </c>
      <c r="U125">
        <v>8.4211187912529805E-4</v>
      </c>
      <c r="V125">
        <v>8.4211187912529805E-4</v>
      </c>
      <c r="W125">
        <v>8.4211187912529805E-4</v>
      </c>
      <c r="X125">
        <v>8.4211187912529805E-4</v>
      </c>
      <c r="Y125">
        <v>8.4211187912529805E-4</v>
      </c>
      <c r="Z125">
        <v>8.4211187912529805E-4</v>
      </c>
      <c r="AA125">
        <v>8.4211187912529805E-4</v>
      </c>
      <c r="AB125">
        <v>8.4211187912529805E-4</v>
      </c>
      <c r="AC125">
        <v>8.4211187912529805E-4</v>
      </c>
      <c r="AD125">
        <v>8.4211187912529805E-4</v>
      </c>
      <c r="AE125">
        <v>8.4211187912529805E-4</v>
      </c>
      <c r="AF125">
        <v>8.4211187912529805E-4</v>
      </c>
      <c r="AG125">
        <v>8.4211187912529805E-4</v>
      </c>
      <c r="AH125">
        <v>8.4211187912529805E-4</v>
      </c>
      <c r="AI125">
        <v>8.4211187912529805E-4</v>
      </c>
      <c r="AJ125">
        <v>8.4211187912529805E-4</v>
      </c>
      <c r="AK125">
        <v>8.4211187912529805E-4</v>
      </c>
      <c r="AL125">
        <v>8.4211187912529805E-4</v>
      </c>
      <c r="AM125">
        <v>8.4211187912529805E-4</v>
      </c>
      <c r="AN125">
        <v>8.4211187912529805E-4</v>
      </c>
      <c r="AO125">
        <v>8.4211187912529805E-4</v>
      </c>
      <c r="AP125">
        <v>8.4211187912529805E-4</v>
      </c>
      <c r="AQ125">
        <v>8.4211187912529805E-4</v>
      </c>
      <c r="AR125">
        <v>8.4211187912529805E-4</v>
      </c>
      <c r="AS125">
        <v>8.4211187912529805E-4</v>
      </c>
      <c r="AT125">
        <v>8.4211187912529805E-4</v>
      </c>
      <c r="AU125">
        <v>8.4211187912529805E-4</v>
      </c>
      <c r="AV125">
        <v>8.4211187912529805E-4</v>
      </c>
      <c r="AW125">
        <v>8.4211187912529805E-4</v>
      </c>
      <c r="AX125">
        <v>8.4211187912529805E-4</v>
      </c>
      <c r="AY125">
        <v>8.4211187912529805E-4</v>
      </c>
      <c r="AZ125">
        <v>8.4211187912529805E-4</v>
      </c>
      <c r="BA125">
        <v>8.4211187912529805E-4</v>
      </c>
      <c r="BB125">
        <v>8.4211187912529805E-4</v>
      </c>
      <c r="BC125">
        <v>8.4211187912529805E-4</v>
      </c>
      <c r="BD125">
        <v>8.4211187912529805E-4</v>
      </c>
      <c r="BE125">
        <v>8.4211187912529805E-4</v>
      </c>
      <c r="BF125">
        <v>8.4211187912529805E-4</v>
      </c>
      <c r="BG125">
        <v>8.4211187912529805E-4</v>
      </c>
      <c r="BH125">
        <v>8.4211187912529805E-4</v>
      </c>
      <c r="BI125">
        <v>8.4211187912529805E-4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1204</v>
      </c>
      <c r="B126">
        <v>662.23923982340534</v>
      </c>
      <c r="C126">
        <v>1.9033158008164653E-3</v>
      </c>
      <c r="D126">
        <v>-10</v>
      </c>
      <c r="E126">
        <v>592</v>
      </c>
      <c r="F126">
        <v>-612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1.9033158008164653E-3</v>
      </c>
      <c r="R126">
        <v>1.9033158008164653E-3</v>
      </c>
      <c r="S126">
        <v>1.9033158008164653E-3</v>
      </c>
      <c r="T126">
        <v>1.9033158008164653E-3</v>
      </c>
      <c r="U126">
        <v>1.9033158008164653E-3</v>
      </c>
      <c r="V126">
        <v>1.9033158008164653E-3</v>
      </c>
      <c r="W126">
        <v>1.9033158008164653E-3</v>
      </c>
      <c r="X126">
        <v>1.9033158008164653E-3</v>
      </c>
      <c r="Y126">
        <v>1.9033158008164653E-3</v>
      </c>
      <c r="Z126">
        <v>1.9033158008164653E-3</v>
      </c>
      <c r="AA126">
        <v>1.9033158008164653E-3</v>
      </c>
      <c r="AB126">
        <v>1.9033158008164653E-3</v>
      </c>
      <c r="AC126">
        <v>1.9033158008164653E-3</v>
      </c>
      <c r="AD126">
        <v>1.9033158008164653E-3</v>
      </c>
      <c r="AE126">
        <v>1.9033158008164653E-3</v>
      </c>
      <c r="AF126">
        <v>1.9033158008164653E-3</v>
      </c>
      <c r="AG126">
        <v>1.9033158008164653E-3</v>
      </c>
      <c r="AH126">
        <v>1.9033158008164653E-3</v>
      </c>
      <c r="AI126">
        <v>1.9033158008164653E-3</v>
      </c>
      <c r="AJ126">
        <v>1.9033158008164653E-3</v>
      </c>
      <c r="AK126">
        <v>1.9033158008164653E-3</v>
      </c>
      <c r="AL126">
        <v>1.9033158008164653E-3</v>
      </c>
      <c r="AM126">
        <v>1.9033158008164653E-3</v>
      </c>
      <c r="AN126">
        <v>1.9033158008164653E-3</v>
      </c>
      <c r="AO126">
        <v>1.9033158008164653E-3</v>
      </c>
      <c r="AP126">
        <v>1.9033158008164653E-3</v>
      </c>
      <c r="AQ126">
        <v>1.9033158008164653E-3</v>
      </c>
      <c r="AR126">
        <v>1.9033158008164653E-3</v>
      </c>
      <c r="AS126">
        <v>1.9033158008164653E-3</v>
      </c>
      <c r="AT126">
        <v>1.9033158008164653E-3</v>
      </c>
      <c r="AU126">
        <v>1.9033158008164653E-3</v>
      </c>
      <c r="AV126">
        <v>1.9033158008164653E-3</v>
      </c>
      <c r="AW126">
        <v>1.9033158008164653E-3</v>
      </c>
      <c r="AX126">
        <v>1.9033158008164653E-3</v>
      </c>
      <c r="AY126">
        <v>1.9033158008164653E-3</v>
      </c>
      <c r="AZ126">
        <v>1.9033158008164653E-3</v>
      </c>
      <c r="BA126">
        <v>1.9033158008164653E-3</v>
      </c>
      <c r="BB126">
        <v>1.9033158008164653E-3</v>
      </c>
      <c r="BC126">
        <v>1.9033158008164653E-3</v>
      </c>
      <c r="BD126">
        <v>1.9033158008164653E-3</v>
      </c>
      <c r="BE126">
        <v>1.9033158008164653E-3</v>
      </c>
      <c r="BF126">
        <v>1.9033158008164653E-3</v>
      </c>
      <c r="BG126">
        <v>1.9033158008164653E-3</v>
      </c>
      <c r="BH126">
        <v>1.9033158008164653E-3</v>
      </c>
      <c r="BI126">
        <v>1.9033158008164653E-3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1204</v>
      </c>
      <c r="B127">
        <v>626.43148682673586</v>
      </c>
      <c r="C127">
        <v>1.8004021436787998E-3</v>
      </c>
      <c r="D127">
        <v>0</v>
      </c>
      <c r="E127">
        <v>602</v>
      </c>
      <c r="F127">
        <v>-602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1.8004021436787998E-3</v>
      </c>
      <c r="R127">
        <v>1.8004021436787998E-3</v>
      </c>
      <c r="S127">
        <v>1.8004021436787998E-3</v>
      </c>
      <c r="T127">
        <v>1.8004021436787998E-3</v>
      </c>
      <c r="U127">
        <v>1.8004021436787998E-3</v>
      </c>
      <c r="V127">
        <v>1.8004021436787998E-3</v>
      </c>
      <c r="W127">
        <v>1.8004021436787998E-3</v>
      </c>
      <c r="X127">
        <v>1.8004021436787998E-3</v>
      </c>
      <c r="Y127">
        <v>1.8004021436787998E-3</v>
      </c>
      <c r="Z127">
        <v>1.8004021436787998E-3</v>
      </c>
      <c r="AA127">
        <v>1.8004021436787998E-3</v>
      </c>
      <c r="AB127">
        <v>1.8004021436787998E-3</v>
      </c>
      <c r="AC127">
        <v>1.8004021436787998E-3</v>
      </c>
      <c r="AD127">
        <v>1.8004021436787998E-3</v>
      </c>
      <c r="AE127">
        <v>1.8004021436787998E-3</v>
      </c>
      <c r="AF127">
        <v>1.8004021436787998E-3</v>
      </c>
      <c r="AG127">
        <v>1.8004021436787998E-3</v>
      </c>
      <c r="AH127">
        <v>1.8004021436787998E-3</v>
      </c>
      <c r="AI127">
        <v>1.8004021436787998E-3</v>
      </c>
      <c r="AJ127">
        <v>1.8004021436787998E-3</v>
      </c>
      <c r="AK127">
        <v>1.8004021436787998E-3</v>
      </c>
      <c r="AL127">
        <v>1.8004021436787998E-3</v>
      </c>
      <c r="AM127">
        <v>1.8004021436787998E-3</v>
      </c>
      <c r="AN127">
        <v>1.8004021436787998E-3</v>
      </c>
      <c r="AO127">
        <v>1.8004021436787998E-3</v>
      </c>
      <c r="AP127">
        <v>1.8004021436787998E-3</v>
      </c>
      <c r="AQ127">
        <v>1.8004021436787998E-3</v>
      </c>
      <c r="AR127">
        <v>1.8004021436787998E-3</v>
      </c>
      <c r="AS127">
        <v>1.8004021436787998E-3</v>
      </c>
      <c r="AT127">
        <v>1.8004021436787998E-3</v>
      </c>
      <c r="AU127">
        <v>1.8004021436787998E-3</v>
      </c>
      <c r="AV127">
        <v>1.8004021436787998E-3</v>
      </c>
      <c r="AW127">
        <v>1.8004021436787998E-3</v>
      </c>
      <c r="AX127">
        <v>1.8004021436787998E-3</v>
      </c>
      <c r="AY127">
        <v>1.8004021436787998E-3</v>
      </c>
      <c r="AZ127">
        <v>1.8004021436787998E-3</v>
      </c>
      <c r="BA127">
        <v>1.8004021436787998E-3</v>
      </c>
      <c r="BB127">
        <v>1.8004021436787998E-3</v>
      </c>
      <c r="BC127">
        <v>1.8004021436787998E-3</v>
      </c>
      <c r="BD127">
        <v>1.8004021436787998E-3</v>
      </c>
      <c r="BE127">
        <v>1.8004021436787998E-3</v>
      </c>
      <c r="BF127">
        <v>1.8004021436787998E-3</v>
      </c>
      <c r="BG127">
        <v>1.8004021436787998E-3</v>
      </c>
      <c r="BH127">
        <v>1.8004021436787998E-3</v>
      </c>
      <c r="BI127">
        <v>1.8004021436787998E-3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1197</v>
      </c>
      <c r="B128">
        <v>759.66378946857139</v>
      </c>
      <c r="C128">
        <v>2.1833198742333771E-3</v>
      </c>
      <c r="D128">
        <v>10</v>
      </c>
      <c r="E128">
        <v>608.5</v>
      </c>
      <c r="F128">
        <v>-588.5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2.1833198742333771E-3</v>
      </c>
      <c r="R128">
        <v>2.1833198742333771E-3</v>
      </c>
      <c r="S128">
        <v>2.1833198742333771E-3</v>
      </c>
      <c r="T128">
        <v>2.1833198742333771E-3</v>
      </c>
      <c r="U128">
        <v>2.1833198742333771E-3</v>
      </c>
      <c r="V128">
        <v>2.1833198742333771E-3</v>
      </c>
      <c r="W128">
        <v>2.1833198742333771E-3</v>
      </c>
      <c r="X128">
        <v>2.1833198742333771E-3</v>
      </c>
      <c r="Y128">
        <v>2.1833198742333771E-3</v>
      </c>
      <c r="Z128">
        <v>2.1833198742333771E-3</v>
      </c>
      <c r="AA128">
        <v>2.1833198742333771E-3</v>
      </c>
      <c r="AB128">
        <v>2.1833198742333771E-3</v>
      </c>
      <c r="AC128">
        <v>2.1833198742333771E-3</v>
      </c>
      <c r="AD128">
        <v>2.1833198742333771E-3</v>
      </c>
      <c r="AE128">
        <v>2.1833198742333771E-3</v>
      </c>
      <c r="AF128">
        <v>2.1833198742333771E-3</v>
      </c>
      <c r="AG128">
        <v>2.1833198742333771E-3</v>
      </c>
      <c r="AH128">
        <v>2.1833198742333771E-3</v>
      </c>
      <c r="AI128">
        <v>2.1833198742333771E-3</v>
      </c>
      <c r="AJ128">
        <v>2.1833198742333771E-3</v>
      </c>
      <c r="AK128">
        <v>2.1833198742333771E-3</v>
      </c>
      <c r="AL128">
        <v>2.1833198742333771E-3</v>
      </c>
      <c r="AM128">
        <v>2.1833198742333771E-3</v>
      </c>
      <c r="AN128">
        <v>2.1833198742333771E-3</v>
      </c>
      <c r="AO128">
        <v>2.1833198742333771E-3</v>
      </c>
      <c r="AP128">
        <v>2.1833198742333771E-3</v>
      </c>
      <c r="AQ128">
        <v>2.1833198742333771E-3</v>
      </c>
      <c r="AR128">
        <v>2.1833198742333771E-3</v>
      </c>
      <c r="AS128">
        <v>2.1833198742333771E-3</v>
      </c>
      <c r="AT128">
        <v>2.1833198742333771E-3</v>
      </c>
      <c r="AU128">
        <v>2.1833198742333771E-3</v>
      </c>
      <c r="AV128">
        <v>2.1833198742333771E-3</v>
      </c>
      <c r="AW128">
        <v>2.1833198742333771E-3</v>
      </c>
      <c r="AX128">
        <v>2.1833198742333771E-3</v>
      </c>
      <c r="AY128">
        <v>2.1833198742333771E-3</v>
      </c>
      <c r="AZ128">
        <v>2.1833198742333771E-3</v>
      </c>
      <c r="BA128">
        <v>2.1833198742333771E-3</v>
      </c>
      <c r="BB128">
        <v>2.1833198742333771E-3</v>
      </c>
      <c r="BC128">
        <v>2.1833198742333771E-3</v>
      </c>
      <c r="BD128">
        <v>2.1833198742333771E-3</v>
      </c>
      <c r="BE128">
        <v>2.1833198742333771E-3</v>
      </c>
      <c r="BF128">
        <v>2.1833198742333771E-3</v>
      </c>
      <c r="BG128">
        <v>2.1833198742333771E-3</v>
      </c>
      <c r="BH128">
        <v>2.1833198742333771E-3</v>
      </c>
      <c r="BI128">
        <v>2.1833198742333771E-3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1197</v>
      </c>
      <c r="B129">
        <v>719.05188022990819</v>
      </c>
      <c r="C129">
        <v>2.0665987802434105E-3</v>
      </c>
      <c r="D129">
        <v>20</v>
      </c>
      <c r="E129">
        <v>618.5</v>
      </c>
      <c r="F129">
        <v>-578.5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2.0665987802434105E-3</v>
      </c>
      <c r="S129">
        <v>2.0665987802434105E-3</v>
      </c>
      <c r="T129">
        <v>2.0665987802434105E-3</v>
      </c>
      <c r="U129">
        <v>2.0665987802434105E-3</v>
      </c>
      <c r="V129">
        <v>2.0665987802434105E-3</v>
      </c>
      <c r="W129">
        <v>2.0665987802434105E-3</v>
      </c>
      <c r="X129">
        <v>2.0665987802434105E-3</v>
      </c>
      <c r="Y129">
        <v>2.0665987802434105E-3</v>
      </c>
      <c r="Z129">
        <v>2.0665987802434105E-3</v>
      </c>
      <c r="AA129">
        <v>2.0665987802434105E-3</v>
      </c>
      <c r="AB129">
        <v>2.0665987802434105E-3</v>
      </c>
      <c r="AC129">
        <v>2.0665987802434105E-3</v>
      </c>
      <c r="AD129">
        <v>2.0665987802434105E-3</v>
      </c>
      <c r="AE129">
        <v>2.0665987802434105E-3</v>
      </c>
      <c r="AF129">
        <v>2.0665987802434105E-3</v>
      </c>
      <c r="AG129">
        <v>2.0665987802434105E-3</v>
      </c>
      <c r="AH129">
        <v>2.0665987802434105E-3</v>
      </c>
      <c r="AI129">
        <v>2.0665987802434105E-3</v>
      </c>
      <c r="AJ129">
        <v>2.0665987802434105E-3</v>
      </c>
      <c r="AK129">
        <v>2.0665987802434105E-3</v>
      </c>
      <c r="AL129">
        <v>2.0665987802434105E-3</v>
      </c>
      <c r="AM129">
        <v>2.0665987802434105E-3</v>
      </c>
      <c r="AN129">
        <v>2.0665987802434105E-3</v>
      </c>
      <c r="AO129">
        <v>2.0665987802434105E-3</v>
      </c>
      <c r="AP129">
        <v>2.0665987802434105E-3</v>
      </c>
      <c r="AQ129">
        <v>2.0665987802434105E-3</v>
      </c>
      <c r="AR129">
        <v>2.0665987802434105E-3</v>
      </c>
      <c r="AS129">
        <v>2.0665987802434105E-3</v>
      </c>
      <c r="AT129">
        <v>2.0665987802434105E-3</v>
      </c>
      <c r="AU129">
        <v>2.0665987802434105E-3</v>
      </c>
      <c r="AV129">
        <v>2.0665987802434105E-3</v>
      </c>
      <c r="AW129">
        <v>2.0665987802434105E-3</v>
      </c>
      <c r="AX129">
        <v>2.0665987802434105E-3</v>
      </c>
      <c r="AY129">
        <v>2.0665987802434105E-3</v>
      </c>
      <c r="AZ129">
        <v>2.0665987802434105E-3</v>
      </c>
      <c r="BA129">
        <v>2.0665987802434105E-3</v>
      </c>
      <c r="BB129">
        <v>2.0665987802434105E-3</v>
      </c>
      <c r="BC129">
        <v>2.0665987802434105E-3</v>
      </c>
      <c r="BD129">
        <v>2.0665987802434105E-3</v>
      </c>
      <c r="BE129">
        <v>2.0665987802434105E-3</v>
      </c>
      <c r="BF129">
        <v>2.0665987802434105E-3</v>
      </c>
      <c r="BG129">
        <v>2.0665987802434105E-3</v>
      </c>
      <c r="BH129">
        <v>2.0665987802434105E-3</v>
      </c>
      <c r="BI129">
        <v>2.0665987802434105E-3</v>
      </c>
      <c r="BJ129">
        <v>2.0665987802434105E-3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1194</v>
      </c>
      <c r="B130">
        <v>563.32963022570345</v>
      </c>
      <c r="C130">
        <v>1.6190435748908393E-3</v>
      </c>
      <c r="D130">
        <v>30</v>
      </c>
      <c r="E130">
        <v>627</v>
      </c>
      <c r="F130">
        <v>-567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1.6190435748908393E-3</v>
      </c>
      <c r="S130">
        <v>1.6190435748908393E-3</v>
      </c>
      <c r="T130">
        <v>1.6190435748908393E-3</v>
      </c>
      <c r="U130">
        <v>1.6190435748908393E-3</v>
      </c>
      <c r="V130">
        <v>1.6190435748908393E-3</v>
      </c>
      <c r="W130">
        <v>1.6190435748908393E-3</v>
      </c>
      <c r="X130">
        <v>1.6190435748908393E-3</v>
      </c>
      <c r="Y130">
        <v>1.6190435748908393E-3</v>
      </c>
      <c r="Z130">
        <v>1.6190435748908393E-3</v>
      </c>
      <c r="AA130">
        <v>1.6190435748908393E-3</v>
      </c>
      <c r="AB130">
        <v>1.6190435748908393E-3</v>
      </c>
      <c r="AC130">
        <v>1.6190435748908393E-3</v>
      </c>
      <c r="AD130">
        <v>1.6190435748908393E-3</v>
      </c>
      <c r="AE130">
        <v>1.6190435748908393E-3</v>
      </c>
      <c r="AF130">
        <v>1.6190435748908393E-3</v>
      </c>
      <c r="AG130">
        <v>1.6190435748908393E-3</v>
      </c>
      <c r="AH130">
        <v>1.6190435748908393E-3</v>
      </c>
      <c r="AI130">
        <v>1.6190435748908393E-3</v>
      </c>
      <c r="AJ130">
        <v>1.6190435748908393E-3</v>
      </c>
      <c r="AK130">
        <v>1.6190435748908393E-3</v>
      </c>
      <c r="AL130">
        <v>1.6190435748908393E-3</v>
      </c>
      <c r="AM130">
        <v>1.6190435748908393E-3</v>
      </c>
      <c r="AN130">
        <v>1.6190435748908393E-3</v>
      </c>
      <c r="AO130">
        <v>1.6190435748908393E-3</v>
      </c>
      <c r="AP130">
        <v>1.6190435748908393E-3</v>
      </c>
      <c r="AQ130">
        <v>1.6190435748908393E-3</v>
      </c>
      <c r="AR130">
        <v>1.6190435748908393E-3</v>
      </c>
      <c r="AS130">
        <v>1.6190435748908393E-3</v>
      </c>
      <c r="AT130">
        <v>1.6190435748908393E-3</v>
      </c>
      <c r="AU130">
        <v>1.6190435748908393E-3</v>
      </c>
      <c r="AV130">
        <v>1.6190435748908393E-3</v>
      </c>
      <c r="AW130">
        <v>1.6190435748908393E-3</v>
      </c>
      <c r="AX130">
        <v>1.6190435748908393E-3</v>
      </c>
      <c r="AY130">
        <v>1.6190435748908393E-3</v>
      </c>
      <c r="AZ130">
        <v>1.6190435748908393E-3</v>
      </c>
      <c r="BA130">
        <v>1.6190435748908393E-3</v>
      </c>
      <c r="BB130">
        <v>1.6190435748908393E-3</v>
      </c>
      <c r="BC130">
        <v>1.6190435748908393E-3</v>
      </c>
      <c r="BD130">
        <v>1.6190435748908393E-3</v>
      </c>
      <c r="BE130">
        <v>1.6190435748908393E-3</v>
      </c>
      <c r="BF130">
        <v>1.6190435748908393E-3</v>
      </c>
      <c r="BG130">
        <v>1.6190435748908393E-3</v>
      </c>
      <c r="BH130">
        <v>1.6190435748908393E-3</v>
      </c>
      <c r="BI130">
        <v>1.6190435748908393E-3</v>
      </c>
      <c r="BJ130">
        <v>1.6190435748908393E-3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1194</v>
      </c>
      <c r="B131">
        <v>575.47829292396989</v>
      </c>
      <c r="C131">
        <v>1.6539595694165731E-3</v>
      </c>
      <c r="D131">
        <v>40</v>
      </c>
      <c r="E131">
        <v>637</v>
      </c>
      <c r="F131">
        <v>-557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1.6539595694165731E-3</v>
      </c>
      <c r="T131">
        <v>1.6539595694165731E-3</v>
      </c>
      <c r="U131">
        <v>1.6539595694165731E-3</v>
      </c>
      <c r="V131">
        <v>1.6539595694165731E-3</v>
      </c>
      <c r="W131">
        <v>1.6539595694165731E-3</v>
      </c>
      <c r="X131">
        <v>1.6539595694165731E-3</v>
      </c>
      <c r="Y131">
        <v>1.6539595694165731E-3</v>
      </c>
      <c r="Z131">
        <v>1.6539595694165731E-3</v>
      </c>
      <c r="AA131">
        <v>1.6539595694165731E-3</v>
      </c>
      <c r="AB131">
        <v>1.6539595694165731E-3</v>
      </c>
      <c r="AC131">
        <v>1.6539595694165731E-3</v>
      </c>
      <c r="AD131">
        <v>1.6539595694165731E-3</v>
      </c>
      <c r="AE131">
        <v>1.6539595694165731E-3</v>
      </c>
      <c r="AF131">
        <v>1.6539595694165731E-3</v>
      </c>
      <c r="AG131">
        <v>1.6539595694165731E-3</v>
      </c>
      <c r="AH131">
        <v>1.6539595694165731E-3</v>
      </c>
      <c r="AI131">
        <v>1.6539595694165731E-3</v>
      </c>
      <c r="AJ131">
        <v>1.6539595694165731E-3</v>
      </c>
      <c r="AK131">
        <v>1.6539595694165731E-3</v>
      </c>
      <c r="AL131">
        <v>1.6539595694165731E-3</v>
      </c>
      <c r="AM131">
        <v>1.6539595694165731E-3</v>
      </c>
      <c r="AN131">
        <v>1.6539595694165731E-3</v>
      </c>
      <c r="AO131">
        <v>1.6539595694165731E-3</v>
      </c>
      <c r="AP131">
        <v>1.6539595694165731E-3</v>
      </c>
      <c r="AQ131">
        <v>1.6539595694165731E-3</v>
      </c>
      <c r="AR131">
        <v>1.6539595694165731E-3</v>
      </c>
      <c r="AS131">
        <v>1.6539595694165731E-3</v>
      </c>
      <c r="AT131">
        <v>1.6539595694165731E-3</v>
      </c>
      <c r="AU131">
        <v>1.6539595694165731E-3</v>
      </c>
      <c r="AV131">
        <v>1.6539595694165731E-3</v>
      </c>
      <c r="AW131">
        <v>1.6539595694165731E-3</v>
      </c>
      <c r="AX131">
        <v>1.6539595694165731E-3</v>
      </c>
      <c r="AY131">
        <v>1.6539595694165731E-3</v>
      </c>
      <c r="AZ131">
        <v>1.6539595694165731E-3</v>
      </c>
      <c r="BA131">
        <v>1.6539595694165731E-3</v>
      </c>
      <c r="BB131">
        <v>1.6539595694165731E-3</v>
      </c>
      <c r="BC131">
        <v>1.6539595694165731E-3</v>
      </c>
      <c r="BD131">
        <v>1.6539595694165731E-3</v>
      </c>
      <c r="BE131">
        <v>1.6539595694165731E-3</v>
      </c>
      <c r="BF131">
        <v>1.6539595694165731E-3</v>
      </c>
      <c r="BG131">
        <v>1.6539595694165731E-3</v>
      </c>
      <c r="BH131">
        <v>1.6539595694165731E-3</v>
      </c>
      <c r="BI131">
        <v>1.6539595694165731E-3</v>
      </c>
      <c r="BJ131">
        <v>1.6539595694165731E-3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1194</v>
      </c>
      <c r="B132">
        <v>554.52225667922949</v>
      </c>
      <c r="C132">
        <v>1.5937306483430754E-3</v>
      </c>
      <c r="D132">
        <v>30</v>
      </c>
      <c r="E132">
        <v>627</v>
      </c>
      <c r="F132">
        <v>-567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1.5937306483430754E-3</v>
      </c>
      <c r="S132">
        <v>1.5937306483430754E-3</v>
      </c>
      <c r="T132">
        <v>1.5937306483430754E-3</v>
      </c>
      <c r="U132">
        <v>1.5937306483430754E-3</v>
      </c>
      <c r="V132">
        <v>1.5937306483430754E-3</v>
      </c>
      <c r="W132">
        <v>1.5937306483430754E-3</v>
      </c>
      <c r="X132">
        <v>1.5937306483430754E-3</v>
      </c>
      <c r="Y132">
        <v>1.5937306483430754E-3</v>
      </c>
      <c r="Z132">
        <v>1.5937306483430754E-3</v>
      </c>
      <c r="AA132">
        <v>1.5937306483430754E-3</v>
      </c>
      <c r="AB132">
        <v>1.5937306483430754E-3</v>
      </c>
      <c r="AC132">
        <v>1.5937306483430754E-3</v>
      </c>
      <c r="AD132">
        <v>1.5937306483430754E-3</v>
      </c>
      <c r="AE132">
        <v>1.5937306483430754E-3</v>
      </c>
      <c r="AF132">
        <v>1.5937306483430754E-3</v>
      </c>
      <c r="AG132">
        <v>1.5937306483430754E-3</v>
      </c>
      <c r="AH132">
        <v>1.5937306483430754E-3</v>
      </c>
      <c r="AI132">
        <v>1.5937306483430754E-3</v>
      </c>
      <c r="AJ132">
        <v>1.5937306483430754E-3</v>
      </c>
      <c r="AK132">
        <v>1.5937306483430754E-3</v>
      </c>
      <c r="AL132">
        <v>1.5937306483430754E-3</v>
      </c>
      <c r="AM132">
        <v>1.5937306483430754E-3</v>
      </c>
      <c r="AN132">
        <v>1.5937306483430754E-3</v>
      </c>
      <c r="AO132">
        <v>1.5937306483430754E-3</v>
      </c>
      <c r="AP132">
        <v>1.5937306483430754E-3</v>
      </c>
      <c r="AQ132">
        <v>1.5937306483430754E-3</v>
      </c>
      <c r="AR132">
        <v>1.5937306483430754E-3</v>
      </c>
      <c r="AS132">
        <v>1.5937306483430754E-3</v>
      </c>
      <c r="AT132">
        <v>1.5937306483430754E-3</v>
      </c>
      <c r="AU132">
        <v>1.5937306483430754E-3</v>
      </c>
      <c r="AV132">
        <v>1.5937306483430754E-3</v>
      </c>
      <c r="AW132">
        <v>1.5937306483430754E-3</v>
      </c>
      <c r="AX132">
        <v>1.5937306483430754E-3</v>
      </c>
      <c r="AY132">
        <v>1.5937306483430754E-3</v>
      </c>
      <c r="AZ132">
        <v>1.5937306483430754E-3</v>
      </c>
      <c r="BA132">
        <v>1.5937306483430754E-3</v>
      </c>
      <c r="BB132">
        <v>1.5937306483430754E-3</v>
      </c>
      <c r="BC132">
        <v>1.5937306483430754E-3</v>
      </c>
      <c r="BD132">
        <v>1.5937306483430754E-3</v>
      </c>
      <c r="BE132">
        <v>1.5937306483430754E-3</v>
      </c>
      <c r="BF132">
        <v>1.5937306483430754E-3</v>
      </c>
      <c r="BG132">
        <v>1.5937306483430754E-3</v>
      </c>
      <c r="BH132">
        <v>1.5937306483430754E-3</v>
      </c>
      <c r="BI132">
        <v>1.5937306483430754E-3</v>
      </c>
      <c r="BJ132">
        <v>1.5937306483430754E-3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1193</v>
      </c>
      <c r="B133">
        <v>588.24927524606881</v>
      </c>
      <c r="C133">
        <v>1.6906641483419784E-3</v>
      </c>
      <c r="D133">
        <v>20</v>
      </c>
      <c r="E133">
        <v>616.5</v>
      </c>
      <c r="F133">
        <v>-576.5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1.6906641483419784E-3</v>
      </c>
      <c r="S133">
        <v>1.6906641483419784E-3</v>
      </c>
      <c r="T133">
        <v>1.6906641483419784E-3</v>
      </c>
      <c r="U133">
        <v>1.6906641483419784E-3</v>
      </c>
      <c r="V133">
        <v>1.6906641483419784E-3</v>
      </c>
      <c r="W133">
        <v>1.6906641483419784E-3</v>
      </c>
      <c r="X133">
        <v>1.6906641483419784E-3</v>
      </c>
      <c r="Y133">
        <v>1.6906641483419784E-3</v>
      </c>
      <c r="Z133">
        <v>1.6906641483419784E-3</v>
      </c>
      <c r="AA133">
        <v>1.6906641483419784E-3</v>
      </c>
      <c r="AB133">
        <v>1.6906641483419784E-3</v>
      </c>
      <c r="AC133">
        <v>1.6906641483419784E-3</v>
      </c>
      <c r="AD133">
        <v>1.6906641483419784E-3</v>
      </c>
      <c r="AE133">
        <v>1.6906641483419784E-3</v>
      </c>
      <c r="AF133">
        <v>1.6906641483419784E-3</v>
      </c>
      <c r="AG133">
        <v>1.6906641483419784E-3</v>
      </c>
      <c r="AH133">
        <v>1.6906641483419784E-3</v>
      </c>
      <c r="AI133">
        <v>1.6906641483419784E-3</v>
      </c>
      <c r="AJ133">
        <v>1.6906641483419784E-3</v>
      </c>
      <c r="AK133">
        <v>1.6906641483419784E-3</v>
      </c>
      <c r="AL133">
        <v>1.6906641483419784E-3</v>
      </c>
      <c r="AM133">
        <v>1.6906641483419784E-3</v>
      </c>
      <c r="AN133">
        <v>1.6906641483419784E-3</v>
      </c>
      <c r="AO133">
        <v>1.6906641483419784E-3</v>
      </c>
      <c r="AP133">
        <v>1.6906641483419784E-3</v>
      </c>
      <c r="AQ133">
        <v>1.6906641483419784E-3</v>
      </c>
      <c r="AR133">
        <v>1.6906641483419784E-3</v>
      </c>
      <c r="AS133">
        <v>1.6906641483419784E-3</v>
      </c>
      <c r="AT133">
        <v>1.6906641483419784E-3</v>
      </c>
      <c r="AU133">
        <v>1.6906641483419784E-3</v>
      </c>
      <c r="AV133">
        <v>1.6906641483419784E-3</v>
      </c>
      <c r="AW133">
        <v>1.6906641483419784E-3</v>
      </c>
      <c r="AX133">
        <v>1.6906641483419784E-3</v>
      </c>
      <c r="AY133">
        <v>1.6906641483419784E-3</v>
      </c>
      <c r="AZ133">
        <v>1.6906641483419784E-3</v>
      </c>
      <c r="BA133">
        <v>1.6906641483419784E-3</v>
      </c>
      <c r="BB133">
        <v>1.6906641483419784E-3</v>
      </c>
      <c r="BC133">
        <v>1.6906641483419784E-3</v>
      </c>
      <c r="BD133">
        <v>1.6906641483419784E-3</v>
      </c>
      <c r="BE133">
        <v>1.6906641483419784E-3</v>
      </c>
      <c r="BF133">
        <v>1.6906641483419784E-3</v>
      </c>
      <c r="BG133">
        <v>1.6906641483419784E-3</v>
      </c>
      <c r="BH133">
        <v>1.6906641483419784E-3</v>
      </c>
      <c r="BI133">
        <v>1.6906641483419784E-3</v>
      </c>
      <c r="BJ133">
        <v>1.6906641483419784E-3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1193</v>
      </c>
      <c r="B134">
        <v>600.31732447616935</v>
      </c>
      <c r="C134">
        <v>1.725348454863601E-3</v>
      </c>
      <c r="D134">
        <v>10</v>
      </c>
      <c r="E134">
        <v>606.5</v>
      </c>
      <c r="F134">
        <v>-586.5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1.725348454863601E-3</v>
      </c>
      <c r="S134">
        <v>1.725348454863601E-3</v>
      </c>
      <c r="T134">
        <v>1.725348454863601E-3</v>
      </c>
      <c r="U134">
        <v>1.725348454863601E-3</v>
      </c>
      <c r="V134">
        <v>1.725348454863601E-3</v>
      </c>
      <c r="W134">
        <v>1.725348454863601E-3</v>
      </c>
      <c r="X134">
        <v>1.725348454863601E-3</v>
      </c>
      <c r="Y134">
        <v>1.725348454863601E-3</v>
      </c>
      <c r="Z134">
        <v>1.725348454863601E-3</v>
      </c>
      <c r="AA134">
        <v>1.725348454863601E-3</v>
      </c>
      <c r="AB134">
        <v>1.725348454863601E-3</v>
      </c>
      <c r="AC134">
        <v>1.725348454863601E-3</v>
      </c>
      <c r="AD134">
        <v>1.725348454863601E-3</v>
      </c>
      <c r="AE134">
        <v>1.725348454863601E-3</v>
      </c>
      <c r="AF134">
        <v>1.725348454863601E-3</v>
      </c>
      <c r="AG134">
        <v>1.725348454863601E-3</v>
      </c>
      <c r="AH134">
        <v>1.725348454863601E-3</v>
      </c>
      <c r="AI134">
        <v>1.725348454863601E-3</v>
      </c>
      <c r="AJ134">
        <v>1.725348454863601E-3</v>
      </c>
      <c r="AK134">
        <v>1.725348454863601E-3</v>
      </c>
      <c r="AL134">
        <v>1.725348454863601E-3</v>
      </c>
      <c r="AM134">
        <v>1.725348454863601E-3</v>
      </c>
      <c r="AN134">
        <v>1.725348454863601E-3</v>
      </c>
      <c r="AO134">
        <v>1.725348454863601E-3</v>
      </c>
      <c r="AP134">
        <v>1.725348454863601E-3</v>
      </c>
      <c r="AQ134">
        <v>1.725348454863601E-3</v>
      </c>
      <c r="AR134">
        <v>1.725348454863601E-3</v>
      </c>
      <c r="AS134">
        <v>1.725348454863601E-3</v>
      </c>
      <c r="AT134">
        <v>1.725348454863601E-3</v>
      </c>
      <c r="AU134">
        <v>1.725348454863601E-3</v>
      </c>
      <c r="AV134">
        <v>1.725348454863601E-3</v>
      </c>
      <c r="AW134">
        <v>1.725348454863601E-3</v>
      </c>
      <c r="AX134">
        <v>1.725348454863601E-3</v>
      </c>
      <c r="AY134">
        <v>1.725348454863601E-3</v>
      </c>
      <c r="AZ134">
        <v>1.725348454863601E-3</v>
      </c>
      <c r="BA134">
        <v>1.725348454863601E-3</v>
      </c>
      <c r="BB134">
        <v>1.725348454863601E-3</v>
      </c>
      <c r="BC134">
        <v>1.725348454863601E-3</v>
      </c>
      <c r="BD134">
        <v>1.725348454863601E-3</v>
      </c>
      <c r="BE134">
        <v>1.725348454863601E-3</v>
      </c>
      <c r="BF134">
        <v>1.725348454863601E-3</v>
      </c>
      <c r="BG134">
        <v>1.725348454863601E-3</v>
      </c>
      <c r="BH134">
        <v>1.725348454863601E-3</v>
      </c>
      <c r="BI134">
        <v>1.725348454863601E-3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1193</v>
      </c>
      <c r="B135">
        <v>572.24487225301766</v>
      </c>
      <c r="C135">
        <v>1.6446665220046573E-3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1.6446665220046573E-3</v>
      </c>
      <c r="R135">
        <v>1.6446665220046573E-3</v>
      </c>
      <c r="S135">
        <v>1.6446665220046573E-3</v>
      </c>
      <c r="T135">
        <v>1.6446665220046573E-3</v>
      </c>
      <c r="U135">
        <v>1.6446665220046573E-3</v>
      </c>
      <c r="V135">
        <v>1.6446665220046573E-3</v>
      </c>
      <c r="W135">
        <v>1.6446665220046573E-3</v>
      </c>
      <c r="X135">
        <v>1.6446665220046573E-3</v>
      </c>
      <c r="Y135">
        <v>1.6446665220046573E-3</v>
      </c>
      <c r="Z135">
        <v>1.6446665220046573E-3</v>
      </c>
      <c r="AA135">
        <v>1.6446665220046573E-3</v>
      </c>
      <c r="AB135">
        <v>1.6446665220046573E-3</v>
      </c>
      <c r="AC135">
        <v>1.6446665220046573E-3</v>
      </c>
      <c r="AD135">
        <v>1.6446665220046573E-3</v>
      </c>
      <c r="AE135">
        <v>1.6446665220046573E-3</v>
      </c>
      <c r="AF135">
        <v>1.6446665220046573E-3</v>
      </c>
      <c r="AG135">
        <v>1.6446665220046573E-3</v>
      </c>
      <c r="AH135">
        <v>1.6446665220046573E-3</v>
      </c>
      <c r="AI135">
        <v>1.6446665220046573E-3</v>
      </c>
      <c r="AJ135">
        <v>1.6446665220046573E-3</v>
      </c>
      <c r="AK135">
        <v>1.6446665220046573E-3</v>
      </c>
      <c r="AL135">
        <v>1.6446665220046573E-3</v>
      </c>
      <c r="AM135">
        <v>1.6446665220046573E-3</v>
      </c>
      <c r="AN135">
        <v>1.6446665220046573E-3</v>
      </c>
      <c r="AO135">
        <v>1.6446665220046573E-3</v>
      </c>
      <c r="AP135">
        <v>1.6446665220046573E-3</v>
      </c>
      <c r="AQ135">
        <v>1.6446665220046573E-3</v>
      </c>
      <c r="AR135">
        <v>1.6446665220046573E-3</v>
      </c>
      <c r="AS135">
        <v>1.6446665220046573E-3</v>
      </c>
      <c r="AT135">
        <v>1.6446665220046573E-3</v>
      </c>
      <c r="AU135">
        <v>1.6446665220046573E-3</v>
      </c>
      <c r="AV135">
        <v>1.6446665220046573E-3</v>
      </c>
      <c r="AW135">
        <v>1.6446665220046573E-3</v>
      </c>
      <c r="AX135">
        <v>1.6446665220046573E-3</v>
      </c>
      <c r="AY135">
        <v>1.6446665220046573E-3</v>
      </c>
      <c r="AZ135">
        <v>1.6446665220046573E-3</v>
      </c>
      <c r="BA135">
        <v>1.6446665220046573E-3</v>
      </c>
      <c r="BB135">
        <v>1.6446665220046573E-3</v>
      </c>
      <c r="BC135">
        <v>1.6446665220046573E-3</v>
      </c>
      <c r="BD135">
        <v>1.6446665220046573E-3</v>
      </c>
      <c r="BE135">
        <v>1.6446665220046573E-3</v>
      </c>
      <c r="BF135">
        <v>1.6446665220046573E-3</v>
      </c>
      <c r="BG135">
        <v>1.6446665220046573E-3</v>
      </c>
      <c r="BH135">
        <v>1.6446665220046573E-3</v>
      </c>
      <c r="BI135">
        <v>1.6446665220046573E-3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1146</v>
      </c>
      <c r="B136">
        <v>827.8085554134293</v>
      </c>
      <c r="C136">
        <v>2.3791720707905827E-3</v>
      </c>
      <c r="D136">
        <v>-10</v>
      </c>
      <c r="E136">
        <v>563</v>
      </c>
      <c r="F136">
        <v>-583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2.3791720707905827E-3</v>
      </c>
      <c r="S136">
        <v>2.3791720707905827E-3</v>
      </c>
      <c r="T136">
        <v>2.3791720707905827E-3</v>
      </c>
      <c r="U136">
        <v>2.3791720707905827E-3</v>
      </c>
      <c r="V136">
        <v>2.3791720707905827E-3</v>
      </c>
      <c r="W136">
        <v>2.3791720707905827E-3</v>
      </c>
      <c r="X136">
        <v>2.3791720707905827E-3</v>
      </c>
      <c r="Y136">
        <v>2.3791720707905827E-3</v>
      </c>
      <c r="Z136">
        <v>2.3791720707905827E-3</v>
      </c>
      <c r="AA136">
        <v>2.3791720707905827E-3</v>
      </c>
      <c r="AB136">
        <v>2.3791720707905827E-3</v>
      </c>
      <c r="AC136">
        <v>2.3791720707905827E-3</v>
      </c>
      <c r="AD136">
        <v>2.3791720707905827E-3</v>
      </c>
      <c r="AE136">
        <v>2.3791720707905827E-3</v>
      </c>
      <c r="AF136">
        <v>2.3791720707905827E-3</v>
      </c>
      <c r="AG136">
        <v>2.3791720707905827E-3</v>
      </c>
      <c r="AH136">
        <v>2.3791720707905827E-3</v>
      </c>
      <c r="AI136">
        <v>2.3791720707905827E-3</v>
      </c>
      <c r="AJ136">
        <v>2.3791720707905827E-3</v>
      </c>
      <c r="AK136">
        <v>2.3791720707905827E-3</v>
      </c>
      <c r="AL136">
        <v>2.3791720707905827E-3</v>
      </c>
      <c r="AM136">
        <v>2.3791720707905827E-3</v>
      </c>
      <c r="AN136">
        <v>2.3791720707905827E-3</v>
      </c>
      <c r="AO136">
        <v>2.3791720707905827E-3</v>
      </c>
      <c r="AP136">
        <v>2.3791720707905827E-3</v>
      </c>
      <c r="AQ136">
        <v>2.3791720707905827E-3</v>
      </c>
      <c r="AR136">
        <v>2.3791720707905827E-3</v>
      </c>
      <c r="AS136">
        <v>2.3791720707905827E-3</v>
      </c>
      <c r="AT136">
        <v>2.3791720707905827E-3</v>
      </c>
      <c r="AU136">
        <v>2.3791720707905827E-3</v>
      </c>
      <c r="AV136">
        <v>2.3791720707905827E-3</v>
      </c>
      <c r="AW136">
        <v>2.3791720707905827E-3</v>
      </c>
      <c r="AX136">
        <v>2.3791720707905827E-3</v>
      </c>
      <c r="AY136">
        <v>2.3791720707905827E-3</v>
      </c>
      <c r="AZ136">
        <v>2.3791720707905827E-3</v>
      </c>
      <c r="BA136">
        <v>2.3791720707905827E-3</v>
      </c>
      <c r="BB136">
        <v>2.3791720707905827E-3</v>
      </c>
      <c r="BC136">
        <v>2.3791720707905827E-3</v>
      </c>
      <c r="BD136">
        <v>2.3791720707905827E-3</v>
      </c>
      <c r="BE136">
        <v>2.3791720707905827E-3</v>
      </c>
      <c r="BF136">
        <v>2.3791720707905827E-3</v>
      </c>
      <c r="BG136">
        <v>2.3791720707905827E-3</v>
      </c>
      <c r="BH136">
        <v>2.3791720707905827E-3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1183</v>
      </c>
      <c r="B137">
        <v>890.20578497088775</v>
      </c>
      <c r="C137">
        <v>2.5585054986550387E-3</v>
      </c>
      <c r="D137">
        <v>-20</v>
      </c>
      <c r="E137">
        <v>571.5</v>
      </c>
      <c r="F137">
        <v>-611.5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2.5585054986550387E-3</v>
      </c>
      <c r="R137">
        <v>2.5585054986550387E-3</v>
      </c>
      <c r="S137">
        <v>2.5585054986550387E-3</v>
      </c>
      <c r="T137">
        <v>2.5585054986550387E-3</v>
      </c>
      <c r="U137">
        <v>2.5585054986550387E-3</v>
      </c>
      <c r="V137">
        <v>2.5585054986550387E-3</v>
      </c>
      <c r="W137">
        <v>2.5585054986550387E-3</v>
      </c>
      <c r="X137">
        <v>2.5585054986550387E-3</v>
      </c>
      <c r="Y137">
        <v>2.5585054986550387E-3</v>
      </c>
      <c r="Z137">
        <v>2.5585054986550387E-3</v>
      </c>
      <c r="AA137">
        <v>2.5585054986550387E-3</v>
      </c>
      <c r="AB137">
        <v>2.5585054986550387E-3</v>
      </c>
      <c r="AC137">
        <v>2.5585054986550387E-3</v>
      </c>
      <c r="AD137">
        <v>2.5585054986550387E-3</v>
      </c>
      <c r="AE137">
        <v>2.5585054986550387E-3</v>
      </c>
      <c r="AF137">
        <v>2.5585054986550387E-3</v>
      </c>
      <c r="AG137">
        <v>2.5585054986550387E-3</v>
      </c>
      <c r="AH137">
        <v>2.5585054986550387E-3</v>
      </c>
      <c r="AI137">
        <v>2.5585054986550387E-3</v>
      </c>
      <c r="AJ137">
        <v>2.5585054986550387E-3</v>
      </c>
      <c r="AK137">
        <v>2.5585054986550387E-3</v>
      </c>
      <c r="AL137">
        <v>2.5585054986550387E-3</v>
      </c>
      <c r="AM137">
        <v>2.5585054986550387E-3</v>
      </c>
      <c r="AN137">
        <v>2.5585054986550387E-3</v>
      </c>
      <c r="AO137">
        <v>2.5585054986550387E-3</v>
      </c>
      <c r="AP137">
        <v>2.5585054986550387E-3</v>
      </c>
      <c r="AQ137">
        <v>2.5585054986550387E-3</v>
      </c>
      <c r="AR137">
        <v>2.5585054986550387E-3</v>
      </c>
      <c r="AS137">
        <v>2.5585054986550387E-3</v>
      </c>
      <c r="AT137">
        <v>2.5585054986550387E-3</v>
      </c>
      <c r="AU137">
        <v>2.5585054986550387E-3</v>
      </c>
      <c r="AV137">
        <v>2.5585054986550387E-3</v>
      </c>
      <c r="AW137">
        <v>2.5585054986550387E-3</v>
      </c>
      <c r="AX137">
        <v>2.5585054986550387E-3</v>
      </c>
      <c r="AY137">
        <v>2.5585054986550387E-3</v>
      </c>
      <c r="AZ137">
        <v>2.5585054986550387E-3</v>
      </c>
      <c r="BA137">
        <v>2.5585054986550387E-3</v>
      </c>
      <c r="BB137">
        <v>2.5585054986550387E-3</v>
      </c>
      <c r="BC137">
        <v>2.5585054986550387E-3</v>
      </c>
      <c r="BD137">
        <v>2.5585054986550387E-3</v>
      </c>
      <c r="BE137">
        <v>2.5585054986550387E-3</v>
      </c>
      <c r="BF137">
        <v>2.5585054986550387E-3</v>
      </c>
      <c r="BG137">
        <v>2.5585054986550387E-3</v>
      </c>
      <c r="BH137">
        <v>2.5585054986550387E-3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1183</v>
      </c>
      <c r="B138">
        <v>889.27797807362629</v>
      </c>
      <c r="C138">
        <v>2.5558389252757032E-3</v>
      </c>
      <c r="D138">
        <v>-30</v>
      </c>
      <c r="E138">
        <v>561.5</v>
      </c>
      <c r="F138">
        <v>-621.5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2.5558389252757032E-3</v>
      </c>
      <c r="Q138">
        <v>2.5558389252757032E-3</v>
      </c>
      <c r="R138">
        <v>2.5558389252757032E-3</v>
      </c>
      <c r="S138">
        <v>2.5558389252757032E-3</v>
      </c>
      <c r="T138">
        <v>2.5558389252757032E-3</v>
      </c>
      <c r="U138">
        <v>2.5558389252757032E-3</v>
      </c>
      <c r="V138">
        <v>2.5558389252757032E-3</v>
      </c>
      <c r="W138">
        <v>2.5558389252757032E-3</v>
      </c>
      <c r="X138">
        <v>2.5558389252757032E-3</v>
      </c>
      <c r="Y138">
        <v>2.5558389252757032E-3</v>
      </c>
      <c r="Z138">
        <v>2.5558389252757032E-3</v>
      </c>
      <c r="AA138">
        <v>2.5558389252757032E-3</v>
      </c>
      <c r="AB138">
        <v>2.5558389252757032E-3</v>
      </c>
      <c r="AC138">
        <v>2.5558389252757032E-3</v>
      </c>
      <c r="AD138">
        <v>2.5558389252757032E-3</v>
      </c>
      <c r="AE138">
        <v>2.5558389252757032E-3</v>
      </c>
      <c r="AF138">
        <v>2.5558389252757032E-3</v>
      </c>
      <c r="AG138">
        <v>2.5558389252757032E-3</v>
      </c>
      <c r="AH138">
        <v>2.5558389252757032E-3</v>
      </c>
      <c r="AI138">
        <v>2.5558389252757032E-3</v>
      </c>
      <c r="AJ138">
        <v>2.5558389252757032E-3</v>
      </c>
      <c r="AK138">
        <v>2.5558389252757032E-3</v>
      </c>
      <c r="AL138">
        <v>2.5558389252757032E-3</v>
      </c>
      <c r="AM138">
        <v>2.5558389252757032E-3</v>
      </c>
      <c r="AN138">
        <v>2.5558389252757032E-3</v>
      </c>
      <c r="AO138">
        <v>2.5558389252757032E-3</v>
      </c>
      <c r="AP138">
        <v>2.5558389252757032E-3</v>
      </c>
      <c r="AQ138">
        <v>2.5558389252757032E-3</v>
      </c>
      <c r="AR138">
        <v>2.5558389252757032E-3</v>
      </c>
      <c r="AS138">
        <v>2.5558389252757032E-3</v>
      </c>
      <c r="AT138">
        <v>2.5558389252757032E-3</v>
      </c>
      <c r="AU138">
        <v>2.5558389252757032E-3</v>
      </c>
      <c r="AV138">
        <v>2.5558389252757032E-3</v>
      </c>
      <c r="AW138">
        <v>2.5558389252757032E-3</v>
      </c>
      <c r="AX138">
        <v>2.5558389252757032E-3</v>
      </c>
      <c r="AY138">
        <v>2.5558389252757032E-3</v>
      </c>
      <c r="AZ138">
        <v>2.5558389252757032E-3</v>
      </c>
      <c r="BA138">
        <v>2.5558389252757032E-3</v>
      </c>
      <c r="BB138">
        <v>2.5558389252757032E-3</v>
      </c>
      <c r="BC138">
        <v>2.5558389252757032E-3</v>
      </c>
      <c r="BD138">
        <v>2.5558389252757032E-3</v>
      </c>
      <c r="BE138">
        <v>2.5558389252757032E-3</v>
      </c>
      <c r="BF138">
        <v>2.5558389252757032E-3</v>
      </c>
      <c r="BG138">
        <v>2.5558389252757032E-3</v>
      </c>
      <c r="BH138">
        <v>2.5558389252757032E-3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1183</v>
      </c>
      <c r="B139">
        <v>882.88288853567201</v>
      </c>
      <c r="C139">
        <v>2.5374590494947539E-3</v>
      </c>
      <c r="D139">
        <v>-40</v>
      </c>
      <c r="E139">
        <v>551.5</v>
      </c>
      <c r="F139">
        <v>-631.5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2.5374590494947539E-3</v>
      </c>
      <c r="Q139">
        <v>2.5374590494947539E-3</v>
      </c>
      <c r="R139">
        <v>2.5374590494947539E-3</v>
      </c>
      <c r="S139">
        <v>2.5374590494947539E-3</v>
      </c>
      <c r="T139">
        <v>2.5374590494947539E-3</v>
      </c>
      <c r="U139">
        <v>2.5374590494947539E-3</v>
      </c>
      <c r="V139">
        <v>2.5374590494947539E-3</v>
      </c>
      <c r="W139">
        <v>2.5374590494947539E-3</v>
      </c>
      <c r="X139">
        <v>2.5374590494947539E-3</v>
      </c>
      <c r="Y139">
        <v>2.5374590494947539E-3</v>
      </c>
      <c r="Z139">
        <v>2.5374590494947539E-3</v>
      </c>
      <c r="AA139">
        <v>2.5374590494947539E-3</v>
      </c>
      <c r="AB139">
        <v>2.5374590494947539E-3</v>
      </c>
      <c r="AC139">
        <v>2.5374590494947539E-3</v>
      </c>
      <c r="AD139">
        <v>2.5374590494947539E-3</v>
      </c>
      <c r="AE139">
        <v>2.5374590494947539E-3</v>
      </c>
      <c r="AF139">
        <v>2.5374590494947539E-3</v>
      </c>
      <c r="AG139">
        <v>2.5374590494947539E-3</v>
      </c>
      <c r="AH139">
        <v>2.5374590494947539E-3</v>
      </c>
      <c r="AI139">
        <v>2.5374590494947539E-3</v>
      </c>
      <c r="AJ139">
        <v>2.5374590494947539E-3</v>
      </c>
      <c r="AK139">
        <v>2.5374590494947539E-3</v>
      </c>
      <c r="AL139">
        <v>2.5374590494947539E-3</v>
      </c>
      <c r="AM139">
        <v>2.5374590494947539E-3</v>
      </c>
      <c r="AN139">
        <v>2.5374590494947539E-3</v>
      </c>
      <c r="AO139">
        <v>2.5374590494947539E-3</v>
      </c>
      <c r="AP139">
        <v>2.5374590494947539E-3</v>
      </c>
      <c r="AQ139">
        <v>2.5374590494947539E-3</v>
      </c>
      <c r="AR139">
        <v>2.5374590494947539E-3</v>
      </c>
      <c r="AS139">
        <v>2.5374590494947539E-3</v>
      </c>
      <c r="AT139">
        <v>2.5374590494947539E-3</v>
      </c>
      <c r="AU139">
        <v>2.5374590494947539E-3</v>
      </c>
      <c r="AV139">
        <v>2.5374590494947539E-3</v>
      </c>
      <c r="AW139">
        <v>2.5374590494947539E-3</v>
      </c>
      <c r="AX139">
        <v>2.5374590494947539E-3</v>
      </c>
      <c r="AY139">
        <v>2.5374590494947539E-3</v>
      </c>
      <c r="AZ139">
        <v>2.5374590494947539E-3</v>
      </c>
      <c r="BA139">
        <v>2.5374590494947539E-3</v>
      </c>
      <c r="BB139">
        <v>2.5374590494947539E-3</v>
      </c>
      <c r="BC139">
        <v>2.5374590494947539E-3</v>
      </c>
      <c r="BD139">
        <v>2.5374590494947539E-3</v>
      </c>
      <c r="BE139">
        <v>2.5374590494947539E-3</v>
      </c>
      <c r="BF139">
        <v>2.5374590494947539E-3</v>
      </c>
      <c r="BG139">
        <v>2.5374590494947539E-3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1116</v>
      </c>
      <c r="B140">
        <v>570.53000180013441</v>
      </c>
      <c r="C140">
        <v>1.6397378801588549E-3</v>
      </c>
      <c r="D140">
        <v>-30</v>
      </c>
      <c r="E140">
        <v>528</v>
      </c>
      <c r="F140">
        <v>-588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1.6397378801588549E-3</v>
      </c>
      <c r="R140">
        <v>1.6397378801588549E-3</v>
      </c>
      <c r="S140">
        <v>1.6397378801588549E-3</v>
      </c>
      <c r="T140">
        <v>1.6397378801588549E-3</v>
      </c>
      <c r="U140">
        <v>1.6397378801588549E-3</v>
      </c>
      <c r="V140">
        <v>1.6397378801588549E-3</v>
      </c>
      <c r="W140">
        <v>1.6397378801588549E-3</v>
      </c>
      <c r="X140">
        <v>1.6397378801588549E-3</v>
      </c>
      <c r="Y140">
        <v>1.6397378801588549E-3</v>
      </c>
      <c r="Z140">
        <v>1.6397378801588549E-3</v>
      </c>
      <c r="AA140">
        <v>1.6397378801588549E-3</v>
      </c>
      <c r="AB140">
        <v>1.6397378801588549E-3</v>
      </c>
      <c r="AC140">
        <v>1.6397378801588549E-3</v>
      </c>
      <c r="AD140">
        <v>1.6397378801588549E-3</v>
      </c>
      <c r="AE140">
        <v>1.6397378801588549E-3</v>
      </c>
      <c r="AF140">
        <v>1.6397378801588549E-3</v>
      </c>
      <c r="AG140">
        <v>1.6397378801588549E-3</v>
      </c>
      <c r="AH140">
        <v>1.6397378801588549E-3</v>
      </c>
      <c r="AI140">
        <v>1.6397378801588549E-3</v>
      </c>
      <c r="AJ140">
        <v>1.6397378801588549E-3</v>
      </c>
      <c r="AK140">
        <v>1.6397378801588549E-3</v>
      </c>
      <c r="AL140">
        <v>1.6397378801588549E-3</v>
      </c>
      <c r="AM140">
        <v>1.6397378801588549E-3</v>
      </c>
      <c r="AN140">
        <v>1.6397378801588549E-3</v>
      </c>
      <c r="AO140">
        <v>1.6397378801588549E-3</v>
      </c>
      <c r="AP140">
        <v>1.6397378801588549E-3</v>
      </c>
      <c r="AQ140">
        <v>1.6397378801588549E-3</v>
      </c>
      <c r="AR140">
        <v>1.6397378801588549E-3</v>
      </c>
      <c r="AS140">
        <v>1.6397378801588549E-3</v>
      </c>
      <c r="AT140">
        <v>1.6397378801588549E-3</v>
      </c>
      <c r="AU140">
        <v>1.6397378801588549E-3</v>
      </c>
      <c r="AV140">
        <v>1.6397378801588549E-3</v>
      </c>
      <c r="AW140">
        <v>1.6397378801588549E-3</v>
      </c>
      <c r="AX140">
        <v>1.6397378801588549E-3</v>
      </c>
      <c r="AY140">
        <v>1.6397378801588549E-3</v>
      </c>
      <c r="AZ140">
        <v>1.6397378801588549E-3</v>
      </c>
      <c r="BA140">
        <v>1.6397378801588549E-3</v>
      </c>
      <c r="BB140">
        <v>1.6397378801588549E-3</v>
      </c>
      <c r="BC140">
        <v>1.6397378801588549E-3</v>
      </c>
      <c r="BD140">
        <v>1.6397378801588549E-3</v>
      </c>
      <c r="BE140">
        <v>1.6397378801588549E-3</v>
      </c>
      <c r="BF140">
        <v>1.6397378801588549E-3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1116</v>
      </c>
      <c r="B141">
        <v>557.69876871684585</v>
      </c>
      <c r="C141">
        <v>1.6028601368860544E-3</v>
      </c>
      <c r="D141">
        <v>-20</v>
      </c>
      <c r="E141">
        <v>538</v>
      </c>
      <c r="F141">
        <v>-578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1.6028601368860544E-3</v>
      </c>
      <c r="S141">
        <v>1.6028601368860544E-3</v>
      </c>
      <c r="T141">
        <v>1.6028601368860544E-3</v>
      </c>
      <c r="U141">
        <v>1.6028601368860544E-3</v>
      </c>
      <c r="V141">
        <v>1.6028601368860544E-3</v>
      </c>
      <c r="W141">
        <v>1.6028601368860544E-3</v>
      </c>
      <c r="X141">
        <v>1.6028601368860544E-3</v>
      </c>
      <c r="Y141">
        <v>1.6028601368860544E-3</v>
      </c>
      <c r="Z141">
        <v>1.6028601368860544E-3</v>
      </c>
      <c r="AA141">
        <v>1.6028601368860544E-3</v>
      </c>
      <c r="AB141">
        <v>1.6028601368860544E-3</v>
      </c>
      <c r="AC141">
        <v>1.6028601368860544E-3</v>
      </c>
      <c r="AD141">
        <v>1.6028601368860544E-3</v>
      </c>
      <c r="AE141">
        <v>1.6028601368860544E-3</v>
      </c>
      <c r="AF141">
        <v>1.6028601368860544E-3</v>
      </c>
      <c r="AG141">
        <v>1.6028601368860544E-3</v>
      </c>
      <c r="AH141">
        <v>1.6028601368860544E-3</v>
      </c>
      <c r="AI141">
        <v>1.6028601368860544E-3</v>
      </c>
      <c r="AJ141">
        <v>1.6028601368860544E-3</v>
      </c>
      <c r="AK141">
        <v>1.6028601368860544E-3</v>
      </c>
      <c r="AL141">
        <v>1.6028601368860544E-3</v>
      </c>
      <c r="AM141">
        <v>1.6028601368860544E-3</v>
      </c>
      <c r="AN141">
        <v>1.6028601368860544E-3</v>
      </c>
      <c r="AO141">
        <v>1.6028601368860544E-3</v>
      </c>
      <c r="AP141">
        <v>1.6028601368860544E-3</v>
      </c>
      <c r="AQ141">
        <v>1.6028601368860544E-3</v>
      </c>
      <c r="AR141">
        <v>1.6028601368860544E-3</v>
      </c>
      <c r="AS141">
        <v>1.6028601368860544E-3</v>
      </c>
      <c r="AT141">
        <v>1.6028601368860544E-3</v>
      </c>
      <c r="AU141">
        <v>1.6028601368860544E-3</v>
      </c>
      <c r="AV141">
        <v>1.6028601368860544E-3</v>
      </c>
      <c r="AW141">
        <v>1.6028601368860544E-3</v>
      </c>
      <c r="AX141">
        <v>1.6028601368860544E-3</v>
      </c>
      <c r="AY141">
        <v>1.6028601368860544E-3</v>
      </c>
      <c r="AZ141">
        <v>1.6028601368860544E-3</v>
      </c>
      <c r="BA141">
        <v>1.6028601368860544E-3</v>
      </c>
      <c r="BB141">
        <v>1.6028601368860544E-3</v>
      </c>
      <c r="BC141">
        <v>1.6028601368860544E-3</v>
      </c>
      <c r="BD141">
        <v>1.6028601368860544E-3</v>
      </c>
      <c r="BE141">
        <v>1.6028601368860544E-3</v>
      </c>
      <c r="BF141">
        <v>1.6028601368860544E-3</v>
      </c>
      <c r="BG141">
        <v>1.6028601368860544E-3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1104</v>
      </c>
      <c r="B142">
        <v>853.25926522192026</v>
      </c>
      <c r="C142">
        <v>2.452318956700594E-3</v>
      </c>
      <c r="D142">
        <v>-10</v>
      </c>
      <c r="E142">
        <v>542</v>
      </c>
      <c r="F142">
        <v>-562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2.452318956700594E-3</v>
      </c>
      <c r="S142">
        <v>2.452318956700594E-3</v>
      </c>
      <c r="T142">
        <v>2.452318956700594E-3</v>
      </c>
      <c r="U142">
        <v>2.452318956700594E-3</v>
      </c>
      <c r="V142">
        <v>2.452318956700594E-3</v>
      </c>
      <c r="W142">
        <v>2.452318956700594E-3</v>
      </c>
      <c r="X142">
        <v>2.452318956700594E-3</v>
      </c>
      <c r="Y142">
        <v>2.452318956700594E-3</v>
      </c>
      <c r="Z142">
        <v>2.452318956700594E-3</v>
      </c>
      <c r="AA142">
        <v>2.452318956700594E-3</v>
      </c>
      <c r="AB142">
        <v>2.452318956700594E-3</v>
      </c>
      <c r="AC142">
        <v>2.452318956700594E-3</v>
      </c>
      <c r="AD142">
        <v>2.452318956700594E-3</v>
      </c>
      <c r="AE142">
        <v>2.452318956700594E-3</v>
      </c>
      <c r="AF142">
        <v>2.452318956700594E-3</v>
      </c>
      <c r="AG142">
        <v>2.452318956700594E-3</v>
      </c>
      <c r="AH142">
        <v>2.452318956700594E-3</v>
      </c>
      <c r="AI142">
        <v>2.452318956700594E-3</v>
      </c>
      <c r="AJ142">
        <v>2.452318956700594E-3</v>
      </c>
      <c r="AK142">
        <v>2.452318956700594E-3</v>
      </c>
      <c r="AL142">
        <v>2.452318956700594E-3</v>
      </c>
      <c r="AM142">
        <v>2.452318956700594E-3</v>
      </c>
      <c r="AN142">
        <v>2.452318956700594E-3</v>
      </c>
      <c r="AO142">
        <v>2.452318956700594E-3</v>
      </c>
      <c r="AP142">
        <v>2.452318956700594E-3</v>
      </c>
      <c r="AQ142">
        <v>2.452318956700594E-3</v>
      </c>
      <c r="AR142">
        <v>2.452318956700594E-3</v>
      </c>
      <c r="AS142">
        <v>2.452318956700594E-3</v>
      </c>
      <c r="AT142">
        <v>2.452318956700594E-3</v>
      </c>
      <c r="AU142">
        <v>2.452318956700594E-3</v>
      </c>
      <c r="AV142">
        <v>2.452318956700594E-3</v>
      </c>
      <c r="AW142">
        <v>2.452318956700594E-3</v>
      </c>
      <c r="AX142">
        <v>2.452318956700594E-3</v>
      </c>
      <c r="AY142">
        <v>2.452318956700594E-3</v>
      </c>
      <c r="AZ142">
        <v>2.452318956700594E-3</v>
      </c>
      <c r="BA142">
        <v>2.452318956700594E-3</v>
      </c>
      <c r="BB142">
        <v>2.452318956700594E-3</v>
      </c>
      <c r="BC142">
        <v>2.452318956700594E-3</v>
      </c>
      <c r="BD142">
        <v>2.452318956700594E-3</v>
      </c>
      <c r="BE142">
        <v>2.452318956700594E-3</v>
      </c>
      <c r="BF142">
        <v>2.452318956700594E-3</v>
      </c>
      <c r="BG142">
        <v>2.452318956700594E-3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1104</v>
      </c>
      <c r="B143">
        <v>903.64304958350544</v>
      </c>
      <c r="C143">
        <v>2.5971250133545406E-3</v>
      </c>
      <c r="D143">
        <v>0</v>
      </c>
      <c r="E143">
        <v>552</v>
      </c>
      <c r="F143">
        <v>-552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2.5971250133545406E-3</v>
      </c>
      <c r="T143">
        <v>2.5971250133545406E-3</v>
      </c>
      <c r="U143">
        <v>2.5971250133545406E-3</v>
      </c>
      <c r="V143">
        <v>2.5971250133545406E-3</v>
      </c>
      <c r="W143">
        <v>2.5971250133545406E-3</v>
      </c>
      <c r="X143">
        <v>2.5971250133545406E-3</v>
      </c>
      <c r="Y143">
        <v>2.5971250133545406E-3</v>
      </c>
      <c r="Z143">
        <v>2.5971250133545406E-3</v>
      </c>
      <c r="AA143">
        <v>2.5971250133545406E-3</v>
      </c>
      <c r="AB143">
        <v>2.5971250133545406E-3</v>
      </c>
      <c r="AC143">
        <v>2.5971250133545406E-3</v>
      </c>
      <c r="AD143">
        <v>2.5971250133545406E-3</v>
      </c>
      <c r="AE143">
        <v>2.5971250133545406E-3</v>
      </c>
      <c r="AF143">
        <v>2.5971250133545406E-3</v>
      </c>
      <c r="AG143">
        <v>2.5971250133545406E-3</v>
      </c>
      <c r="AH143">
        <v>2.5971250133545406E-3</v>
      </c>
      <c r="AI143">
        <v>2.5971250133545406E-3</v>
      </c>
      <c r="AJ143">
        <v>2.5971250133545406E-3</v>
      </c>
      <c r="AK143">
        <v>2.5971250133545406E-3</v>
      </c>
      <c r="AL143">
        <v>2.5971250133545406E-3</v>
      </c>
      <c r="AM143">
        <v>2.5971250133545406E-3</v>
      </c>
      <c r="AN143">
        <v>2.5971250133545406E-3</v>
      </c>
      <c r="AO143">
        <v>2.5971250133545406E-3</v>
      </c>
      <c r="AP143">
        <v>2.5971250133545406E-3</v>
      </c>
      <c r="AQ143">
        <v>2.5971250133545406E-3</v>
      </c>
      <c r="AR143">
        <v>2.5971250133545406E-3</v>
      </c>
      <c r="AS143">
        <v>2.5971250133545406E-3</v>
      </c>
      <c r="AT143">
        <v>2.5971250133545406E-3</v>
      </c>
      <c r="AU143">
        <v>2.5971250133545406E-3</v>
      </c>
      <c r="AV143">
        <v>2.5971250133545406E-3</v>
      </c>
      <c r="AW143">
        <v>2.5971250133545406E-3</v>
      </c>
      <c r="AX143">
        <v>2.5971250133545406E-3</v>
      </c>
      <c r="AY143">
        <v>2.5971250133545406E-3</v>
      </c>
      <c r="AZ143">
        <v>2.5971250133545406E-3</v>
      </c>
      <c r="BA143">
        <v>2.5971250133545406E-3</v>
      </c>
      <c r="BB143">
        <v>2.5971250133545406E-3</v>
      </c>
      <c r="BC143">
        <v>2.5971250133545406E-3</v>
      </c>
      <c r="BD143">
        <v>2.5971250133545406E-3</v>
      </c>
      <c r="BE143">
        <v>2.5971250133545406E-3</v>
      </c>
      <c r="BF143">
        <v>2.5971250133545406E-3</v>
      </c>
      <c r="BG143">
        <v>2.5971250133545406E-3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1104</v>
      </c>
      <c r="B144">
        <v>827.17404725235508</v>
      </c>
      <c r="C144">
        <v>2.377348455794525E-3</v>
      </c>
      <c r="D144">
        <v>10</v>
      </c>
      <c r="E144">
        <v>562</v>
      </c>
      <c r="F144">
        <v>-542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2.377348455794525E-3</v>
      </c>
      <c r="T144">
        <v>2.377348455794525E-3</v>
      </c>
      <c r="U144">
        <v>2.377348455794525E-3</v>
      </c>
      <c r="V144">
        <v>2.377348455794525E-3</v>
      </c>
      <c r="W144">
        <v>2.377348455794525E-3</v>
      </c>
      <c r="X144">
        <v>2.377348455794525E-3</v>
      </c>
      <c r="Y144">
        <v>2.377348455794525E-3</v>
      </c>
      <c r="Z144">
        <v>2.377348455794525E-3</v>
      </c>
      <c r="AA144">
        <v>2.377348455794525E-3</v>
      </c>
      <c r="AB144">
        <v>2.377348455794525E-3</v>
      </c>
      <c r="AC144">
        <v>2.377348455794525E-3</v>
      </c>
      <c r="AD144">
        <v>2.377348455794525E-3</v>
      </c>
      <c r="AE144">
        <v>2.377348455794525E-3</v>
      </c>
      <c r="AF144">
        <v>2.377348455794525E-3</v>
      </c>
      <c r="AG144">
        <v>2.377348455794525E-3</v>
      </c>
      <c r="AH144">
        <v>2.377348455794525E-3</v>
      </c>
      <c r="AI144">
        <v>2.377348455794525E-3</v>
      </c>
      <c r="AJ144">
        <v>2.377348455794525E-3</v>
      </c>
      <c r="AK144">
        <v>2.377348455794525E-3</v>
      </c>
      <c r="AL144">
        <v>2.377348455794525E-3</v>
      </c>
      <c r="AM144">
        <v>2.377348455794525E-3</v>
      </c>
      <c r="AN144">
        <v>2.377348455794525E-3</v>
      </c>
      <c r="AO144">
        <v>2.377348455794525E-3</v>
      </c>
      <c r="AP144">
        <v>2.377348455794525E-3</v>
      </c>
      <c r="AQ144">
        <v>2.377348455794525E-3</v>
      </c>
      <c r="AR144">
        <v>2.377348455794525E-3</v>
      </c>
      <c r="AS144">
        <v>2.377348455794525E-3</v>
      </c>
      <c r="AT144">
        <v>2.377348455794525E-3</v>
      </c>
      <c r="AU144">
        <v>2.377348455794525E-3</v>
      </c>
      <c r="AV144">
        <v>2.377348455794525E-3</v>
      </c>
      <c r="AW144">
        <v>2.377348455794525E-3</v>
      </c>
      <c r="AX144">
        <v>2.377348455794525E-3</v>
      </c>
      <c r="AY144">
        <v>2.377348455794525E-3</v>
      </c>
      <c r="AZ144">
        <v>2.377348455794525E-3</v>
      </c>
      <c r="BA144">
        <v>2.377348455794525E-3</v>
      </c>
      <c r="BB144">
        <v>2.377348455794525E-3</v>
      </c>
      <c r="BC144">
        <v>2.377348455794525E-3</v>
      </c>
      <c r="BD144">
        <v>2.377348455794525E-3</v>
      </c>
      <c r="BE144">
        <v>2.377348455794525E-3</v>
      </c>
      <c r="BF144">
        <v>2.377348455794525E-3</v>
      </c>
      <c r="BG144">
        <v>2.377348455794525E-3</v>
      </c>
      <c r="BH144">
        <v>2.377348455794525E-3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1097</v>
      </c>
      <c r="B145">
        <v>873.383849598815</v>
      </c>
      <c r="C145">
        <v>2.5101582346020697E-3</v>
      </c>
      <c r="D145">
        <v>20</v>
      </c>
      <c r="E145">
        <v>568.5</v>
      </c>
      <c r="F145">
        <v>-528.5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2.5101582346020697E-3</v>
      </c>
      <c r="U145">
        <v>2.5101582346020697E-3</v>
      </c>
      <c r="V145">
        <v>2.5101582346020697E-3</v>
      </c>
      <c r="W145">
        <v>2.5101582346020697E-3</v>
      </c>
      <c r="X145">
        <v>2.5101582346020697E-3</v>
      </c>
      <c r="Y145">
        <v>2.5101582346020697E-3</v>
      </c>
      <c r="Z145">
        <v>2.5101582346020697E-3</v>
      </c>
      <c r="AA145">
        <v>2.5101582346020697E-3</v>
      </c>
      <c r="AB145">
        <v>2.5101582346020697E-3</v>
      </c>
      <c r="AC145">
        <v>2.5101582346020697E-3</v>
      </c>
      <c r="AD145">
        <v>2.5101582346020697E-3</v>
      </c>
      <c r="AE145">
        <v>2.5101582346020697E-3</v>
      </c>
      <c r="AF145">
        <v>2.5101582346020697E-3</v>
      </c>
      <c r="AG145">
        <v>2.5101582346020697E-3</v>
      </c>
      <c r="AH145">
        <v>2.5101582346020697E-3</v>
      </c>
      <c r="AI145">
        <v>2.5101582346020697E-3</v>
      </c>
      <c r="AJ145">
        <v>2.5101582346020697E-3</v>
      </c>
      <c r="AK145">
        <v>2.5101582346020697E-3</v>
      </c>
      <c r="AL145">
        <v>2.5101582346020697E-3</v>
      </c>
      <c r="AM145">
        <v>2.5101582346020697E-3</v>
      </c>
      <c r="AN145">
        <v>2.5101582346020697E-3</v>
      </c>
      <c r="AO145">
        <v>2.5101582346020697E-3</v>
      </c>
      <c r="AP145">
        <v>2.5101582346020697E-3</v>
      </c>
      <c r="AQ145">
        <v>2.5101582346020697E-3</v>
      </c>
      <c r="AR145">
        <v>2.5101582346020697E-3</v>
      </c>
      <c r="AS145">
        <v>2.5101582346020697E-3</v>
      </c>
      <c r="AT145">
        <v>2.5101582346020697E-3</v>
      </c>
      <c r="AU145">
        <v>2.5101582346020697E-3</v>
      </c>
      <c r="AV145">
        <v>2.5101582346020697E-3</v>
      </c>
      <c r="AW145">
        <v>2.5101582346020697E-3</v>
      </c>
      <c r="AX145">
        <v>2.5101582346020697E-3</v>
      </c>
      <c r="AY145">
        <v>2.5101582346020697E-3</v>
      </c>
      <c r="AZ145">
        <v>2.5101582346020697E-3</v>
      </c>
      <c r="BA145">
        <v>2.5101582346020697E-3</v>
      </c>
      <c r="BB145">
        <v>2.5101582346020697E-3</v>
      </c>
      <c r="BC145">
        <v>2.5101582346020697E-3</v>
      </c>
      <c r="BD145">
        <v>2.5101582346020697E-3</v>
      </c>
      <c r="BE145">
        <v>2.5101582346020697E-3</v>
      </c>
      <c r="BF145">
        <v>2.5101582346020697E-3</v>
      </c>
      <c r="BG145">
        <v>2.5101582346020697E-3</v>
      </c>
      <c r="BH145">
        <v>2.5101582346020697E-3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1097</v>
      </c>
      <c r="B146">
        <v>886.89049755194162</v>
      </c>
      <c r="C146">
        <v>2.5489771612366595E-3</v>
      </c>
      <c r="D146">
        <v>30</v>
      </c>
      <c r="E146">
        <v>578.5</v>
      </c>
      <c r="F146">
        <v>-518.5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2.5489771612366595E-3</v>
      </c>
      <c r="U146">
        <v>2.5489771612366595E-3</v>
      </c>
      <c r="V146">
        <v>2.5489771612366595E-3</v>
      </c>
      <c r="W146">
        <v>2.5489771612366595E-3</v>
      </c>
      <c r="X146">
        <v>2.5489771612366595E-3</v>
      </c>
      <c r="Y146">
        <v>2.5489771612366595E-3</v>
      </c>
      <c r="Z146">
        <v>2.5489771612366595E-3</v>
      </c>
      <c r="AA146">
        <v>2.5489771612366595E-3</v>
      </c>
      <c r="AB146">
        <v>2.5489771612366595E-3</v>
      </c>
      <c r="AC146">
        <v>2.5489771612366595E-3</v>
      </c>
      <c r="AD146">
        <v>2.5489771612366595E-3</v>
      </c>
      <c r="AE146">
        <v>2.5489771612366595E-3</v>
      </c>
      <c r="AF146">
        <v>2.5489771612366595E-3</v>
      </c>
      <c r="AG146">
        <v>2.5489771612366595E-3</v>
      </c>
      <c r="AH146">
        <v>2.5489771612366595E-3</v>
      </c>
      <c r="AI146">
        <v>2.5489771612366595E-3</v>
      </c>
      <c r="AJ146">
        <v>2.5489771612366595E-3</v>
      </c>
      <c r="AK146">
        <v>2.5489771612366595E-3</v>
      </c>
      <c r="AL146">
        <v>2.5489771612366595E-3</v>
      </c>
      <c r="AM146">
        <v>2.5489771612366595E-3</v>
      </c>
      <c r="AN146">
        <v>2.5489771612366595E-3</v>
      </c>
      <c r="AO146">
        <v>2.5489771612366595E-3</v>
      </c>
      <c r="AP146">
        <v>2.5489771612366595E-3</v>
      </c>
      <c r="AQ146">
        <v>2.5489771612366595E-3</v>
      </c>
      <c r="AR146">
        <v>2.5489771612366595E-3</v>
      </c>
      <c r="AS146">
        <v>2.5489771612366595E-3</v>
      </c>
      <c r="AT146">
        <v>2.5489771612366595E-3</v>
      </c>
      <c r="AU146">
        <v>2.5489771612366595E-3</v>
      </c>
      <c r="AV146">
        <v>2.5489771612366595E-3</v>
      </c>
      <c r="AW146">
        <v>2.5489771612366595E-3</v>
      </c>
      <c r="AX146">
        <v>2.5489771612366595E-3</v>
      </c>
      <c r="AY146">
        <v>2.5489771612366595E-3</v>
      </c>
      <c r="AZ146">
        <v>2.5489771612366595E-3</v>
      </c>
      <c r="BA146">
        <v>2.5489771612366595E-3</v>
      </c>
      <c r="BB146">
        <v>2.5489771612366595E-3</v>
      </c>
      <c r="BC146">
        <v>2.5489771612366595E-3</v>
      </c>
      <c r="BD146">
        <v>2.5489771612366595E-3</v>
      </c>
      <c r="BE146">
        <v>2.5489771612366595E-3</v>
      </c>
      <c r="BF146">
        <v>2.5489771612366595E-3</v>
      </c>
      <c r="BG146">
        <v>2.5489771612366595E-3</v>
      </c>
      <c r="BH146">
        <v>2.5489771612366595E-3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1097</v>
      </c>
      <c r="B147">
        <v>782.49835173642657</v>
      </c>
      <c r="C147">
        <v>2.2489477932022468E-3</v>
      </c>
      <c r="D147">
        <v>40</v>
      </c>
      <c r="E147">
        <v>588.5</v>
      </c>
      <c r="F147">
        <v>-508.5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2.2489477932022468E-3</v>
      </c>
      <c r="U147">
        <v>2.2489477932022468E-3</v>
      </c>
      <c r="V147">
        <v>2.2489477932022468E-3</v>
      </c>
      <c r="W147">
        <v>2.2489477932022468E-3</v>
      </c>
      <c r="X147">
        <v>2.2489477932022468E-3</v>
      </c>
      <c r="Y147">
        <v>2.2489477932022468E-3</v>
      </c>
      <c r="Z147">
        <v>2.2489477932022468E-3</v>
      </c>
      <c r="AA147">
        <v>2.2489477932022468E-3</v>
      </c>
      <c r="AB147">
        <v>2.2489477932022468E-3</v>
      </c>
      <c r="AC147">
        <v>2.2489477932022468E-3</v>
      </c>
      <c r="AD147">
        <v>2.2489477932022468E-3</v>
      </c>
      <c r="AE147">
        <v>2.2489477932022468E-3</v>
      </c>
      <c r="AF147">
        <v>2.2489477932022468E-3</v>
      </c>
      <c r="AG147">
        <v>2.2489477932022468E-3</v>
      </c>
      <c r="AH147">
        <v>2.2489477932022468E-3</v>
      </c>
      <c r="AI147">
        <v>2.2489477932022468E-3</v>
      </c>
      <c r="AJ147">
        <v>2.2489477932022468E-3</v>
      </c>
      <c r="AK147">
        <v>2.2489477932022468E-3</v>
      </c>
      <c r="AL147">
        <v>2.2489477932022468E-3</v>
      </c>
      <c r="AM147">
        <v>2.2489477932022468E-3</v>
      </c>
      <c r="AN147">
        <v>2.2489477932022468E-3</v>
      </c>
      <c r="AO147">
        <v>2.2489477932022468E-3</v>
      </c>
      <c r="AP147">
        <v>2.2489477932022468E-3</v>
      </c>
      <c r="AQ147">
        <v>2.2489477932022468E-3</v>
      </c>
      <c r="AR147">
        <v>2.2489477932022468E-3</v>
      </c>
      <c r="AS147">
        <v>2.2489477932022468E-3</v>
      </c>
      <c r="AT147">
        <v>2.2489477932022468E-3</v>
      </c>
      <c r="AU147">
        <v>2.2489477932022468E-3</v>
      </c>
      <c r="AV147">
        <v>2.2489477932022468E-3</v>
      </c>
      <c r="AW147">
        <v>2.2489477932022468E-3</v>
      </c>
      <c r="AX147">
        <v>2.2489477932022468E-3</v>
      </c>
      <c r="AY147">
        <v>2.2489477932022468E-3</v>
      </c>
      <c r="AZ147">
        <v>2.2489477932022468E-3</v>
      </c>
      <c r="BA147">
        <v>2.2489477932022468E-3</v>
      </c>
      <c r="BB147">
        <v>2.2489477932022468E-3</v>
      </c>
      <c r="BC147">
        <v>2.2489477932022468E-3</v>
      </c>
      <c r="BD147">
        <v>2.2489477932022468E-3</v>
      </c>
      <c r="BE147">
        <v>2.2489477932022468E-3</v>
      </c>
      <c r="BF147">
        <v>2.2489477932022468E-3</v>
      </c>
      <c r="BG147">
        <v>2.2489477932022468E-3</v>
      </c>
      <c r="BH147">
        <v>2.2489477932022468E-3</v>
      </c>
      <c r="BI147">
        <v>2.2489477932022468E-3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1097</v>
      </c>
      <c r="B148">
        <v>801.74616662774838</v>
      </c>
      <c r="C148">
        <v>2.3042671823456811E-3</v>
      </c>
      <c r="D148">
        <v>30</v>
      </c>
      <c r="E148">
        <v>578.5</v>
      </c>
      <c r="F148">
        <v>-518.5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2.3042671823456811E-3</v>
      </c>
      <c r="U148">
        <v>2.3042671823456811E-3</v>
      </c>
      <c r="V148">
        <v>2.3042671823456811E-3</v>
      </c>
      <c r="W148">
        <v>2.3042671823456811E-3</v>
      </c>
      <c r="X148">
        <v>2.3042671823456811E-3</v>
      </c>
      <c r="Y148">
        <v>2.3042671823456811E-3</v>
      </c>
      <c r="Z148">
        <v>2.3042671823456811E-3</v>
      </c>
      <c r="AA148">
        <v>2.3042671823456811E-3</v>
      </c>
      <c r="AB148">
        <v>2.3042671823456811E-3</v>
      </c>
      <c r="AC148">
        <v>2.3042671823456811E-3</v>
      </c>
      <c r="AD148">
        <v>2.3042671823456811E-3</v>
      </c>
      <c r="AE148">
        <v>2.3042671823456811E-3</v>
      </c>
      <c r="AF148">
        <v>2.3042671823456811E-3</v>
      </c>
      <c r="AG148">
        <v>2.3042671823456811E-3</v>
      </c>
      <c r="AH148">
        <v>2.3042671823456811E-3</v>
      </c>
      <c r="AI148">
        <v>2.3042671823456811E-3</v>
      </c>
      <c r="AJ148">
        <v>2.3042671823456811E-3</v>
      </c>
      <c r="AK148">
        <v>2.3042671823456811E-3</v>
      </c>
      <c r="AL148">
        <v>2.3042671823456811E-3</v>
      </c>
      <c r="AM148">
        <v>2.3042671823456811E-3</v>
      </c>
      <c r="AN148">
        <v>2.3042671823456811E-3</v>
      </c>
      <c r="AO148">
        <v>2.3042671823456811E-3</v>
      </c>
      <c r="AP148">
        <v>2.3042671823456811E-3</v>
      </c>
      <c r="AQ148">
        <v>2.3042671823456811E-3</v>
      </c>
      <c r="AR148">
        <v>2.3042671823456811E-3</v>
      </c>
      <c r="AS148">
        <v>2.3042671823456811E-3</v>
      </c>
      <c r="AT148">
        <v>2.3042671823456811E-3</v>
      </c>
      <c r="AU148">
        <v>2.3042671823456811E-3</v>
      </c>
      <c r="AV148">
        <v>2.3042671823456811E-3</v>
      </c>
      <c r="AW148">
        <v>2.3042671823456811E-3</v>
      </c>
      <c r="AX148">
        <v>2.3042671823456811E-3</v>
      </c>
      <c r="AY148">
        <v>2.3042671823456811E-3</v>
      </c>
      <c r="AZ148">
        <v>2.3042671823456811E-3</v>
      </c>
      <c r="BA148">
        <v>2.3042671823456811E-3</v>
      </c>
      <c r="BB148">
        <v>2.3042671823456811E-3</v>
      </c>
      <c r="BC148">
        <v>2.3042671823456811E-3</v>
      </c>
      <c r="BD148">
        <v>2.3042671823456811E-3</v>
      </c>
      <c r="BE148">
        <v>2.3042671823456811E-3</v>
      </c>
      <c r="BF148">
        <v>2.3042671823456811E-3</v>
      </c>
      <c r="BG148">
        <v>2.3042671823456811E-3</v>
      </c>
      <c r="BH148">
        <v>2.3042671823456811E-3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1083</v>
      </c>
      <c r="B149">
        <v>705.17456342479215</v>
      </c>
      <c r="C149">
        <v>2.0267145288131319E-3</v>
      </c>
      <c r="D149">
        <v>20</v>
      </c>
      <c r="E149">
        <v>561.5</v>
      </c>
      <c r="F149">
        <v>-521.5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2.0267145288131319E-3</v>
      </c>
      <c r="U149">
        <v>2.0267145288131319E-3</v>
      </c>
      <c r="V149">
        <v>2.0267145288131319E-3</v>
      </c>
      <c r="W149">
        <v>2.0267145288131319E-3</v>
      </c>
      <c r="X149">
        <v>2.0267145288131319E-3</v>
      </c>
      <c r="Y149">
        <v>2.0267145288131319E-3</v>
      </c>
      <c r="Z149">
        <v>2.0267145288131319E-3</v>
      </c>
      <c r="AA149">
        <v>2.0267145288131319E-3</v>
      </c>
      <c r="AB149">
        <v>2.0267145288131319E-3</v>
      </c>
      <c r="AC149">
        <v>2.0267145288131319E-3</v>
      </c>
      <c r="AD149">
        <v>2.0267145288131319E-3</v>
      </c>
      <c r="AE149">
        <v>2.0267145288131319E-3</v>
      </c>
      <c r="AF149">
        <v>2.0267145288131319E-3</v>
      </c>
      <c r="AG149">
        <v>2.0267145288131319E-3</v>
      </c>
      <c r="AH149">
        <v>2.0267145288131319E-3</v>
      </c>
      <c r="AI149">
        <v>2.0267145288131319E-3</v>
      </c>
      <c r="AJ149">
        <v>2.0267145288131319E-3</v>
      </c>
      <c r="AK149">
        <v>2.0267145288131319E-3</v>
      </c>
      <c r="AL149">
        <v>2.0267145288131319E-3</v>
      </c>
      <c r="AM149">
        <v>2.0267145288131319E-3</v>
      </c>
      <c r="AN149">
        <v>2.0267145288131319E-3</v>
      </c>
      <c r="AO149">
        <v>2.0267145288131319E-3</v>
      </c>
      <c r="AP149">
        <v>2.0267145288131319E-3</v>
      </c>
      <c r="AQ149">
        <v>2.0267145288131319E-3</v>
      </c>
      <c r="AR149">
        <v>2.0267145288131319E-3</v>
      </c>
      <c r="AS149">
        <v>2.0267145288131319E-3</v>
      </c>
      <c r="AT149">
        <v>2.0267145288131319E-3</v>
      </c>
      <c r="AU149">
        <v>2.0267145288131319E-3</v>
      </c>
      <c r="AV149">
        <v>2.0267145288131319E-3</v>
      </c>
      <c r="AW149">
        <v>2.0267145288131319E-3</v>
      </c>
      <c r="AX149">
        <v>2.0267145288131319E-3</v>
      </c>
      <c r="AY149">
        <v>2.0267145288131319E-3</v>
      </c>
      <c r="AZ149">
        <v>2.0267145288131319E-3</v>
      </c>
      <c r="BA149">
        <v>2.0267145288131319E-3</v>
      </c>
      <c r="BB149">
        <v>2.0267145288131319E-3</v>
      </c>
      <c r="BC149">
        <v>2.0267145288131319E-3</v>
      </c>
      <c r="BD149">
        <v>2.0267145288131319E-3</v>
      </c>
      <c r="BE149">
        <v>2.0267145288131319E-3</v>
      </c>
      <c r="BF149">
        <v>2.0267145288131319E-3</v>
      </c>
      <c r="BG149">
        <v>2.0267145288131319E-3</v>
      </c>
      <c r="BH149">
        <v>2.0267145288131319E-3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1083</v>
      </c>
      <c r="B150">
        <v>716.89826952950125</v>
      </c>
      <c r="C150">
        <v>2.0604091722763785E-3</v>
      </c>
      <c r="D150">
        <v>10</v>
      </c>
      <c r="E150">
        <v>551.5</v>
      </c>
      <c r="F150">
        <v>-531.5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2.0604091722763785E-3</v>
      </c>
      <c r="U150">
        <v>2.0604091722763785E-3</v>
      </c>
      <c r="V150">
        <v>2.0604091722763785E-3</v>
      </c>
      <c r="W150">
        <v>2.0604091722763785E-3</v>
      </c>
      <c r="X150">
        <v>2.0604091722763785E-3</v>
      </c>
      <c r="Y150">
        <v>2.0604091722763785E-3</v>
      </c>
      <c r="Z150">
        <v>2.0604091722763785E-3</v>
      </c>
      <c r="AA150">
        <v>2.0604091722763785E-3</v>
      </c>
      <c r="AB150">
        <v>2.0604091722763785E-3</v>
      </c>
      <c r="AC150">
        <v>2.0604091722763785E-3</v>
      </c>
      <c r="AD150">
        <v>2.0604091722763785E-3</v>
      </c>
      <c r="AE150">
        <v>2.0604091722763785E-3</v>
      </c>
      <c r="AF150">
        <v>2.0604091722763785E-3</v>
      </c>
      <c r="AG150">
        <v>2.0604091722763785E-3</v>
      </c>
      <c r="AH150">
        <v>2.0604091722763785E-3</v>
      </c>
      <c r="AI150">
        <v>2.0604091722763785E-3</v>
      </c>
      <c r="AJ150">
        <v>2.0604091722763785E-3</v>
      </c>
      <c r="AK150">
        <v>2.0604091722763785E-3</v>
      </c>
      <c r="AL150">
        <v>2.0604091722763785E-3</v>
      </c>
      <c r="AM150">
        <v>2.0604091722763785E-3</v>
      </c>
      <c r="AN150">
        <v>2.0604091722763785E-3</v>
      </c>
      <c r="AO150">
        <v>2.0604091722763785E-3</v>
      </c>
      <c r="AP150">
        <v>2.0604091722763785E-3</v>
      </c>
      <c r="AQ150">
        <v>2.0604091722763785E-3</v>
      </c>
      <c r="AR150">
        <v>2.0604091722763785E-3</v>
      </c>
      <c r="AS150">
        <v>2.0604091722763785E-3</v>
      </c>
      <c r="AT150">
        <v>2.0604091722763785E-3</v>
      </c>
      <c r="AU150">
        <v>2.0604091722763785E-3</v>
      </c>
      <c r="AV150">
        <v>2.0604091722763785E-3</v>
      </c>
      <c r="AW150">
        <v>2.0604091722763785E-3</v>
      </c>
      <c r="AX150">
        <v>2.0604091722763785E-3</v>
      </c>
      <c r="AY150">
        <v>2.0604091722763785E-3</v>
      </c>
      <c r="AZ150">
        <v>2.0604091722763785E-3</v>
      </c>
      <c r="BA150">
        <v>2.0604091722763785E-3</v>
      </c>
      <c r="BB150">
        <v>2.0604091722763785E-3</v>
      </c>
      <c r="BC150">
        <v>2.0604091722763785E-3</v>
      </c>
      <c r="BD150">
        <v>2.0604091722763785E-3</v>
      </c>
      <c r="BE150">
        <v>2.0604091722763785E-3</v>
      </c>
      <c r="BF150">
        <v>2.0604091722763785E-3</v>
      </c>
      <c r="BG150">
        <v>2.0604091722763785E-3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1072</v>
      </c>
      <c r="B151">
        <v>473.63661413425365</v>
      </c>
      <c r="C151">
        <v>1.3612603985341119E-3</v>
      </c>
      <c r="D151">
        <v>0</v>
      </c>
      <c r="E151">
        <v>536</v>
      </c>
      <c r="F151">
        <v>-536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1.3612603985341119E-3</v>
      </c>
      <c r="T151">
        <v>1.3612603985341119E-3</v>
      </c>
      <c r="U151">
        <v>1.3612603985341119E-3</v>
      </c>
      <c r="V151">
        <v>1.3612603985341119E-3</v>
      </c>
      <c r="W151">
        <v>1.3612603985341119E-3</v>
      </c>
      <c r="X151">
        <v>1.3612603985341119E-3</v>
      </c>
      <c r="Y151">
        <v>1.3612603985341119E-3</v>
      </c>
      <c r="Z151">
        <v>1.3612603985341119E-3</v>
      </c>
      <c r="AA151">
        <v>1.3612603985341119E-3</v>
      </c>
      <c r="AB151">
        <v>1.3612603985341119E-3</v>
      </c>
      <c r="AC151">
        <v>1.3612603985341119E-3</v>
      </c>
      <c r="AD151">
        <v>1.3612603985341119E-3</v>
      </c>
      <c r="AE151">
        <v>1.3612603985341119E-3</v>
      </c>
      <c r="AF151">
        <v>1.3612603985341119E-3</v>
      </c>
      <c r="AG151">
        <v>1.3612603985341119E-3</v>
      </c>
      <c r="AH151">
        <v>1.3612603985341119E-3</v>
      </c>
      <c r="AI151">
        <v>1.3612603985341119E-3</v>
      </c>
      <c r="AJ151">
        <v>1.3612603985341119E-3</v>
      </c>
      <c r="AK151">
        <v>1.3612603985341119E-3</v>
      </c>
      <c r="AL151">
        <v>1.3612603985341119E-3</v>
      </c>
      <c r="AM151">
        <v>1.3612603985341119E-3</v>
      </c>
      <c r="AN151">
        <v>1.3612603985341119E-3</v>
      </c>
      <c r="AO151">
        <v>1.3612603985341119E-3</v>
      </c>
      <c r="AP151">
        <v>1.3612603985341119E-3</v>
      </c>
      <c r="AQ151">
        <v>1.3612603985341119E-3</v>
      </c>
      <c r="AR151">
        <v>1.3612603985341119E-3</v>
      </c>
      <c r="AS151">
        <v>1.3612603985341119E-3</v>
      </c>
      <c r="AT151">
        <v>1.3612603985341119E-3</v>
      </c>
      <c r="AU151">
        <v>1.3612603985341119E-3</v>
      </c>
      <c r="AV151">
        <v>1.3612603985341119E-3</v>
      </c>
      <c r="AW151">
        <v>1.3612603985341119E-3</v>
      </c>
      <c r="AX151">
        <v>1.3612603985341119E-3</v>
      </c>
      <c r="AY151">
        <v>1.3612603985341119E-3</v>
      </c>
      <c r="AZ151">
        <v>1.3612603985341119E-3</v>
      </c>
      <c r="BA151">
        <v>1.3612603985341119E-3</v>
      </c>
      <c r="BB151">
        <v>1.3612603985341119E-3</v>
      </c>
      <c r="BC151">
        <v>1.3612603985341119E-3</v>
      </c>
      <c r="BD151">
        <v>1.3612603985341119E-3</v>
      </c>
      <c r="BE151">
        <v>1.3612603985341119E-3</v>
      </c>
      <c r="BF151">
        <v>1.3612603985341119E-3</v>
      </c>
      <c r="BG151">
        <v>1.3612603985341119E-3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1055</v>
      </c>
      <c r="B152">
        <v>547.77493205990515</v>
      </c>
      <c r="C152">
        <v>1.5743384275428967E-3</v>
      </c>
      <c r="D152">
        <v>-10</v>
      </c>
      <c r="E152">
        <v>517.5</v>
      </c>
      <c r="F152">
        <v>-537.5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1.5743384275428967E-3</v>
      </c>
      <c r="T152">
        <v>1.5743384275428967E-3</v>
      </c>
      <c r="U152">
        <v>1.5743384275428967E-3</v>
      </c>
      <c r="V152">
        <v>1.5743384275428967E-3</v>
      </c>
      <c r="W152">
        <v>1.5743384275428967E-3</v>
      </c>
      <c r="X152">
        <v>1.5743384275428967E-3</v>
      </c>
      <c r="Y152">
        <v>1.5743384275428967E-3</v>
      </c>
      <c r="Z152">
        <v>1.5743384275428967E-3</v>
      </c>
      <c r="AA152">
        <v>1.5743384275428967E-3</v>
      </c>
      <c r="AB152">
        <v>1.5743384275428967E-3</v>
      </c>
      <c r="AC152">
        <v>1.5743384275428967E-3</v>
      </c>
      <c r="AD152">
        <v>1.5743384275428967E-3</v>
      </c>
      <c r="AE152">
        <v>1.5743384275428967E-3</v>
      </c>
      <c r="AF152">
        <v>1.5743384275428967E-3</v>
      </c>
      <c r="AG152">
        <v>1.5743384275428967E-3</v>
      </c>
      <c r="AH152">
        <v>1.5743384275428967E-3</v>
      </c>
      <c r="AI152">
        <v>1.5743384275428967E-3</v>
      </c>
      <c r="AJ152">
        <v>1.5743384275428967E-3</v>
      </c>
      <c r="AK152">
        <v>1.5743384275428967E-3</v>
      </c>
      <c r="AL152">
        <v>1.5743384275428967E-3</v>
      </c>
      <c r="AM152">
        <v>1.5743384275428967E-3</v>
      </c>
      <c r="AN152">
        <v>1.5743384275428967E-3</v>
      </c>
      <c r="AO152">
        <v>1.5743384275428967E-3</v>
      </c>
      <c r="AP152">
        <v>1.5743384275428967E-3</v>
      </c>
      <c r="AQ152">
        <v>1.5743384275428967E-3</v>
      </c>
      <c r="AR152">
        <v>1.5743384275428967E-3</v>
      </c>
      <c r="AS152">
        <v>1.5743384275428967E-3</v>
      </c>
      <c r="AT152">
        <v>1.5743384275428967E-3</v>
      </c>
      <c r="AU152">
        <v>1.5743384275428967E-3</v>
      </c>
      <c r="AV152">
        <v>1.5743384275428967E-3</v>
      </c>
      <c r="AW152">
        <v>1.5743384275428967E-3</v>
      </c>
      <c r="AX152">
        <v>1.5743384275428967E-3</v>
      </c>
      <c r="AY152">
        <v>1.5743384275428967E-3</v>
      </c>
      <c r="AZ152">
        <v>1.5743384275428967E-3</v>
      </c>
      <c r="BA152">
        <v>1.5743384275428967E-3</v>
      </c>
      <c r="BB152">
        <v>1.5743384275428967E-3</v>
      </c>
      <c r="BC152">
        <v>1.5743384275428967E-3</v>
      </c>
      <c r="BD152">
        <v>1.5743384275428967E-3</v>
      </c>
      <c r="BE152">
        <v>1.5743384275428967E-3</v>
      </c>
      <c r="BF152">
        <v>1.5743384275428967E-3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1055</v>
      </c>
      <c r="B153">
        <v>513.60432394475833</v>
      </c>
      <c r="C153">
        <v>1.4761300242377567E-3</v>
      </c>
      <c r="D153">
        <v>-20</v>
      </c>
      <c r="E153">
        <v>507.5</v>
      </c>
      <c r="F153">
        <v>-547.5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1.4761300242377567E-3</v>
      </c>
      <c r="T153">
        <v>1.4761300242377567E-3</v>
      </c>
      <c r="U153">
        <v>1.4761300242377567E-3</v>
      </c>
      <c r="V153">
        <v>1.4761300242377567E-3</v>
      </c>
      <c r="W153">
        <v>1.4761300242377567E-3</v>
      </c>
      <c r="X153">
        <v>1.4761300242377567E-3</v>
      </c>
      <c r="Y153">
        <v>1.4761300242377567E-3</v>
      </c>
      <c r="Z153">
        <v>1.4761300242377567E-3</v>
      </c>
      <c r="AA153">
        <v>1.4761300242377567E-3</v>
      </c>
      <c r="AB153">
        <v>1.4761300242377567E-3</v>
      </c>
      <c r="AC153">
        <v>1.4761300242377567E-3</v>
      </c>
      <c r="AD153">
        <v>1.4761300242377567E-3</v>
      </c>
      <c r="AE153">
        <v>1.4761300242377567E-3</v>
      </c>
      <c r="AF153">
        <v>1.4761300242377567E-3</v>
      </c>
      <c r="AG153">
        <v>1.4761300242377567E-3</v>
      </c>
      <c r="AH153">
        <v>1.4761300242377567E-3</v>
      </c>
      <c r="AI153">
        <v>1.4761300242377567E-3</v>
      </c>
      <c r="AJ153">
        <v>1.4761300242377567E-3</v>
      </c>
      <c r="AK153">
        <v>1.4761300242377567E-3</v>
      </c>
      <c r="AL153">
        <v>1.4761300242377567E-3</v>
      </c>
      <c r="AM153">
        <v>1.4761300242377567E-3</v>
      </c>
      <c r="AN153">
        <v>1.4761300242377567E-3</v>
      </c>
      <c r="AO153">
        <v>1.4761300242377567E-3</v>
      </c>
      <c r="AP153">
        <v>1.4761300242377567E-3</v>
      </c>
      <c r="AQ153">
        <v>1.4761300242377567E-3</v>
      </c>
      <c r="AR153">
        <v>1.4761300242377567E-3</v>
      </c>
      <c r="AS153">
        <v>1.4761300242377567E-3</v>
      </c>
      <c r="AT153">
        <v>1.4761300242377567E-3</v>
      </c>
      <c r="AU153">
        <v>1.4761300242377567E-3</v>
      </c>
      <c r="AV153">
        <v>1.4761300242377567E-3</v>
      </c>
      <c r="AW153">
        <v>1.4761300242377567E-3</v>
      </c>
      <c r="AX153">
        <v>1.4761300242377567E-3</v>
      </c>
      <c r="AY153">
        <v>1.4761300242377567E-3</v>
      </c>
      <c r="AZ153">
        <v>1.4761300242377567E-3</v>
      </c>
      <c r="BA153">
        <v>1.4761300242377567E-3</v>
      </c>
      <c r="BB153">
        <v>1.4761300242377567E-3</v>
      </c>
      <c r="BC153">
        <v>1.4761300242377567E-3</v>
      </c>
      <c r="BD153">
        <v>1.4761300242377567E-3</v>
      </c>
      <c r="BE153">
        <v>1.4761300242377567E-3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1055</v>
      </c>
      <c r="B154">
        <v>517.07313834645504</v>
      </c>
      <c r="C154">
        <v>1.4860996075300571E-3</v>
      </c>
      <c r="D154">
        <v>-30</v>
      </c>
      <c r="E154">
        <v>497.5</v>
      </c>
      <c r="F154">
        <v>-557.5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1.4860996075300571E-3</v>
      </c>
      <c r="T154">
        <v>1.4860996075300571E-3</v>
      </c>
      <c r="U154">
        <v>1.4860996075300571E-3</v>
      </c>
      <c r="V154">
        <v>1.4860996075300571E-3</v>
      </c>
      <c r="W154">
        <v>1.4860996075300571E-3</v>
      </c>
      <c r="X154">
        <v>1.4860996075300571E-3</v>
      </c>
      <c r="Y154">
        <v>1.4860996075300571E-3</v>
      </c>
      <c r="Z154">
        <v>1.4860996075300571E-3</v>
      </c>
      <c r="AA154">
        <v>1.4860996075300571E-3</v>
      </c>
      <c r="AB154">
        <v>1.4860996075300571E-3</v>
      </c>
      <c r="AC154">
        <v>1.4860996075300571E-3</v>
      </c>
      <c r="AD154">
        <v>1.4860996075300571E-3</v>
      </c>
      <c r="AE154">
        <v>1.4860996075300571E-3</v>
      </c>
      <c r="AF154">
        <v>1.4860996075300571E-3</v>
      </c>
      <c r="AG154">
        <v>1.4860996075300571E-3</v>
      </c>
      <c r="AH154">
        <v>1.4860996075300571E-3</v>
      </c>
      <c r="AI154">
        <v>1.4860996075300571E-3</v>
      </c>
      <c r="AJ154">
        <v>1.4860996075300571E-3</v>
      </c>
      <c r="AK154">
        <v>1.4860996075300571E-3</v>
      </c>
      <c r="AL154">
        <v>1.4860996075300571E-3</v>
      </c>
      <c r="AM154">
        <v>1.4860996075300571E-3</v>
      </c>
      <c r="AN154">
        <v>1.4860996075300571E-3</v>
      </c>
      <c r="AO154">
        <v>1.4860996075300571E-3</v>
      </c>
      <c r="AP154">
        <v>1.4860996075300571E-3</v>
      </c>
      <c r="AQ154">
        <v>1.4860996075300571E-3</v>
      </c>
      <c r="AR154">
        <v>1.4860996075300571E-3</v>
      </c>
      <c r="AS154">
        <v>1.4860996075300571E-3</v>
      </c>
      <c r="AT154">
        <v>1.4860996075300571E-3</v>
      </c>
      <c r="AU154">
        <v>1.4860996075300571E-3</v>
      </c>
      <c r="AV154">
        <v>1.4860996075300571E-3</v>
      </c>
      <c r="AW154">
        <v>1.4860996075300571E-3</v>
      </c>
      <c r="AX154">
        <v>1.4860996075300571E-3</v>
      </c>
      <c r="AY154">
        <v>1.4860996075300571E-3</v>
      </c>
      <c r="AZ154">
        <v>1.4860996075300571E-3</v>
      </c>
      <c r="BA154">
        <v>1.4860996075300571E-3</v>
      </c>
      <c r="BB154">
        <v>1.4860996075300571E-3</v>
      </c>
      <c r="BC154">
        <v>1.4860996075300571E-3</v>
      </c>
      <c r="BD154">
        <v>1.4860996075300571E-3</v>
      </c>
      <c r="BE154">
        <v>1.4860996075300571E-3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1055</v>
      </c>
      <c r="B155">
        <v>545.01022737816118</v>
      </c>
      <c r="C155">
        <v>1.5663924983545905E-3</v>
      </c>
      <c r="D155">
        <v>-40</v>
      </c>
      <c r="E155">
        <v>487.5</v>
      </c>
      <c r="F155">
        <v>-567.5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1.5663924983545905E-3</v>
      </c>
      <c r="S155">
        <v>1.5663924983545905E-3</v>
      </c>
      <c r="T155">
        <v>1.5663924983545905E-3</v>
      </c>
      <c r="U155">
        <v>1.5663924983545905E-3</v>
      </c>
      <c r="V155">
        <v>1.5663924983545905E-3</v>
      </c>
      <c r="W155">
        <v>1.5663924983545905E-3</v>
      </c>
      <c r="X155">
        <v>1.5663924983545905E-3</v>
      </c>
      <c r="Y155">
        <v>1.5663924983545905E-3</v>
      </c>
      <c r="Z155">
        <v>1.5663924983545905E-3</v>
      </c>
      <c r="AA155">
        <v>1.5663924983545905E-3</v>
      </c>
      <c r="AB155">
        <v>1.5663924983545905E-3</v>
      </c>
      <c r="AC155">
        <v>1.5663924983545905E-3</v>
      </c>
      <c r="AD155">
        <v>1.5663924983545905E-3</v>
      </c>
      <c r="AE155">
        <v>1.5663924983545905E-3</v>
      </c>
      <c r="AF155">
        <v>1.5663924983545905E-3</v>
      </c>
      <c r="AG155">
        <v>1.5663924983545905E-3</v>
      </c>
      <c r="AH155">
        <v>1.5663924983545905E-3</v>
      </c>
      <c r="AI155">
        <v>1.5663924983545905E-3</v>
      </c>
      <c r="AJ155">
        <v>1.5663924983545905E-3</v>
      </c>
      <c r="AK155">
        <v>1.5663924983545905E-3</v>
      </c>
      <c r="AL155">
        <v>1.5663924983545905E-3</v>
      </c>
      <c r="AM155">
        <v>1.5663924983545905E-3</v>
      </c>
      <c r="AN155">
        <v>1.5663924983545905E-3</v>
      </c>
      <c r="AO155">
        <v>1.5663924983545905E-3</v>
      </c>
      <c r="AP155">
        <v>1.5663924983545905E-3</v>
      </c>
      <c r="AQ155">
        <v>1.5663924983545905E-3</v>
      </c>
      <c r="AR155">
        <v>1.5663924983545905E-3</v>
      </c>
      <c r="AS155">
        <v>1.5663924983545905E-3</v>
      </c>
      <c r="AT155">
        <v>1.5663924983545905E-3</v>
      </c>
      <c r="AU155">
        <v>1.5663924983545905E-3</v>
      </c>
      <c r="AV155">
        <v>1.5663924983545905E-3</v>
      </c>
      <c r="AW155">
        <v>1.5663924983545905E-3</v>
      </c>
      <c r="AX155">
        <v>1.5663924983545905E-3</v>
      </c>
      <c r="AY155">
        <v>1.5663924983545905E-3</v>
      </c>
      <c r="AZ155">
        <v>1.5663924983545905E-3</v>
      </c>
      <c r="BA155">
        <v>1.5663924983545905E-3</v>
      </c>
      <c r="BB155">
        <v>1.5663924983545905E-3</v>
      </c>
      <c r="BC155">
        <v>1.5663924983545905E-3</v>
      </c>
      <c r="BD155">
        <v>1.5663924983545905E-3</v>
      </c>
      <c r="BE155">
        <v>1.5663924983545905E-3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1055</v>
      </c>
      <c r="B156">
        <v>555.98895545334597</v>
      </c>
      <c r="C156">
        <v>1.5979460297097224E-3</v>
      </c>
      <c r="D156">
        <v>-30</v>
      </c>
      <c r="E156">
        <v>497.5</v>
      </c>
      <c r="F156">
        <v>-557.5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1.5979460297097224E-3</v>
      </c>
      <c r="T156">
        <v>1.5979460297097224E-3</v>
      </c>
      <c r="U156">
        <v>1.5979460297097224E-3</v>
      </c>
      <c r="V156">
        <v>1.5979460297097224E-3</v>
      </c>
      <c r="W156">
        <v>1.5979460297097224E-3</v>
      </c>
      <c r="X156">
        <v>1.5979460297097224E-3</v>
      </c>
      <c r="Y156">
        <v>1.5979460297097224E-3</v>
      </c>
      <c r="Z156">
        <v>1.5979460297097224E-3</v>
      </c>
      <c r="AA156">
        <v>1.5979460297097224E-3</v>
      </c>
      <c r="AB156">
        <v>1.5979460297097224E-3</v>
      </c>
      <c r="AC156">
        <v>1.5979460297097224E-3</v>
      </c>
      <c r="AD156">
        <v>1.5979460297097224E-3</v>
      </c>
      <c r="AE156">
        <v>1.5979460297097224E-3</v>
      </c>
      <c r="AF156">
        <v>1.5979460297097224E-3</v>
      </c>
      <c r="AG156">
        <v>1.5979460297097224E-3</v>
      </c>
      <c r="AH156">
        <v>1.5979460297097224E-3</v>
      </c>
      <c r="AI156">
        <v>1.5979460297097224E-3</v>
      </c>
      <c r="AJ156">
        <v>1.5979460297097224E-3</v>
      </c>
      <c r="AK156">
        <v>1.5979460297097224E-3</v>
      </c>
      <c r="AL156">
        <v>1.5979460297097224E-3</v>
      </c>
      <c r="AM156">
        <v>1.5979460297097224E-3</v>
      </c>
      <c r="AN156">
        <v>1.5979460297097224E-3</v>
      </c>
      <c r="AO156">
        <v>1.5979460297097224E-3</v>
      </c>
      <c r="AP156">
        <v>1.5979460297097224E-3</v>
      </c>
      <c r="AQ156">
        <v>1.5979460297097224E-3</v>
      </c>
      <c r="AR156">
        <v>1.5979460297097224E-3</v>
      </c>
      <c r="AS156">
        <v>1.5979460297097224E-3</v>
      </c>
      <c r="AT156">
        <v>1.5979460297097224E-3</v>
      </c>
      <c r="AU156">
        <v>1.5979460297097224E-3</v>
      </c>
      <c r="AV156">
        <v>1.5979460297097224E-3</v>
      </c>
      <c r="AW156">
        <v>1.5979460297097224E-3</v>
      </c>
      <c r="AX156">
        <v>1.5979460297097224E-3</v>
      </c>
      <c r="AY156">
        <v>1.5979460297097224E-3</v>
      </c>
      <c r="AZ156">
        <v>1.5979460297097224E-3</v>
      </c>
      <c r="BA156">
        <v>1.5979460297097224E-3</v>
      </c>
      <c r="BB156">
        <v>1.5979460297097224E-3</v>
      </c>
      <c r="BC156">
        <v>1.5979460297097224E-3</v>
      </c>
      <c r="BD156">
        <v>1.5979460297097224E-3</v>
      </c>
      <c r="BE156">
        <v>1.5979460297097224E-3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1055</v>
      </c>
      <c r="B157">
        <v>543.78833981546916</v>
      </c>
      <c r="C157">
        <v>1.5628807192798364E-3</v>
      </c>
      <c r="D157">
        <v>-20</v>
      </c>
      <c r="E157">
        <v>507.5</v>
      </c>
      <c r="F157">
        <v>-547.5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1.5628807192798364E-3</v>
      </c>
      <c r="T157">
        <v>1.5628807192798364E-3</v>
      </c>
      <c r="U157">
        <v>1.5628807192798364E-3</v>
      </c>
      <c r="V157">
        <v>1.5628807192798364E-3</v>
      </c>
      <c r="W157">
        <v>1.5628807192798364E-3</v>
      </c>
      <c r="X157">
        <v>1.5628807192798364E-3</v>
      </c>
      <c r="Y157">
        <v>1.5628807192798364E-3</v>
      </c>
      <c r="Z157">
        <v>1.5628807192798364E-3</v>
      </c>
      <c r="AA157">
        <v>1.5628807192798364E-3</v>
      </c>
      <c r="AB157">
        <v>1.5628807192798364E-3</v>
      </c>
      <c r="AC157">
        <v>1.5628807192798364E-3</v>
      </c>
      <c r="AD157">
        <v>1.5628807192798364E-3</v>
      </c>
      <c r="AE157">
        <v>1.5628807192798364E-3</v>
      </c>
      <c r="AF157">
        <v>1.5628807192798364E-3</v>
      </c>
      <c r="AG157">
        <v>1.5628807192798364E-3</v>
      </c>
      <c r="AH157">
        <v>1.5628807192798364E-3</v>
      </c>
      <c r="AI157">
        <v>1.5628807192798364E-3</v>
      </c>
      <c r="AJ157">
        <v>1.5628807192798364E-3</v>
      </c>
      <c r="AK157">
        <v>1.5628807192798364E-3</v>
      </c>
      <c r="AL157">
        <v>1.5628807192798364E-3</v>
      </c>
      <c r="AM157">
        <v>1.5628807192798364E-3</v>
      </c>
      <c r="AN157">
        <v>1.5628807192798364E-3</v>
      </c>
      <c r="AO157">
        <v>1.5628807192798364E-3</v>
      </c>
      <c r="AP157">
        <v>1.5628807192798364E-3</v>
      </c>
      <c r="AQ157">
        <v>1.5628807192798364E-3</v>
      </c>
      <c r="AR157">
        <v>1.5628807192798364E-3</v>
      </c>
      <c r="AS157">
        <v>1.5628807192798364E-3</v>
      </c>
      <c r="AT157">
        <v>1.5628807192798364E-3</v>
      </c>
      <c r="AU157">
        <v>1.5628807192798364E-3</v>
      </c>
      <c r="AV157">
        <v>1.5628807192798364E-3</v>
      </c>
      <c r="AW157">
        <v>1.5628807192798364E-3</v>
      </c>
      <c r="AX157">
        <v>1.5628807192798364E-3</v>
      </c>
      <c r="AY157">
        <v>1.5628807192798364E-3</v>
      </c>
      <c r="AZ157">
        <v>1.5628807192798364E-3</v>
      </c>
      <c r="BA157">
        <v>1.5628807192798364E-3</v>
      </c>
      <c r="BB157">
        <v>1.5628807192798364E-3</v>
      </c>
      <c r="BC157">
        <v>1.5628807192798364E-3</v>
      </c>
      <c r="BD157">
        <v>1.5628807192798364E-3</v>
      </c>
      <c r="BE157">
        <v>1.5628807192798364E-3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1055</v>
      </c>
      <c r="B158">
        <v>548.66411002555446</v>
      </c>
      <c r="C158">
        <v>1.5768939790263901E-3</v>
      </c>
      <c r="D158">
        <v>-10</v>
      </c>
      <c r="E158">
        <v>517.5</v>
      </c>
      <c r="F158">
        <v>-537.5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1.5768939790263901E-3</v>
      </c>
      <c r="T158">
        <v>1.5768939790263901E-3</v>
      </c>
      <c r="U158">
        <v>1.5768939790263901E-3</v>
      </c>
      <c r="V158">
        <v>1.5768939790263901E-3</v>
      </c>
      <c r="W158">
        <v>1.5768939790263901E-3</v>
      </c>
      <c r="X158">
        <v>1.5768939790263901E-3</v>
      </c>
      <c r="Y158">
        <v>1.5768939790263901E-3</v>
      </c>
      <c r="Z158">
        <v>1.5768939790263901E-3</v>
      </c>
      <c r="AA158">
        <v>1.5768939790263901E-3</v>
      </c>
      <c r="AB158">
        <v>1.5768939790263901E-3</v>
      </c>
      <c r="AC158">
        <v>1.5768939790263901E-3</v>
      </c>
      <c r="AD158">
        <v>1.5768939790263901E-3</v>
      </c>
      <c r="AE158">
        <v>1.5768939790263901E-3</v>
      </c>
      <c r="AF158">
        <v>1.5768939790263901E-3</v>
      </c>
      <c r="AG158">
        <v>1.5768939790263901E-3</v>
      </c>
      <c r="AH158">
        <v>1.5768939790263901E-3</v>
      </c>
      <c r="AI158">
        <v>1.5768939790263901E-3</v>
      </c>
      <c r="AJ158">
        <v>1.5768939790263901E-3</v>
      </c>
      <c r="AK158">
        <v>1.5768939790263901E-3</v>
      </c>
      <c r="AL158">
        <v>1.5768939790263901E-3</v>
      </c>
      <c r="AM158">
        <v>1.5768939790263901E-3</v>
      </c>
      <c r="AN158">
        <v>1.5768939790263901E-3</v>
      </c>
      <c r="AO158">
        <v>1.5768939790263901E-3</v>
      </c>
      <c r="AP158">
        <v>1.5768939790263901E-3</v>
      </c>
      <c r="AQ158">
        <v>1.5768939790263901E-3</v>
      </c>
      <c r="AR158">
        <v>1.5768939790263901E-3</v>
      </c>
      <c r="AS158">
        <v>1.5768939790263901E-3</v>
      </c>
      <c r="AT158">
        <v>1.5768939790263901E-3</v>
      </c>
      <c r="AU158">
        <v>1.5768939790263901E-3</v>
      </c>
      <c r="AV158">
        <v>1.5768939790263901E-3</v>
      </c>
      <c r="AW158">
        <v>1.5768939790263901E-3</v>
      </c>
      <c r="AX158">
        <v>1.5768939790263901E-3</v>
      </c>
      <c r="AY158">
        <v>1.5768939790263901E-3</v>
      </c>
      <c r="AZ158">
        <v>1.5768939790263901E-3</v>
      </c>
      <c r="BA158">
        <v>1.5768939790263901E-3</v>
      </c>
      <c r="BB158">
        <v>1.5768939790263901E-3</v>
      </c>
      <c r="BC158">
        <v>1.5768939790263901E-3</v>
      </c>
      <c r="BD158">
        <v>1.5768939790263901E-3</v>
      </c>
      <c r="BE158">
        <v>1.5768939790263901E-3</v>
      </c>
      <c r="BF158">
        <v>1.5768939790263901E-3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1055</v>
      </c>
      <c r="B159">
        <v>539.97469638948803</v>
      </c>
      <c r="C159">
        <v>1.5519200764262276E-3</v>
      </c>
      <c r="D159">
        <v>0</v>
      </c>
      <c r="E159">
        <v>527.5</v>
      </c>
      <c r="F159">
        <v>-527.5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1.5519200764262276E-3</v>
      </c>
      <c r="U159">
        <v>1.5519200764262276E-3</v>
      </c>
      <c r="V159">
        <v>1.5519200764262276E-3</v>
      </c>
      <c r="W159">
        <v>1.5519200764262276E-3</v>
      </c>
      <c r="X159">
        <v>1.5519200764262276E-3</v>
      </c>
      <c r="Y159">
        <v>1.5519200764262276E-3</v>
      </c>
      <c r="Z159">
        <v>1.5519200764262276E-3</v>
      </c>
      <c r="AA159">
        <v>1.5519200764262276E-3</v>
      </c>
      <c r="AB159">
        <v>1.5519200764262276E-3</v>
      </c>
      <c r="AC159">
        <v>1.5519200764262276E-3</v>
      </c>
      <c r="AD159">
        <v>1.5519200764262276E-3</v>
      </c>
      <c r="AE159">
        <v>1.5519200764262276E-3</v>
      </c>
      <c r="AF159">
        <v>1.5519200764262276E-3</v>
      </c>
      <c r="AG159">
        <v>1.5519200764262276E-3</v>
      </c>
      <c r="AH159">
        <v>1.5519200764262276E-3</v>
      </c>
      <c r="AI159">
        <v>1.5519200764262276E-3</v>
      </c>
      <c r="AJ159">
        <v>1.5519200764262276E-3</v>
      </c>
      <c r="AK159">
        <v>1.5519200764262276E-3</v>
      </c>
      <c r="AL159">
        <v>1.5519200764262276E-3</v>
      </c>
      <c r="AM159">
        <v>1.5519200764262276E-3</v>
      </c>
      <c r="AN159">
        <v>1.5519200764262276E-3</v>
      </c>
      <c r="AO159">
        <v>1.5519200764262276E-3</v>
      </c>
      <c r="AP159">
        <v>1.5519200764262276E-3</v>
      </c>
      <c r="AQ159">
        <v>1.5519200764262276E-3</v>
      </c>
      <c r="AR159">
        <v>1.5519200764262276E-3</v>
      </c>
      <c r="AS159">
        <v>1.5519200764262276E-3</v>
      </c>
      <c r="AT159">
        <v>1.5519200764262276E-3</v>
      </c>
      <c r="AU159">
        <v>1.5519200764262276E-3</v>
      </c>
      <c r="AV159">
        <v>1.5519200764262276E-3</v>
      </c>
      <c r="AW159">
        <v>1.5519200764262276E-3</v>
      </c>
      <c r="AX159">
        <v>1.5519200764262276E-3</v>
      </c>
      <c r="AY159">
        <v>1.5519200764262276E-3</v>
      </c>
      <c r="AZ159">
        <v>1.5519200764262276E-3</v>
      </c>
      <c r="BA159">
        <v>1.5519200764262276E-3</v>
      </c>
      <c r="BB159">
        <v>1.5519200764262276E-3</v>
      </c>
      <c r="BC159">
        <v>1.5519200764262276E-3</v>
      </c>
      <c r="BD159">
        <v>1.5519200764262276E-3</v>
      </c>
      <c r="BE159">
        <v>1.5519200764262276E-3</v>
      </c>
      <c r="BF159">
        <v>1.5519200764262276E-3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1055</v>
      </c>
      <c r="B160">
        <v>514.29015268362082</v>
      </c>
      <c r="C160">
        <v>1.4781011376916789E-3</v>
      </c>
      <c r="D160">
        <v>10</v>
      </c>
      <c r="E160">
        <v>537.5</v>
      </c>
      <c r="F160">
        <v>-517.5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1.4781011376916789E-3</v>
      </c>
      <c r="U160">
        <v>1.4781011376916789E-3</v>
      </c>
      <c r="V160">
        <v>1.4781011376916789E-3</v>
      </c>
      <c r="W160">
        <v>1.4781011376916789E-3</v>
      </c>
      <c r="X160">
        <v>1.4781011376916789E-3</v>
      </c>
      <c r="Y160">
        <v>1.4781011376916789E-3</v>
      </c>
      <c r="Z160">
        <v>1.4781011376916789E-3</v>
      </c>
      <c r="AA160">
        <v>1.4781011376916789E-3</v>
      </c>
      <c r="AB160">
        <v>1.4781011376916789E-3</v>
      </c>
      <c r="AC160">
        <v>1.4781011376916789E-3</v>
      </c>
      <c r="AD160">
        <v>1.4781011376916789E-3</v>
      </c>
      <c r="AE160">
        <v>1.4781011376916789E-3</v>
      </c>
      <c r="AF160">
        <v>1.4781011376916789E-3</v>
      </c>
      <c r="AG160">
        <v>1.4781011376916789E-3</v>
      </c>
      <c r="AH160">
        <v>1.4781011376916789E-3</v>
      </c>
      <c r="AI160">
        <v>1.4781011376916789E-3</v>
      </c>
      <c r="AJ160">
        <v>1.4781011376916789E-3</v>
      </c>
      <c r="AK160">
        <v>1.4781011376916789E-3</v>
      </c>
      <c r="AL160">
        <v>1.4781011376916789E-3</v>
      </c>
      <c r="AM160">
        <v>1.4781011376916789E-3</v>
      </c>
      <c r="AN160">
        <v>1.4781011376916789E-3</v>
      </c>
      <c r="AO160">
        <v>1.4781011376916789E-3</v>
      </c>
      <c r="AP160">
        <v>1.4781011376916789E-3</v>
      </c>
      <c r="AQ160">
        <v>1.4781011376916789E-3</v>
      </c>
      <c r="AR160">
        <v>1.4781011376916789E-3</v>
      </c>
      <c r="AS160">
        <v>1.4781011376916789E-3</v>
      </c>
      <c r="AT160">
        <v>1.4781011376916789E-3</v>
      </c>
      <c r="AU160">
        <v>1.4781011376916789E-3</v>
      </c>
      <c r="AV160">
        <v>1.4781011376916789E-3</v>
      </c>
      <c r="AW160">
        <v>1.4781011376916789E-3</v>
      </c>
      <c r="AX160">
        <v>1.4781011376916789E-3</v>
      </c>
      <c r="AY160">
        <v>1.4781011376916789E-3</v>
      </c>
      <c r="AZ160">
        <v>1.4781011376916789E-3</v>
      </c>
      <c r="BA160">
        <v>1.4781011376916789E-3</v>
      </c>
      <c r="BB160">
        <v>1.4781011376916789E-3</v>
      </c>
      <c r="BC160">
        <v>1.4781011376916789E-3</v>
      </c>
      <c r="BD160">
        <v>1.4781011376916789E-3</v>
      </c>
      <c r="BE160">
        <v>1.4781011376916789E-3</v>
      </c>
      <c r="BF160">
        <v>1.4781011376916789E-3</v>
      </c>
      <c r="BG160">
        <v>1.4781011376916789E-3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1055</v>
      </c>
      <c r="B161">
        <v>512.15653342862561</v>
      </c>
      <c r="C161">
        <v>1.4719689863530758E-3</v>
      </c>
      <c r="D161">
        <v>20</v>
      </c>
      <c r="E161">
        <v>547.5</v>
      </c>
      <c r="F161">
        <v>-507.5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1.4719689863530758E-3</v>
      </c>
      <c r="V161">
        <v>1.4719689863530758E-3</v>
      </c>
      <c r="W161">
        <v>1.4719689863530758E-3</v>
      </c>
      <c r="X161">
        <v>1.4719689863530758E-3</v>
      </c>
      <c r="Y161">
        <v>1.4719689863530758E-3</v>
      </c>
      <c r="Z161">
        <v>1.4719689863530758E-3</v>
      </c>
      <c r="AA161">
        <v>1.4719689863530758E-3</v>
      </c>
      <c r="AB161">
        <v>1.4719689863530758E-3</v>
      </c>
      <c r="AC161">
        <v>1.4719689863530758E-3</v>
      </c>
      <c r="AD161">
        <v>1.4719689863530758E-3</v>
      </c>
      <c r="AE161">
        <v>1.4719689863530758E-3</v>
      </c>
      <c r="AF161">
        <v>1.4719689863530758E-3</v>
      </c>
      <c r="AG161">
        <v>1.4719689863530758E-3</v>
      </c>
      <c r="AH161">
        <v>1.4719689863530758E-3</v>
      </c>
      <c r="AI161">
        <v>1.4719689863530758E-3</v>
      </c>
      <c r="AJ161">
        <v>1.4719689863530758E-3</v>
      </c>
      <c r="AK161">
        <v>1.4719689863530758E-3</v>
      </c>
      <c r="AL161">
        <v>1.4719689863530758E-3</v>
      </c>
      <c r="AM161">
        <v>1.4719689863530758E-3</v>
      </c>
      <c r="AN161">
        <v>1.4719689863530758E-3</v>
      </c>
      <c r="AO161">
        <v>1.4719689863530758E-3</v>
      </c>
      <c r="AP161">
        <v>1.4719689863530758E-3</v>
      </c>
      <c r="AQ161">
        <v>1.4719689863530758E-3</v>
      </c>
      <c r="AR161">
        <v>1.4719689863530758E-3</v>
      </c>
      <c r="AS161">
        <v>1.4719689863530758E-3</v>
      </c>
      <c r="AT161">
        <v>1.4719689863530758E-3</v>
      </c>
      <c r="AU161">
        <v>1.4719689863530758E-3</v>
      </c>
      <c r="AV161">
        <v>1.4719689863530758E-3</v>
      </c>
      <c r="AW161">
        <v>1.4719689863530758E-3</v>
      </c>
      <c r="AX161">
        <v>1.4719689863530758E-3</v>
      </c>
      <c r="AY161">
        <v>1.4719689863530758E-3</v>
      </c>
      <c r="AZ161">
        <v>1.4719689863530758E-3</v>
      </c>
      <c r="BA161">
        <v>1.4719689863530758E-3</v>
      </c>
      <c r="BB161">
        <v>1.4719689863530758E-3</v>
      </c>
      <c r="BC161">
        <v>1.4719689863530758E-3</v>
      </c>
      <c r="BD161">
        <v>1.4719689863530758E-3</v>
      </c>
      <c r="BE161">
        <v>1.4719689863530758E-3</v>
      </c>
      <c r="BF161">
        <v>1.4719689863530758E-3</v>
      </c>
      <c r="BG161">
        <v>1.4719689863530758E-3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1055</v>
      </c>
      <c r="B162">
        <v>542.51940386709941</v>
      </c>
      <c r="C162">
        <v>1.5592337202868438E-3</v>
      </c>
      <c r="D162">
        <v>30</v>
      </c>
      <c r="E162">
        <v>557.5</v>
      </c>
      <c r="F162">
        <v>-497.5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1.5592337202868438E-3</v>
      </c>
      <c r="V162">
        <v>1.5592337202868438E-3</v>
      </c>
      <c r="W162">
        <v>1.5592337202868438E-3</v>
      </c>
      <c r="X162">
        <v>1.5592337202868438E-3</v>
      </c>
      <c r="Y162">
        <v>1.5592337202868438E-3</v>
      </c>
      <c r="Z162">
        <v>1.5592337202868438E-3</v>
      </c>
      <c r="AA162">
        <v>1.5592337202868438E-3</v>
      </c>
      <c r="AB162">
        <v>1.5592337202868438E-3</v>
      </c>
      <c r="AC162">
        <v>1.5592337202868438E-3</v>
      </c>
      <c r="AD162">
        <v>1.5592337202868438E-3</v>
      </c>
      <c r="AE162">
        <v>1.5592337202868438E-3</v>
      </c>
      <c r="AF162">
        <v>1.5592337202868438E-3</v>
      </c>
      <c r="AG162">
        <v>1.5592337202868438E-3</v>
      </c>
      <c r="AH162">
        <v>1.5592337202868438E-3</v>
      </c>
      <c r="AI162">
        <v>1.5592337202868438E-3</v>
      </c>
      <c r="AJ162">
        <v>1.5592337202868438E-3</v>
      </c>
      <c r="AK162">
        <v>1.5592337202868438E-3</v>
      </c>
      <c r="AL162">
        <v>1.5592337202868438E-3</v>
      </c>
      <c r="AM162">
        <v>1.5592337202868438E-3</v>
      </c>
      <c r="AN162">
        <v>1.5592337202868438E-3</v>
      </c>
      <c r="AO162">
        <v>1.5592337202868438E-3</v>
      </c>
      <c r="AP162">
        <v>1.5592337202868438E-3</v>
      </c>
      <c r="AQ162">
        <v>1.5592337202868438E-3</v>
      </c>
      <c r="AR162">
        <v>1.5592337202868438E-3</v>
      </c>
      <c r="AS162">
        <v>1.5592337202868438E-3</v>
      </c>
      <c r="AT162">
        <v>1.5592337202868438E-3</v>
      </c>
      <c r="AU162">
        <v>1.5592337202868438E-3</v>
      </c>
      <c r="AV162">
        <v>1.5592337202868438E-3</v>
      </c>
      <c r="AW162">
        <v>1.5592337202868438E-3</v>
      </c>
      <c r="AX162">
        <v>1.5592337202868438E-3</v>
      </c>
      <c r="AY162">
        <v>1.5592337202868438E-3</v>
      </c>
      <c r="AZ162">
        <v>1.5592337202868438E-3</v>
      </c>
      <c r="BA162">
        <v>1.5592337202868438E-3</v>
      </c>
      <c r="BB162">
        <v>1.5592337202868438E-3</v>
      </c>
      <c r="BC162">
        <v>1.5592337202868438E-3</v>
      </c>
      <c r="BD162">
        <v>1.5592337202868438E-3</v>
      </c>
      <c r="BE162">
        <v>1.5592337202868438E-3</v>
      </c>
      <c r="BF162">
        <v>1.5592337202868438E-3</v>
      </c>
      <c r="BG162">
        <v>1.5592337202868438E-3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1054</v>
      </c>
      <c r="B163">
        <v>528.19426271051236</v>
      </c>
      <c r="C163">
        <v>1.5180623944688072E-3</v>
      </c>
      <c r="D163">
        <v>40</v>
      </c>
      <c r="E163">
        <v>567</v>
      </c>
      <c r="F163">
        <v>-487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1.5180623944688072E-3</v>
      </c>
      <c r="V163">
        <v>1.5180623944688072E-3</v>
      </c>
      <c r="W163">
        <v>1.5180623944688072E-3</v>
      </c>
      <c r="X163">
        <v>1.5180623944688072E-3</v>
      </c>
      <c r="Y163">
        <v>1.5180623944688072E-3</v>
      </c>
      <c r="Z163">
        <v>1.5180623944688072E-3</v>
      </c>
      <c r="AA163">
        <v>1.5180623944688072E-3</v>
      </c>
      <c r="AB163">
        <v>1.5180623944688072E-3</v>
      </c>
      <c r="AC163">
        <v>1.5180623944688072E-3</v>
      </c>
      <c r="AD163">
        <v>1.5180623944688072E-3</v>
      </c>
      <c r="AE163">
        <v>1.5180623944688072E-3</v>
      </c>
      <c r="AF163">
        <v>1.5180623944688072E-3</v>
      </c>
      <c r="AG163">
        <v>1.5180623944688072E-3</v>
      </c>
      <c r="AH163">
        <v>1.5180623944688072E-3</v>
      </c>
      <c r="AI163">
        <v>1.5180623944688072E-3</v>
      </c>
      <c r="AJ163">
        <v>1.5180623944688072E-3</v>
      </c>
      <c r="AK163">
        <v>1.5180623944688072E-3</v>
      </c>
      <c r="AL163">
        <v>1.5180623944688072E-3</v>
      </c>
      <c r="AM163">
        <v>1.5180623944688072E-3</v>
      </c>
      <c r="AN163">
        <v>1.5180623944688072E-3</v>
      </c>
      <c r="AO163">
        <v>1.5180623944688072E-3</v>
      </c>
      <c r="AP163">
        <v>1.5180623944688072E-3</v>
      </c>
      <c r="AQ163">
        <v>1.5180623944688072E-3</v>
      </c>
      <c r="AR163">
        <v>1.5180623944688072E-3</v>
      </c>
      <c r="AS163">
        <v>1.5180623944688072E-3</v>
      </c>
      <c r="AT163">
        <v>1.5180623944688072E-3</v>
      </c>
      <c r="AU163">
        <v>1.5180623944688072E-3</v>
      </c>
      <c r="AV163">
        <v>1.5180623944688072E-3</v>
      </c>
      <c r="AW163">
        <v>1.5180623944688072E-3</v>
      </c>
      <c r="AX163">
        <v>1.5180623944688072E-3</v>
      </c>
      <c r="AY163">
        <v>1.5180623944688072E-3</v>
      </c>
      <c r="AZ163">
        <v>1.5180623944688072E-3</v>
      </c>
      <c r="BA163">
        <v>1.5180623944688072E-3</v>
      </c>
      <c r="BB163">
        <v>1.5180623944688072E-3</v>
      </c>
      <c r="BC163">
        <v>1.5180623944688072E-3</v>
      </c>
      <c r="BD163">
        <v>1.5180623944688072E-3</v>
      </c>
      <c r="BE163">
        <v>1.5180623944688072E-3</v>
      </c>
      <c r="BF163">
        <v>1.5180623944688072E-3</v>
      </c>
      <c r="BG163">
        <v>1.5180623944688072E-3</v>
      </c>
      <c r="BH163">
        <v>1.5180623944688072E-3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1054</v>
      </c>
      <c r="B164">
        <v>521.78720727705888</v>
      </c>
      <c r="C164">
        <v>1.4996481279773639E-3</v>
      </c>
      <c r="D164">
        <v>30</v>
      </c>
      <c r="E164">
        <v>557</v>
      </c>
      <c r="F164">
        <v>-497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1.4996481279773639E-3</v>
      </c>
      <c r="V164">
        <v>1.4996481279773639E-3</v>
      </c>
      <c r="W164">
        <v>1.4996481279773639E-3</v>
      </c>
      <c r="X164">
        <v>1.4996481279773639E-3</v>
      </c>
      <c r="Y164">
        <v>1.4996481279773639E-3</v>
      </c>
      <c r="Z164">
        <v>1.4996481279773639E-3</v>
      </c>
      <c r="AA164">
        <v>1.4996481279773639E-3</v>
      </c>
      <c r="AB164">
        <v>1.4996481279773639E-3</v>
      </c>
      <c r="AC164">
        <v>1.4996481279773639E-3</v>
      </c>
      <c r="AD164">
        <v>1.4996481279773639E-3</v>
      </c>
      <c r="AE164">
        <v>1.4996481279773639E-3</v>
      </c>
      <c r="AF164">
        <v>1.4996481279773639E-3</v>
      </c>
      <c r="AG164">
        <v>1.4996481279773639E-3</v>
      </c>
      <c r="AH164">
        <v>1.4996481279773639E-3</v>
      </c>
      <c r="AI164">
        <v>1.4996481279773639E-3</v>
      </c>
      <c r="AJ164">
        <v>1.4996481279773639E-3</v>
      </c>
      <c r="AK164">
        <v>1.4996481279773639E-3</v>
      </c>
      <c r="AL164">
        <v>1.4996481279773639E-3</v>
      </c>
      <c r="AM164">
        <v>1.4996481279773639E-3</v>
      </c>
      <c r="AN164">
        <v>1.4996481279773639E-3</v>
      </c>
      <c r="AO164">
        <v>1.4996481279773639E-3</v>
      </c>
      <c r="AP164">
        <v>1.4996481279773639E-3</v>
      </c>
      <c r="AQ164">
        <v>1.4996481279773639E-3</v>
      </c>
      <c r="AR164">
        <v>1.4996481279773639E-3</v>
      </c>
      <c r="AS164">
        <v>1.4996481279773639E-3</v>
      </c>
      <c r="AT164">
        <v>1.4996481279773639E-3</v>
      </c>
      <c r="AU164">
        <v>1.4996481279773639E-3</v>
      </c>
      <c r="AV164">
        <v>1.4996481279773639E-3</v>
      </c>
      <c r="AW164">
        <v>1.4996481279773639E-3</v>
      </c>
      <c r="AX164">
        <v>1.4996481279773639E-3</v>
      </c>
      <c r="AY164">
        <v>1.4996481279773639E-3</v>
      </c>
      <c r="AZ164">
        <v>1.4996481279773639E-3</v>
      </c>
      <c r="BA164">
        <v>1.4996481279773639E-3</v>
      </c>
      <c r="BB164">
        <v>1.4996481279773639E-3</v>
      </c>
      <c r="BC164">
        <v>1.4996481279773639E-3</v>
      </c>
      <c r="BD164">
        <v>1.4996481279773639E-3</v>
      </c>
      <c r="BE164">
        <v>1.4996481279773639E-3</v>
      </c>
      <c r="BF164">
        <v>1.4996481279773639E-3</v>
      </c>
      <c r="BG164">
        <v>1.4996481279773639E-3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1054</v>
      </c>
      <c r="B165">
        <v>528.78935466347241</v>
      </c>
      <c r="C165">
        <v>1.5197727248885352E-3</v>
      </c>
      <c r="D165">
        <v>20</v>
      </c>
      <c r="E165">
        <v>547</v>
      </c>
      <c r="F165">
        <v>-507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1.5197727248885352E-3</v>
      </c>
      <c r="V165">
        <v>1.5197727248885352E-3</v>
      </c>
      <c r="W165">
        <v>1.5197727248885352E-3</v>
      </c>
      <c r="X165">
        <v>1.5197727248885352E-3</v>
      </c>
      <c r="Y165">
        <v>1.5197727248885352E-3</v>
      </c>
      <c r="Z165">
        <v>1.5197727248885352E-3</v>
      </c>
      <c r="AA165">
        <v>1.5197727248885352E-3</v>
      </c>
      <c r="AB165">
        <v>1.5197727248885352E-3</v>
      </c>
      <c r="AC165">
        <v>1.5197727248885352E-3</v>
      </c>
      <c r="AD165">
        <v>1.5197727248885352E-3</v>
      </c>
      <c r="AE165">
        <v>1.5197727248885352E-3</v>
      </c>
      <c r="AF165">
        <v>1.5197727248885352E-3</v>
      </c>
      <c r="AG165">
        <v>1.5197727248885352E-3</v>
      </c>
      <c r="AH165">
        <v>1.5197727248885352E-3</v>
      </c>
      <c r="AI165">
        <v>1.5197727248885352E-3</v>
      </c>
      <c r="AJ165">
        <v>1.5197727248885352E-3</v>
      </c>
      <c r="AK165">
        <v>1.5197727248885352E-3</v>
      </c>
      <c r="AL165">
        <v>1.5197727248885352E-3</v>
      </c>
      <c r="AM165">
        <v>1.5197727248885352E-3</v>
      </c>
      <c r="AN165">
        <v>1.5197727248885352E-3</v>
      </c>
      <c r="AO165">
        <v>1.5197727248885352E-3</v>
      </c>
      <c r="AP165">
        <v>1.5197727248885352E-3</v>
      </c>
      <c r="AQ165">
        <v>1.5197727248885352E-3</v>
      </c>
      <c r="AR165">
        <v>1.5197727248885352E-3</v>
      </c>
      <c r="AS165">
        <v>1.5197727248885352E-3</v>
      </c>
      <c r="AT165">
        <v>1.5197727248885352E-3</v>
      </c>
      <c r="AU165">
        <v>1.5197727248885352E-3</v>
      </c>
      <c r="AV165">
        <v>1.5197727248885352E-3</v>
      </c>
      <c r="AW165">
        <v>1.5197727248885352E-3</v>
      </c>
      <c r="AX165">
        <v>1.5197727248885352E-3</v>
      </c>
      <c r="AY165">
        <v>1.5197727248885352E-3</v>
      </c>
      <c r="AZ165">
        <v>1.5197727248885352E-3</v>
      </c>
      <c r="BA165">
        <v>1.5197727248885352E-3</v>
      </c>
      <c r="BB165">
        <v>1.5197727248885352E-3</v>
      </c>
      <c r="BC165">
        <v>1.5197727248885352E-3</v>
      </c>
      <c r="BD165">
        <v>1.5197727248885352E-3</v>
      </c>
      <c r="BE165">
        <v>1.5197727248885352E-3</v>
      </c>
      <c r="BF165">
        <v>1.5197727248885352E-3</v>
      </c>
      <c r="BG165">
        <v>1.5197727248885352E-3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976</v>
      </c>
      <c r="B166">
        <v>623.86741811475406</v>
      </c>
      <c r="C166">
        <v>1.793032854454568E-3</v>
      </c>
      <c r="D166">
        <v>10</v>
      </c>
      <c r="E166">
        <v>498</v>
      </c>
      <c r="F166">
        <v>-478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1.793032854454568E-3</v>
      </c>
      <c r="W166">
        <v>1.793032854454568E-3</v>
      </c>
      <c r="X166">
        <v>1.793032854454568E-3</v>
      </c>
      <c r="Y166">
        <v>1.793032854454568E-3</v>
      </c>
      <c r="Z166">
        <v>1.793032854454568E-3</v>
      </c>
      <c r="AA166">
        <v>1.793032854454568E-3</v>
      </c>
      <c r="AB166">
        <v>1.793032854454568E-3</v>
      </c>
      <c r="AC166">
        <v>1.793032854454568E-3</v>
      </c>
      <c r="AD166">
        <v>1.793032854454568E-3</v>
      </c>
      <c r="AE166">
        <v>1.793032854454568E-3</v>
      </c>
      <c r="AF166">
        <v>1.793032854454568E-3</v>
      </c>
      <c r="AG166">
        <v>1.793032854454568E-3</v>
      </c>
      <c r="AH166">
        <v>1.793032854454568E-3</v>
      </c>
      <c r="AI166">
        <v>1.793032854454568E-3</v>
      </c>
      <c r="AJ166">
        <v>1.793032854454568E-3</v>
      </c>
      <c r="AK166">
        <v>1.793032854454568E-3</v>
      </c>
      <c r="AL166">
        <v>1.793032854454568E-3</v>
      </c>
      <c r="AM166">
        <v>1.793032854454568E-3</v>
      </c>
      <c r="AN166">
        <v>1.793032854454568E-3</v>
      </c>
      <c r="AO166">
        <v>1.793032854454568E-3</v>
      </c>
      <c r="AP166">
        <v>1.793032854454568E-3</v>
      </c>
      <c r="AQ166">
        <v>1.793032854454568E-3</v>
      </c>
      <c r="AR166">
        <v>1.793032854454568E-3</v>
      </c>
      <c r="AS166">
        <v>1.793032854454568E-3</v>
      </c>
      <c r="AT166">
        <v>1.793032854454568E-3</v>
      </c>
      <c r="AU166">
        <v>1.793032854454568E-3</v>
      </c>
      <c r="AV166">
        <v>1.793032854454568E-3</v>
      </c>
      <c r="AW166">
        <v>1.793032854454568E-3</v>
      </c>
      <c r="AX166">
        <v>1.793032854454568E-3</v>
      </c>
      <c r="AY166">
        <v>1.793032854454568E-3</v>
      </c>
      <c r="AZ166">
        <v>1.793032854454568E-3</v>
      </c>
      <c r="BA166">
        <v>1.793032854454568E-3</v>
      </c>
      <c r="BB166">
        <v>1.793032854454568E-3</v>
      </c>
      <c r="BC166">
        <v>1.793032854454568E-3</v>
      </c>
      <c r="BD166">
        <v>1.793032854454568E-3</v>
      </c>
      <c r="BE166">
        <v>1.793032854454568E-3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937</v>
      </c>
      <c r="B167">
        <v>754.89140404066177</v>
      </c>
      <c r="C167">
        <v>2.1696037486305681E-3</v>
      </c>
      <c r="D167">
        <v>0</v>
      </c>
      <c r="E167">
        <v>468.5</v>
      </c>
      <c r="F167">
        <v>-468.5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2.1696037486305681E-3</v>
      </c>
      <c r="W167">
        <v>2.1696037486305681E-3</v>
      </c>
      <c r="X167">
        <v>2.1696037486305681E-3</v>
      </c>
      <c r="Y167">
        <v>2.1696037486305681E-3</v>
      </c>
      <c r="Z167">
        <v>2.1696037486305681E-3</v>
      </c>
      <c r="AA167">
        <v>2.1696037486305681E-3</v>
      </c>
      <c r="AB167">
        <v>2.1696037486305681E-3</v>
      </c>
      <c r="AC167">
        <v>2.1696037486305681E-3</v>
      </c>
      <c r="AD167">
        <v>2.1696037486305681E-3</v>
      </c>
      <c r="AE167">
        <v>2.1696037486305681E-3</v>
      </c>
      <c r="AF167">
        <v>2.1696037486305681E-3</v>
      </c>
      <c r="AG167">
        <v>2.1696037486305681E-3</v>
      </c>
      <c r="AH167">
        <v>2.1696037486305681E-3</v>
      </c>
      <c r="AI167">
        <v>2.1696037486305681E-3</v>
      </c>
      <c r="AJ167">
        <v>2.1696037486305681E-3</v>
      </c>
      <c r="AK167">
        <v>2.1696037486305681E-3</v>
      </c>
      <c r="AL167">
        <v>2.1696037486305681E-3</v>
      </c>
      <c r="AM167">
        <v>2.1696037486305681E-3</v>
      </c>
      <c r="AN167">
        <v>2.1696037486305681E-3</v>
      </c>
      <c r="AO167">
        <v>2.1696037486305681E-3</v>
      </c>
      <c r="AP167">
        <v>2.1696037486305681E-3</v>
      </c>
      <c r="AQ167">
        <v>2.1696037486305681E-3</v>
      </c>
      <c r="AR167">
        <v>2.1696037486305681E-3</v>
      </c>
      <c r="AS167">
        <v>2.1696037486305681E-3</v>
      </c>
      <c r="AT167">
        <v>2.1696037486305681E-3</v>
      </c>
      <c r="AU167">
        <v>2.1696037486305681E-3</v>
      </c>
      <c r="AV167">
        <v>2.1696037486305681E-3</v>
      </c>
      <c r="AW167">
        <v>2.1696037486305681E-3</v>
      </c>
      <c r="AX167">
        <v>2.1696037486305681E-3</v>
      </c>
      <c r="AY167">
        <v>2.1696037486305681E-3</v>
      </c>
      <c r="AZ167">
        <v>2.1696037486305681E-3</v>
      </c>
      <c r="BA167">
        <v>2.1696037486305681E-3</v>
      </c>
      <c r="BB167">
        <v>2.1696037486305681E-3</v>
      </c>
      <c r="BC167">
        <v>2.1696037486305681E-3</v>
      </c>
      <c r="BD167">
        <v>2.1696037486305681E-3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937</v>
      </c>
      <c r="B168">
        <v>709.64472821669165</v>
      </c>
      <c r="C168">
        <v>2.0395620539506404E-3</v>
      </c>
      <c r="D168">
        <v>-10</v>
      </c>
      <c r="E168">
        <v>458.5</v>
      </c>
      <c r="F168">
        <v>-478.5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2.0395620539506404E-3</v>
      </c>
      <c r="W168">
        <v>2.0395620539506404E-3</v>
      </c>
      <c r="X168">
        <v>2.0395620539506404E-3</v>
      </c>
      <c r="Y168">
        <v>2.0395620539506404E-3</v>
      </c>
      <c r="Z168">
        <v>2.0395620539506404E-3</v>
      </c>
      <c r="AA168">
        <v>2.0395620539506404E-3</v>
      </c>
      <c r="AB168">
        <v>2.0395620539506404E-3</v>
      </c>
      <c r="AC168">
        <v>2.0395620539506404E-3</v>
      </c>
      <c r="AD168">
        <v>2.0395620539506404E-3</v>
      </c>
      <c r="AE168">
        <v>2.0395620539506404E-3</v>
      </c>
      <c r="AF168">
        <v>2.0395620539506404E-3</v>
      </c>
      <c r="AG168">
        <v>2.0395620539506404E-3</v>
      </c>
      <c r="AH168">
        <v>2.0395620539506404E-3</v>
      </c>
      <c r="AI168">
        <v>2.0395620539506404E-3</v>
      </c>
      <c r="AJ168">
        <v>2.0395620539506404E-3</v>
      </c>
      <c r="AK168">
        <v>2.0395620539506404E-3</v>
      </c>
      <c r="AL168">
        <v>2.0395620539506404E-3</v>
      </c>
      <c r="AM168">
        <v>2.0395620539506404E-3</v>
      </c>
      <c r="AN168">
        <v>2.0395620539506404E-3</v>
      </c>
      <c r="AO168">
        <v>2.0395620539506404E-3</v>
      </c>
      <c r="AP168">
        <v>2.0395620539506404E-3</v>
      </c>
      <c r="AQ168">
        <v>2.0395620539506404E-3</v>
      </c>
      <c r="AR168">
        <v>2.0395620539506404E-3</v>
      </c>
      <c r="AS168">
        <v>2.0395620539506404E-3</v>
      </c>
      <c r="AT168">
        <v>2.0395620539506404E-3</v>
      </c>
      <c r="AU168">
        <v>2.0395620539506404E-3</v>
      </c>
      <c r="AV168">
        <v>2.0395620539506404E-3</v>
      </c>
      <c r="AW168">
        <v>2.0395620539506404E-3</v>
      </c>
      <c r="AX168">
        <v>2.0395620539506404E-3</v>
      </c>
      <c r="AY168">
        <v>2.0395620539506404E-3</v>
      </c>
      <c r="AZ168">
        <v>2.0395620539506404E-3</v>
      </c>
      <c r="BA168">
        <v>2.0395620539506404E-3</v>
      </c>
      <c r="BB168">
        <v>2.0395620539506404E-3</v>
      </c>
      <c r="BC168">
        <v>2.0395620539506404E-3</v>
      </c>
      <c r="BD168">
        <v>2.0395620539506404E-3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976</v>
      </c>
      <c r="B169">
        <v>910.98365275997958</v>
      </c>
      <c r="C169">
        <v>2.6182223527647401E-3</v>
      </c>
      <c r="D169">
        <v>0</v>
      </c>
      <c r="E169">
        <v>488</v>
      </c>
      <c r="F169">
        <v>-488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2.6182223527647401E-3</v>
      </c>
      <c r="V169">
        <v>2.6182223527647401E-3</v>
      </c>
      <c r="W169">
        <v>2.6182223527647401E-3</v>
      </c>
      <c r="X169">
        <v>2.6182223527647401E-3</v>
      </c>
      <c r="Y169">
        <v>2.6182223527647401E-3</v>
      </c>
      <c r="Z169">
        <v>2.6182223527647401E-3</v>
      </c>
      <c r="AA169">
        <v>2.6182223527647401E-3</v>
      </c>
      <c r="AB169">
        <v>2.6182223527647401E-3</v>
      </c>
      <c r="AC169">
        <v>2.6182223527647401E-3</v>
      </c>
      <c r="AD169">
        <v>2.6182223527647401E-3</v>
      </c>
      <c r="AE169">
        <v>2.6182223527647401E-3</v>
      </c>
      <c r="AF169">
        <v>2.6182223527647401E-3</v>
      </c>
      <c r="AG169">
        <v>2.6182223527647401E-3</v>
      </c>
      <c r="AH169">
        <v>2.6182223527647401E-3</v>
      </c>
      <c r="AI169">
        <v>2.6182223527647401E-3</v>
      </c>
      <c r="AJ169">
        <v>2.6182223527647401E-3</v>
      </c>
      <c r="AK169">
        <v>2.6182223527647401E-3</v>
      </c>
      <c r="AL169">
        <v>2.6182223527647401E-3</v>
      </c>
      <c r="AM169">
        <v>2.6182223527647401E-3</v>
      </c>
      <c r="AN169">
        <v>2.6182223527647401E-3</v>
      </c>
      <c r="AO169">
        <v>2.6182223527647401E-3</v>
      </c>
      <c r="AP169">
        <v>2.6182223527647401E-3</v>
      </c>
      <c r="AQ169">
        <v>2.6182223527647401E-3</v>
      </c>
      <c r="AR169">
        <v>2.6182223527647401E-3</v>
      </c>
      <c r="AS169">
        <v>2.6182223527647401E-3</v>
      </c>
      <c r="AT169">
        <v>2.6182223527647401E-3</v>
      </c>
      <c r="AU169">
        <v>2.6182223527647401E-3</v>
      </c>
      <c r="AV169">
        <v>2.6182223527647401E-3</v>
      </c>
      <c r="AW169">
        <v>2.6182223527647401E-3</v>
      </c>
      <c r="AX169">
        <v>2.6182223527647401E-3</v>
      </c>
      <c r="AY169">
        <v>2.6182223527647401E-3</v>
      </c>
      <c r="AZ169">
        <v>2.6182223527647401E-3</v>
      </c>
      <c r="BA169">
        <v>2.6182223527647401E-3</v>
      </c>
      <c r="BB169">
        <v>2.6182223527647401E-3</v>
      </c>
      <c r="BC169">
        <v>2.6182223527647401E-3</v>
      </c>
      <c r="BD169">
        <v>2.6182223527647401E-3</v>
      </c>
      <c r="BE169">
        <v>2.6182223527647401E-3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889</v>
      </c>
      <c r="B170">
        <v>599.14597052868396</v>
      </c>
      <c r="C170">
        <v>1.7219819124684507E-3</v>
      </c>
      <c r="D170">
        <v>-30</v>
      </c>
      <c r="E170">
        <v>414.5</v>
      </c>
      <c r="F170">
        <v>-474.5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1.7219819124684507E-3</v>
      </c>
      <c r="W170">
        <v>1.7219819124684507E-3</v>
      </c>
      <c r="X170">
        <v>1.7219819124684507E-3</v>
      </c>
      <c r="Y170">
        <v>1.7219819124684507E-3</v>
      </c>
      <c r="Z170">
        <v>1.7219819124684507E-3</v>
      </c>
      <c r="AA170">
        <v>1.7219819124684507E-3</v>
      </c>
      <c r="AB170">
        <v>1.7219819124684507E-3</v>
      </c>
      <c r="AC170">
        <v>1.7219819124684507E-3</v>
      </c>
      <c r="AD170">
        <v>1.7219819124684507E-3</v>
      </c>
      <c r="AE170">
        <v>1.7219819124684507E-3</v>
      </c>
      <c r="AF170">
        <v>1.7219819124684507E-3</v>
      </c>
      <c r="AG170">
        <v>1.7219819124684507E-3</v>
      </c>
      <c r="AH170">
        <v>1.7219819124684507E-3</v>
      </c>
      <c r="AI170">
        <v>1.7219819124684507E-3</v>
      </c>
      <c r="AJ170">
        <v>1.7219819124684507E-3</v>
      </c>
      <c r="AK170">
        <v>1.7219819124684507E-3</v>
      </c>
      <c r="AL170">
        <v>1.7219819124684507E-3</v>
      </c>
      <c r="AM170">
        <v>1.7219819124684507E-3</v>
      </c>
      <c r="AN170">
        <v>1.7219819124684507E-3</v>
      </c>
      <c r="AO170">
        <v>1.7219819124684507E-3</v>
      </c>
      <c r="AP170">
        <v>1.7219819124684507E-3</v>
      </c>
      <c r="AQ170">
        <v>1.7219819124684507E-3</v>
      </c>
      <c r="AR170">
        <v>1.7219819124684507E-3</v>
      </c>
      <c r="AS170">
        <v>1.7219819124684507E-3</v>
      </c>
      <c r="AT170">
        <v>1.7219819124684507E-3</v>
      </c>
      <c r="AU170">
        <v>1.7219819124684507E-3</v>
      </c>
      <c r="AV170">
        <v>1.7219819124684507E-3</v>
      </c>
      <c r="AW170">
        <v>1.7219819124684507E-3</v>
      </c>
      <c r="AX170">
        <v>1.7219819124684507E-3</v>
      </c>
      <c r="AY170">
        <v>1.7219819124684507E-3</v>
      </c>
      <c r="AZ170">
        <v>1.7219819124684507E-3</v>
      </c>
      <c r="BA170">
        <v>1.7219819124684507E-3</v>
      </c>
      <c r="BB170">
        <v>1.7219819124684507E-3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2.6163365853883378E-6</v>
      </c>
      <c r="B2">
        <v>2.9034674661374241E-6</v>
      </c>
      <c r="C2">
        <v>1.3268125557195454E-6</v>
      </c>
      <c r="D2">
        <v>2.8740607417404156E-6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70"/>
  <sheetViews>
    <sheetView workbookViewId="0">
      <selection activeCell="A3" sqref="A3:BU17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1175</v>
      </c>
      <c r="B3">
        <v>411.61252286680974</v>
      </c>
      <c r="C3">
        <v>1.0769169025804282E-3</v>
      </c>
      <c r="D3">
        <v>0</v>
      </c>
      <c r="E3">
        <v>587.5</v>
      </c>
      <c r="F3">
        <v>-587.5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1.0769169025804282E-3</v>
      </c>
      <c r="S3">
        <v>1.0769169025804282E-3</v>
      </c>
      <c r="T3">
        <v>1.0769169025804282E-3</v>
      </c>
      <c r="U3">
        <v>1.0769169025804282E-3</v>
      </c>
      <c r="V3">
        <v>1.0769169025804282E-3</v>
      </c>
      <c r="W3">
        <v>1.0769169025804282E-3</v>
      </c>
      <c r="X3">
        <v>1.0769169025804282E-3</v>
      </c>
      <c r="Y3">
        <v>1.0769169025804282E-3</v>
      </c>
      <c r="Z3">
        <v>1.0769169025804282E-3</v>
      </c>
      <c r="AA3">
        <v>1.0769169025804282E-3</v>
      </c>
      <c r="AB3">
        <v>1.0769169025804282E-3</v>
      </c>
      <c r="AC3">
        <v>1.0769169025804282E-3</v>
      </c>
      <c r="AD3">
        <v>1.0769169025804282E-3</v>
      </c>
      <c r="AE3">
        <v>1.0769169025804282E-3</v>
      </c>
      <c r="AF3">
        <v>1.0769169025804282E-3</v>
      </c>
      <c r="AG3">
        <v>1.0769169025804282E-3</v>
      </c>
      <c r="AH3">
        <v>1.0769169025804282E-3</v>
      </c>
      <c r="AI3">
        <v>1.0769169025804282E-3</v>
      </c>
      <c r="AJ3">
        <v>1.0769169025804282E-3</v>
      </c>
      <c r="AK3">
        <v>1.0769169025804282E-3</v>
      </c>
      <c r="AL3">
        <v>1.0769169025804282E-3</v>
      </c>
      <c r="AM3">
        <v>1.0769169025804282E-3</v>
      </c>
      <c r="AN3">
        <v>1.0769169025804282E-3</v>
      </c>
      <c r="AO3">
        <v>1.0769169025804282E-3</v>
      </c>
      <c r="AP3">
        <v>1.0769169025804282E-3</v>
      </c>
      <c r="AQ3">
        <v>1.0769169025804282E-3</v>
      </c>
      <c r="AR3">
        <v>1.0769169025804282E-3</v>
      </c>
      <c r="AS3">
        <v>1.0769169025804282E-3</v>
      </c>
      <c r="AT3">
        <v>1.0769169025804282E-3</v>
      </c>
      <c r="AU3">
        <v>1.0769169025804282E-3</v>
      </c>
      <c r="AV3">
        <v>1.0769169025804282E-3</v>
      </c>
      <c r="AW3">
        <v>1.0769169025804282E-3</v>
      </c>
      <c r="AX3">
        <v>1.0769169025804282E-3</v>
      </c>
      <c r="AY3">
        <v>1.0769169025804282E-3</v>
      </c>
      <c r="AZ3">
        <v>1.0769169025804282E-3</v>
      </c>
      <c r="BA3">
        <v>1.0769169025804282E-3</v>
      </c>
      <c r="BB3">
        <v>1.0769169025804282E-3</v>
      </c>
      <c r="BC3">
        <v>1.0769169025804282E-3</v>
      </c>
      <c r="BD3">
        <v>1.0769169025804282E-3</v>
      </c>
      <c r="BE3">
        <v>1.0769169025804282E-3</v>
      </c>
      <c r="BF3">
        <v>1.0769169025804282E-3</v>
      </c>
      <c r="BG3">
        <v>1.0769169025804282E-3</v>
      </c>
      <c r="BH3">
        <v>1.0769169025804282E-3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461.28645155660161</v>
      </c>
      <c r="C4">
        <v>1.2068806195515019E-3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1.2068806195515019E-3</v>
      </c>
      <c r="Q4">
        <v>1.2068806195515019E-3</v>
      </c>
      <c r="R4">
        <v>2.2837975221319303E-3</v>
      </c>
      <c r="S4">
        <v>2.2837975221319303E-3</v>
      </c>
      <c r="T4">
        <v>2.2837975221319303E-3</v>
      </c>
      <c r="U4">
        <v>2.2837975221319303E-3</v>
      </c>
      <c r="V4">
        <v>2.2837975221319303E-3</v>
      </c>
      <c r="W4">
        <v>2.2837975221319303E-3</v>
      </c>
      <c r="X4">
        <v>2.2837975221319303E-3</v>
      </c>
      <c r="Y4">
        <v>2.2837975221319303E-3</v>
      </c>
      <c r="Z4">
        <v>2.2837975221319303E-3</v>
      </c>
      <c r="AA4">
        <v>2.2837975221319303E-3</v>
      </c>
      <c r="AB4">
        <v>2.2837975221319303E-3</v>
      </c>
      <c r="AC4">
        <v>2.2837975221319303E-3</v>
      </c>
      <c r="AD4">
        <v>2.2837975221319303E-3</v>
      </c>
      <c r="AE4">
        <v>2.2837975221319303E-3</v>
      </c>
      <c r="AF4">
        <v>2.2837975221319303E-3</v>
      </c>
      <c r="AG4">
        <v>2.2837975221319303E-3</v>
      </c>
      <c r="AH4">
        <v>2.2837975221319303E-3</v>
      </c>
      <c r="AI4">
        <v>2.2837975221319303E-3</v>
      </c>
      <c r="AJ4">
        <v>2.2837975221319303E-3</v>
      </c>
      <c r="AK4">
        <v>2.2837975221319303E-3</v>
      </c>
      <c r="AL4">
        <v>2.2837975221319303E-3</v>
      </c>
      <c r="AM4">
        <v>2.2837975221319303E-3</v>
      </c>
      <c r="AN4">
        <v>2.2837975221319303E-3</v>
      </c>
      <c r="AO4">
        <v>2.2837975221319303E-3</v>
      </c>
      <c r="AP4">
        <v>2.2837975221319303E-3</v>
      </c>
      <c r="AQ4">
        <v>2.2837975221319303E-3</v>
      </c>
      <c r="AR4">
        <v>2.2837975221319303E-3</v>
      </c>
      <c r="AS4">
        <v>2.2837975221319303E-3</v>
      </c>
      <c r="AT4">
        <v>2.2837975221319303E-3</v>
      </c>
      <c r="AU4">
        <v>2.2837975221319303E-3</v>
      </c>
      <c r="AV4">
        <v>2.2837975221319303E-3</v>
      </c>
      <c r="AW4">
        <v>2.2837975221319303E-3</v>
      </c>
      <c r="AX4">
        <v>2.2837975221319303E-3</v>
      </c>
      <c r="AY4">
        <v>2.2837975221319303E-3</v>
      </c>
      <c r="AZ4">
        <v>2.2837975221319303E-3</v>
      </c>
      <c r="BA4">
        <v>2.2837975221319303E-3</v>
      </c>
      <c r="BB4">
        <v>2.2837975221319303E-3</v>
      </c>
      <c r="BC4">
        <v>2.2837975221319303E-3</v>
      </c>
      <c r="BD4">
        <v>2.2837975221319303E-3</v>
      </c>
      <c r="BE4">
        <v>2.2837975221319303E-3</v>
      </c>
      <c r="BF4">
        <v>2.2837975221319303E-3</v>
      </c>
      <c r="BG4">
        <v>2.2837975221319303E-3</v>
      </c>
      <c r="BH4">
        <v>2.2837975221319303E-3</v>
      </c>
      <c r="BI4">
        <v>1.2068806195515019E-3</v>
      </c>
      <c r="BJ4">
        <v>1.2068806195515019E-3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9.8260606605205577E-4</v>
      </c>
      <c r="BU4">
        <v>9.8260606605205252E-4</v>
      </c>
    </row>
    <row r="5" spans="1:73" x14ac:dyDescent="0.25">
      <c r="A5">
        <v>1251</v>
      </c>
      <c r="B5">
        <v>467.36507762735846</v>
      </c>
      <c r="C5">
        <v>1.2227843513293185E-3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2.4296649708808204E-3</v>
      </c>
      <c r="Q5">
        <v>2.4296649708808204E-3</v>
      </c>
      <c r="R5">
        <v>3.5065818734612486E-3</v>
      </c>
      <c r="S5">
        <v>3.5065818734612486E-3</v>
      </c>
      <c r="T5">
        <v>3.5065818734612486E-3</v>
      </c>
      <c r="U5">
        <v>3.5065818734612486E-3</v>
      </c>
      <c r="V5">
        <v>3.5065818734612486E-3</v>
      </c>
      <c r="W5">
        <v>3.5065818734612486E-3</v>
      </c>
      <c r="X5">
        <v>3.5065818734612486E-3</v>
      </c>
      <c r="Y5">
        <v>3.5065818734612486E-3</v>
      </c>
      <c r="Z5">
        <v>3.5065818734612486E-3</v>
      </c>
      <c r="AA5">
        <v>3.5065818734612486E-3</v>
      </c>
      <c r="AB5">
        <v>3.5065818734612486E-3</v>
      </c>
      <c r="AC5">
        <v>3.5065818734612486E-3</v>
      </c>
      <c r="AD5">
        <v>3.5065818734612486E-3</v>
      </c>
      <c r="AE5">
        <v>3.5065818734612486E-3</v>
      </c>
      <c r="AF5">
        <v>3.5065818734612486E-3</v>
      </c>
      <c r="AG5">
        <v>3.5065818734612486E-3</v>
      </c>
      <c r="AH5">
        <v>3.5065818734612486E-3</v>
      </c>
      <c r="AI5">
        <v>3.5065818734612486E-3</v>
      </c>
      <c r="AJ5">
        <v>3.5065818734612486E-3</v>
      </c>
      <c r="AK5">
        <v>3.5065818734612486E-3</v>
      </c>
      <c r="AL5">
        <v>3.5065818734612486E-3</v>
      </c>
      <c r="AM5">
        <v>3.5065818734612486E-3</v>
      </c>
      <c r="AN5">
        <v>3.5065818734612486E-3</v>
      </c>
      <c r="AO5">
        <v>3.5065818734612486E-3</v>
      </c>
      <c r="AP5">
        <v>3.5065818734612486E-3</v>
      </c>
      <c r="AQ5">
        <v>3.5065818734612486E-3</v>
      </c>
      <c r="AR5">
        <v>3.5065818734612486E-3</v>
      </c>
      <c r="AS5">
        <v>3.5065818734612486E-3</v>
      </c>
      <c r="AT5">
        <v>3.5065818734612486E-3</v>
      </c>
      <c r="AU5">
        <v>3.5065818734612486E-3</v>
      </c>
      <c r="AV5">
        <v>3.5065818734612486E-3</v>
      </c>
      <c r="AW5">
        <v>3.5065818734612486E-3</v>
      </c>
      <c r="AX5">
        <v>3.5065818734612486E-3</v>
      </c>
      <c r="AY5">
        <v>3.5065818734612486E-3</v>
      </c>
      <c r="AZ5">
        <v>3.5065818734612486E-3</v>
      </c>
      <c r="BA5">
        <v>3.5065818734612486E-3</v>
      </c>
      <c r="BB5">
        <v>3.5065818734612486E-3</v>
      </c>
      <c r="BC5">
        <v>3.5065818734612486E-3</v>
      </c>
      <c r="BD5">
        <v>3.5065818734612486E-3</v>
      </c>
      <c r="BE5">
        <v>3.5065818734612486E-3</v>
      </c>
      <c r="BF5">
        <v>3.5065818734612486E-3</v>
      </c>
      <c r="BG5">
        <v>3.5065818734612486E-3</v>
      </c>
      <c r="BH5">
        <v>3.5065818734612486E-3</v>
      </c>
      <c r="BI5">
        <v>2.4296649708808204E-3</v>
      </c>
      <c r="BJ5">
        <v>2.4296649708808204E-3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9.8260606605205577E-4</v>
      </c>
      <c r="BU5">
        <v>9.826060660520523E-4</v>
      </c>
    </row>
    <row r="6" spans="1:73" x14ac:dyDescent="0.25">
      <c r="A6">
        <v>1251</v>
      </c>
      <c r="B6">
        <v>483.86312964476485</v>
      </c>
      <c r="C6">
        <v>1.2659488084100987E-3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3.6956137792909191E-3</v>
      </c>
      <c r="Q6">
        <v>3.6956137792909191E-3</v>
      </c>
      <c r="R6">
        <v>4.7725306818713472E-3</v>
      </c>
      <c r="S6">
        <v>4.7725306818713472E-3</v>
      </c>
      <c r="T6">
        <v>4.7725306818713472E-3</v>
      </c>
      <c r="U6">
        <v>4.7725306818713472E-3</v>
      </c>
      <c r="V6">
        <v>4.7725306818713472E-3</v>
      </c>
      <c r="W6">
        <v>4.7725306818713472E-3</v>
      </c>
      <c r="X6">
        <v>4.7725306818713472E-3</v>
      </c>
      <c r="Y6">
        <v>4.7725306818713472E-3</v>
      </c>
      <c r="Z6">
        <v>4.7725306818713472E-3</v>
      </c>
      <c r="AA6">
        <v>4.7725306818713472E-3</v>
      </c>
      <c r="AB6">
        <v>4.7725306818713472E-3</v>
      </c>
      <c r="AC6">
        <v>4.7725306818713472E-3</v>
      </c>
      <c r="AD6">
        <v>4.7725306818713472E-3</v>
      </c>
      <c r="AE6">
        <v>4.7725306818713472E-3</v>
      </c>
      <c r="AF6">
        <v>4.7725306818713472E-3</v>
      </c>
      <c r="AG6">
        <v>4.7725306818713472E-3</v>
      </c>
      <c r="AH6">
        <v>4.7725306818713472E-3</v>
      </c>
      <c r="AI6">
        <v>4.7725306818713472E-3</v>
      </c>
      <c r="AJ6">
        <v>4.7725306818713472E-3</v>
      </c>
      <c r="AK6">
        <v>4.7725306818713472E-3</v>
      </c>
      <c r="AL6">
        <v>4.7725306818713472E-3</v>
      </c>
      <c r="AM6">
        <v>4.7725306818713472E-3</v>
      </c>
      <c r="AN6">
        <v>4.7725306818713472E-3</v>
      </c>
      <c r="AO6">
        <v>4.7725306818713472E-3</v>
      </c>
      <c r="AP6">
        <v>4.7725306818713472E-3</v>
      </c>
      <c r="AQ6">
        <v>4.7725306818713472E-3</v>
      </c>
      <c r="AR6">
        <v>4.7725306818713472E-3</v>
      </c>
      <c r="AS6">
        <v>4.7725306818713472E-3</v>
      </c>
      <c r="AT6">
        <v>4.7725306818713472E-3</v>
      </c>
      <c r="AU6">
        <v>4.7725306818713472E-3</v>
      </c>
      <c r="AV6">
        <v>4.7725306818713472E-3</v>
      </c>
      <c r="AW6">
        <v>4.7725306818713472E-3</v>
      </c>
      <c r="AX6">
        <v>4.7725306818713472E-3</v>
      </c>
      <c r="AY6">
        <v>4.7725306818713472E-3</v>
      </c>
      <c r="AZ6">
        <v>4.7725306818713472E-3</v>
      </c>
      <c r="BA6">
        <v>4.7725306818713472E-3</v>
      </c>
      <c r="BB6">
        <v>4.7725306818713472E-3</v>
      </c>
      <c r="BC6">
        <v>4.7725306818713472E-3</v>
      </c>
      <c r="BD6">
        <v>4.7725306818713472E-3</v>
      </c>
      <c r="BE6">
        <v>4.7725306818713472E-3</v>
      </c>
      <c r="BF6">
        <v>4.7725306818713472E-3</v>
      </c>
      <c r="BG6">
        <v>4.7725306818713472E-3</v>
      </c>
      <c r="BH6">
        <v>4.7725306818713472E-3</v>
      </c>
      <c r="BI6">
        <v>3.6956137792909191E-3</v>
      </c>
      <c r="BJ6">
        <v>3.6956137792909191E-3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9.8260606605205577E-4</v>
      </c>
      <c r="BU6">
        <v>9.826060660520523E-4</v>
      </c>
    </row>
    <row r="7" spans="1:73" x14ac:dyDescent="0.25">
      <c r="A7">
        <v>1251</v>
      </c>
      <c r="B7">
        <v>453.81150248806148</v>
      </c>
      <c r="C7">
        <v>1.187323636829566E-3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4.8829374161204848E-3</v>
      </c>
      <c r="Q7">
        <v>4.8829374161204848E-3</v>
      </c>
      <c r="R7">
        <v>5.9598543187009134E-3</v>
      </c>
      <c r="S7">
        <v>5.9598543187009134E-3</v>
      </c>
      <c r="T7">
        <v>5.9598543187009134E-3</v>
      </c>
      <c r="U7">
        <v>5.9598543187009134E-3</v>
      </c>
      <c r="V7">
        <v>5.9598543187009134E-3</v>
      </c>
      <c r="W7">
        <v>5.9598543187009134E-3</v>
      </c>
      <c r="X7">
        <v>5.9598543187009134E-3</v>
      </c>
      <c r="Y7">
        <v>5.9598543187009134E-3</v>
      </c>
      <c r="Z7">
        <v>5.9598543187009134E-3</v>
      </c>
      <c r="AA7">
        <v>5.9598543187009134E-3</v>
      </c>
      <c r="AB7">
        <v>5.9598543187009134E-3</v>
      </c>
      <c r="AC7">
        <v>5.9598543187009134E-3</v>
      </c>
      <c r="AD7">
        <v>5.9598543187009134E-3</v>
      </c>
      <c r="AE7">
        <v>5.9598543187009134E-3</v>
      </c>
      <c r="AF7">
        <v>5.9598543187009134E-3</v>
      </c>
      <c r="AG7">
        <v>5.9598543187009134E-3</v>
      </c>
      <c r="AH7">
        <v>5.9598543187009134E-3</v>
      </c>
      <c r="AI7">
        <v>5.9598543187009134E-3</v>
      </c>
      <c r="AJ7">
        <v>5.9598543187009134E-3</v>
      </c>
      <c r="AK7">
        <v>5.9598543187009134E-3</v>
      </c>
      <c r="AL7">
        <v>5.9598543187009134E-3</v>
      </c>
      <c r="AM7">
        <v>5.9598543187009134E-3</v>
      </c>
      <c r="AN7">
        <v>5.9598543187009134E-3</v>
      </c>
      <c r="AO7">
        <v>5.9598543187009134E-3</v>
      </c>
      <c r="AP7">
        <v>5.9598543187009134E-3</v>
      </c>
      <c r="AQ7">
        <v>5.9598543187009134E-3</v>
      </c>
      <c r="AR7">
        <v>5.9598543187009134E-3</v>
      </c>
      <c r="AS7">
        <v>5.9598543187009134E-3</v>
      </c>
      <c r="AT7">
        <v>5.9598543187009134E-3</v>
      </c>
      <c r="AU7">
        <v>5.9598543187009134E-3</v>
      </c>
      <c r="AV7">
        <v>5.9598543187009134E-3</v>
      </c>
      <c r="AW7">
        <v>5.9598543187009134E-3</v>
      </c>
      <c r="AX7">
        <v>5.9598543187009134E-3</v>
      </c>
      <c r="AY7">
        <v>5.9598543187009134E-3</v>
      </c>
      <c r="AZ7">
        <v>5.9598543187009134E-3</v>
      </c>
      <c r="BA7">
        <v>5.9598543187009134E-3</v>
      </c>
      <c r="BB7">
        <v>5.9598543187009134E-3</v>
      </c>
      <c r="BC7">
        <v>5.9598543187009134E-3</v>
      </c>
      <c r="BD7">
        <v>5.9598543187009134E-3</v>
      </c>
      <c r="BE7">
        <v>5.9598543187009134E-3</v>
      </c>
      <c r="BF7">
        <v>5.9598543187009134E-3</v>
      </c>
      <c r="BG7">
        <v>5.9598543187009134E-3</v>
      </c>
      <c r="BH7">
        <v>5.9598543187009134E-3</v>
      </c>
      <c r="BI7">
        <v>4.8829374161204848E-3</v>
      </c>
      <c r="BJ7">
        <v>4.8829374161204848E-3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9.8260606605205577E-4</v>
      </c>
      <c r="BU7">
        <v>9.8260606605205317E-4</v>
      </c>
    </row>
    <row r="8" spans="1:73" x14ac:dyDescent="0.25">
      <c r="A8">
        <v>1251</v>
      </c>
      <c r="B8">
        <v>481.36282539493664</v>
      </c>
      <c r="C8">
        <v>1.2594071709266712E-3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6.1423445870471558E-3</v>
      </c>
      <c r="Q8">
        <v>6.1423445870471558E-3</v>
      </c>
      <c r="R8">
        <v>7.2192614896275844E-3</v>
      </c>
      <c r="S8">
        <v>7.2192614896275844E-3</v>
      </c>
      <c r="T8">
        <v>7.2192614896275844E-3</v>
      </c>
      <c r="U8">
        <v>7.2192614896275844E-3</v>
      </c>
      <c r="V8">
        <v>7.2192614896275844E-3</v>
      </c>
      <c r="W8">
        <v>7.2192614896275844E-3</v>
      </c>
      <c r="X8">
        <v>7.2192614896275844E-3</v>
      </c>
      <c r="Y8">
        <v>7.2192614896275844E-3</v>
      </c>
      <c r="Z8">
        <v>7.2192614896275844E-3</v>
      </c>
      <c r="AA8">
        <v>7.2192614896275844E-3</v>
      </c>
      <c r="AB8">
        <v>7.2192614896275844E-3</v>
      </c>
      <c r="AC8">
        <v>7.2192614896275844E-3</v>
      </c>
      <c r="AD8">
        <v>7.2192614896275844E-3</v>
      </c>
      <c r="AE8">
        <v>7.2192614896275844E-3</v>
      </c>
      <c r="AF8">
        <v>7.2192614896275844E-3</v>
      </c>
      <c r="AG8">
        <v>7.2192614896275844E-3</v>
      </c>
      <c r="AH8">
        <v>7.2192614896275844E-3</v>
      </c>
      <c r="AI8">
        <v>7.2192614896275844E-3</v>
      </c>
      <c r="AJ8">
        <v>7.2192614896275844E-3</v>
      </c>
      <c r="AK8">
        <v>7.2192614896275844E-3</v>
      </c>
      <c r="AL8">
        <v>7.2192614896275844E-3</v>
      </c>
      <c r="AM8">
        <v>7.2192614896275844E-3</v>
      </c>
      <c r="AN8">
        <v>7.2192614896275844E-3</v>
      </c>
      <c r="AO8">
        <v>7.2192614896275844E-3</v>
      </c>
      <c r="AP8">
        <v>7.2192614896275844E-3</v>
      </c>
      <c r="AQ8">
        <v>7.2192614896275844E-3</v>
      </c>
      <c r="AR8">
        <v>7.2192614896275844E-3</v>
      </c>
      <c r="AS8">
        <v>7.2192614896275844E-3</v>
      </c>
      <c r="AT8">
        <v>7.2192614896275844E-3</v>
      </c>
      <c r="AU8">
        <v>7.2192614896275844E-3</v>
      </c>
      <c r="AV8">
        <v>7.2192614896275844E-3</v>
      </c>
      <c r="AW8">
        <v>7.2192614896275844E-3</v>
      </c>
      <c r="AX8">
        <v>7.2192614896275844E-3</v>
      </c>
      <c r="AY8">
        <v>7.2192614896275844E-3</v>
      </c>
      <c r="AZ8">
        <v>7.2192614896275844E-3</v>
      </c>
      <c r="BA8">
        <v>7.2192614896275844E-3</v>
      </c>
      <c r="BB8">
        <v>7.2192614896275844E-3</v>
      </c>
      <c r="BC8">
        <v>7.2192614896275844E-3</v>
      </c>
      <c r="BD8">
        <v>7.2192614896275844E-3</v>
      </c>
      <c r="BE8">
        <v>7.2192614896275844E-3</v>
      </c>
      <c r="BF8">
        <v>7.2192614896275844E-3</v>
      </c>
      <c r="BG8">
        <v>7.2192614896275844E-3</v>
      </c>
      <c r="BH8">
        <v>7.2192614896275844E-3</v>
      </c>
      <c r="BI8">
        <v>6.1423445870471558E-3</v>
      </c>
      <c r="BJ8">
        <v>6.1423445870471558E-3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1.0769169025804286E-3</v>
      </c>
      <c r="BU8">
        <v>5.7956830311027552E-4</v>
      </c>
    </row>
    <row r="9" spans="1:73" x14ac:dyDescent="0.25">
      <c r="A9">
        <v>1305</v>
      </c>
      <c r="B9">
        <v>588.64774571916416</v>
      </c>
      <c r="C9">
        <v>1.5401006330314204E-3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1.5401006330314204E-3</v>
      </c>
      <c r="O9">
        <v>1.5401006330314204E-3</v>
      </c>
      <c r="P9">
        <v>7.6824452200785764E-3</v>
      </c>
      <c r="Q9">
        <v>7.6824452200785764E-3</v>
      </c>
      <c r="R9">
        <v>8.7593621226590042E-3</v>
      </c>
      <c r="S9">
        <v>8.7593621226590042E-3</v>
      </c>
      <c r="T9">
        <v>8.7593621226590042E-3</v>
      </c>
      <c r="U9">
        <v>8.7593621226590042E-3</v>
      </c>
      <c r="V9">
        <v>8.7593621226590042E-3</v>
      </c>
      <c r="W9">
        <v>8.7593621226590042E-3</v>
      </c>
      <c r="X9">
        <v>8.7593621226590042E-3</v>
      </c>
      <c r="Y9">
        <v>8.7593621226590042E-3</v>
      </c>
      <c r="Z9">
        <v>8.7593621226590042E-3</v>
      </c>
      <c r="AA9">
        <v>8.7593621226590042E-3</v>
      </c>
      <c r="AB9">
        <v>8.7593621226590042E-3</v>
      </c>
      <c r="AC9">
        <v>8.7593621226590042E-3</v>
      </c>
      <c r="AD9">
        <v>8.7593621226590042E-3</v>
      </c>
      <c r="AE9">
        <v>8.7593621226590042E-3</v>
      </c>
      <c r="AF9">
        <v>8.7593621226590042E-3</v>
      </c>
      <c r="AG9">
        <v>8.7593621226590042E-3</v>
      </c>
      <c r="AH9">
        <v>8.7593621226590042E-3</v>
      </c>
      <c r="AI9">
        <v>8.7593621226590042E-3</v>
      </c>
      <c r="AJ9">
        <v>8.7593621226590042E-3</v>
      </c>
      <c r="AK9">
        <v>8.7593621226590042E-3</v>
      </c>
      <c r="AL9">
        <v>8.7593621226590042E-3</v>
      </c>
      <c r="AM9">
        <v>8.7593621226590042E-3</v>
      </c>
      <c r="AN9">
        <v>8.7593621226590042E-3</v>
      </c>
      <c r="AO9">
        <v>8.7593621226590042E-3</v>
      </c>
      <c r="AP9">
        <v>8.7593621226590042E-3</v>
      </c>
      <c r="AQ9">
        <v>8.7593621226590042E-3</v>
      </c>
      <c r="AR9">
        <v>8.7593621226590042E-3</v>
      </c>
      <c r="AS9">
        <v>8.7593621226590042E-3</v>
      </c>
      <c r="AT9">
        <v>8.7593621226590042E-3</v>
      </c>
      <c r="AU9">
        <v>8.7593621226590042E-3</v>
      </c>
      <c r="AV9">
        <v>8.7593621226590042E-3</v>
      </c>
      <c r="AW9">
        <v>8.7593621226590042E-3</v>
      </c>
      <c r="AX9">
        <v>8.7593621226590042E-3</v>
      </c>
      <c r="AY9">
        <v>8.7593621226590042E-3</v>
      </c>
      <c r="AZ9">
        <v>8.7593621226590042E-3</v>
      </c>
      <c r="BA9">
        <v>8.7593621226590042E-3</v>
      </c>
      <c r="BB9">
        <v>8.7593621226590042E-3</v>
      </c>
      <c r="BC9">
        <v>8.7593621226590042E-3</v>
      </c>
      <c r="BD9">
        <v>8.7593621226590042E-3</v>
      </c>
      <c r="BE9">
        <v>8.7593621226590042E-3</v>
      </c>
      <c r="BF9">
        <v>8.7593621226590042E-3</v>
      </c>
      <c r="BG9">
        <v>8.7593621226590042E-3</v>
      </c>
      <c r="BH9">
        <v>8.7593621226590042E-3</v>
      </c>
      <c r="BI9">
        <v>7.6824452200785764E-3</v>
      </c>
      <c r="BJ9">
        <v>7.6824452200785764E-3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5.200931194931706E-3</v>
      </c>
      <c r="BU9">
        <v>1.0769169025804277E-3</v>
      </c>
    </row>
    <row r="10" spans="1:73" x14ac:dyDescent="0.25">
      <c r="A10">
        <v>1305</v>
      </c>
      <c r="B10">
        <v>552.92642633698358</v>
      </c>
      <c r="C10">
        <v>1.4466416382534798E-3</v>
      </c>
      <c r="D10">
        <v>-30</v>
      </c>
      <c r="E10">
        <v>622.5</v>
      </c>
      <c r="F10">
        <v>-682.5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2.9867422712849005E-3</v>
      </c>
      <c r="O10">
        <v>2.9867422712849005E-3</v>
      </c>
      <c r="P10">
        <v>9.1290868583320563E-3</v>
      </c>
      <c r="Q10">
        <v>9.1290868583320563E-3</v>
      </c>
      <c r="R10">
        <v>1.0206003760912484E-2</v>
      </c>
      <c r="S10">
        <v>1.0206003760912484E-2</v>
      </c>
      <c r="T10">
        <v>1.0206003760912484E-2</v>
      </c>
      <c r="U10">
        <v>1.0206003760912484E-2</v>
      </c>
      <c r="V10">
        <v>1.0206003760912484E-2</v>
      </c>
      <c r="W10">
        <v>1.0206003760912484E-2</v>
      </c>
      <c r="X10">
        <v>1.0206003760912484E-2</v>
      </c>
      <c r="Y10">
        <v>1.0206003760912484E-2</v>
      </c>
      <c r="Z10">
        <v>1.0206003760912484E-2</v>
      </c>
      <c r="AA10">
        <v>1.0206003760912484E-2</v>
      </c>
      <c r="AB10">
        <v>1.0206003760912484E-2</v>
      </c>
      <c r="AC10">
        <v>1.0206003760912484E-2</v>
      </c>
      <c r="AD10">
        <v>1.0206003760912484E-2</v>
      </c>
      <c r="AE10">
        <v>1.0206003760912484E-2</v>
      </c>
      <c r="AF10">
        <v>1.0206003760912484E-2</v>
      </c>
      <c r="AG10">
        <v>1.0206003760912484E-2</v>
      </c>
      <c r="AH10">
        <v>1.0206003760912484E-2</v>
      </c>
      <c r="AI10">
        <v>1.0206003760912484E-2</v>
      </c>
      <c r="AJ10">
        <v>1.0206003760912484E-2</v>
      </c>
      <c r="AK10">
        <v>1.0206003760912484E-2</v>
      </c>
      <c r="AL10">
        <v>1.0206003760912484E-2</v>
      </c>
      <c r="AM10">
        <v>1.0206003760912484E-2</v>
      </c>
      <c r="AN10">
        <v>1.0206003760912484E-2</v>
      </c>
      <c r="AO10">
        <v>1.0206003760912484E-2</v>
      </c>
      <c r="AP10">
        <v>1.0206003760912484E-2</v>
      </c>
      <c r="AQ10">
        <v>1.0206003760912484E-2</v>
      </c>
      <c r="AR10">
        <v>1.0206003760912484E-2</v>
      </c>
      <c r="AS10">
        <v>1.0206003760912484E-2</v>
      </c>
      <c r="AT10">
        <v>1.0206003760912484E-2</v>
      </c>
      <c r="AU10">
        <v>1.0206003760912484E-2</v>
      </c>
      <c r="AV10">
        <v>1.0206003760912484E-2</v>
      </c>
      <c r="AW10">
        <v>1.0206003760912484E-2</v>
      </c>
      <c r="AX10">
        <v>1.0206003760912484E-2</v>
      </c>
      <c r="AY10">
        <v>1.0206003760912484E-2</v>
      </c>
      <c r="AZ10">
        <v>1.0206003760912484E-2</v>
      </c>
      <c r="BA10">
        <v>1.0206003760912484E-2</v>
      </c>
      <c r="BB10">
        <v>1.0206003760912484E-2</v>
      </c>
      <c r="BC10">
        <v>1.0206003760912484E-2</v>
      </c>
      <c r="BD10">
        <v>1.0206003760912484E-2</v>
      </c>
      <c r="BE10">
        <v>1.0206003760912484E-2</v>
      </c>
      <c r="BF10">
        <v>1.0206003760912484E-2</v>
      </c>
      <c r="BG10">
        <v>1.0206003760912484E-2</v>
      </c>
      <c r="BH10">
        <v>1.0206003760912484E-2</v>
      </c>
      <c r="BI10">
        <v>9.1290868583320563E-3</v>
      </c>
      <c r="BJ10">
        <v>9.1290868583320563E-3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7.2192614896275835E-3</v>
      </c>
      <c r="BU10">
        <v>8.6169473716951953E-4</v>
      </c>
    </row>
    <row r="11" spans="1:73" x14ac:dyDescent="0.25">
      <c r="A11">
        <v>1380</v>
      </c>
      <c r="B11">
        <v>385.05462681111868</v>
      </c>
      <c r="C11">
        <v>1.0074325074989829E-3</v>
      </c>
      <c r="D11">
        <v>-40</v>
      </c>
      <c r="E11">
        <v>650</v>
      </c>
      <c r="F11">
        <v>-730</v>
      </c>
      <c r="G11">
        <v>0</v>
      </c>
      <c r="H11">
        <v>0</v>
      </c>
      <c r="I11">
        <v>0</v>
      </c>
      <c r="J11">
        <v>0</v>
      </c>
      <c r="K11">
        <v>0</v>
      </c>
      <c r="L11">
        <v>1.0074325074989829E-3</v>
      </c>
      <c r="M11">
        <v>1.0074325074989829E-3</v>
      </c>
      <c r="N11">
        <v>3.9941747787838834E-3</v>
      </c>
      <c r="O11">
        <v>3.9941747787838834E-3</v>
      </c>
      <c r="P11">
        <v>1.0136519365831039E-2</v>
      </c>
      <c r="Q11">
        <v>1.0136519365831039E-2</v>
      </c>
      <c r="R11">
        <v>1.1213436268411467E-2</v>
      </c>
      <c r="S11">
        <v>1.1213436268411467E-2</v>
      </c>
      <c r="T11">
        <v>1.1213436268411467E-2</v>
      </c>
      <c r="U11">
        <v>1.1213436268411467E-2</v>
      </c>
      <c r="V11">
        <v>1.1213436268411467E-2</v>
      </c>
      <c r="W11">
        <v>1.1213436268411467E-2</v>
      </c>
      <c r="X11">
        <v>1.1213436268411467E-2</v>
      </c>
      <c r="Y11">
        <v>1.1213436268411467E-2</v>
      </c>
      <c r="Z11">
        <v>1.1213436268411467E-2</v>
      </c>
      <c r="AA11">
        <v>1.1213436268411467E-2</v>
      </c>
      <c r="AB11">
        <v>1.1213436268411467E-2</v>
      </c>
      <c r="AC11">
        <v>1.1213436268411467E-2</v>
      </c>
      <c r="AD11">
        <v>1.1213436268411467E-2</v>
      </c>
      <c r="AE11">
        <v>1.1213436268411467E-2</v>
      </c>
      <c r="AF11">
        <v>1.1213436268411467E-2</v>
      </c>
      <c r="AG11">
        <v>1.1213436268411467E-2</v>
      </c>
      <c r="AH11">
        <v>1.1213436268411467E-2</v>
      </c>
      <c r="AI11">
        <v>1.1213436268411467E-2</v>
      </c>
      <c r="AJ11">
        <v>1.1213436268411467E-2</v>
      </c>
      <c r="AK11">
        <v>1.1213436268411467E-2</v>
      </c>
      <c r="AL11">
        <v>1.1213436268411467E-2</v>
      </c>
      <c r="AM11">
        <v>1.1213436268411467E-2</v>
      </c>
      <c r="AN11">
        <v>1.1213436268411467E-2</v>
      </c>
      <c r="AO11">
        <v>1.1213436268411467E-2</v>
      </c>
      <c r="AP11">
        <v>1.1213436268411467E-2</v>
      </c>
      <c r="AQ11">
        <v>1.1213436268411467E-2</v>
      </c>
      <c r="AR11">
        <v>1.1213436268411467E-2</v>
      </c>
      <c r="AS11">
        <v>1.1213436268411467E-2</v>
      </c>
      <c r="AT11">
        <v>1.1213436268411467E-2</v>
      </c>
      <c r="AU11">
        <v>1.1213436268411467E-2</v>
      </c>
      <c r="AV11">
        <v>1.1213436268411467E-2</v>
      </c>
      <c r="AW11">
        <v>1.1213436268411467E-2</v>
      </c>
      <c r="AX11">
        <v>1.1213436268411467E-2</v>
      </c>
      <c r="AY11">
        <v>1.1213436268411467E-2</v>
      </c>
      <c r="AZ11">
        <v>1.1213436268411467E-2</v>
      </c>
      <c r="BA11">
        <v>1.1213436268411467E-2</v>
      </c>
      <c r="BB11">
        <v>1.1213436268411467E-2</v>
      </c>
      <c r="BC11">
        <v>1.1213436268411467E-2</v>
      </c>
      <c r="BD11">
        <v>1.1213436268411467E-2</v>
      </c>
      <c r="BE11">
        <v>1.1213436268411467E-2</v>
      </c>
      <c r="BF11">
        <v>1.1213436268411467E-2</v>
      </c>
      <c r="BG11">
        <v>1.1213436268411467E-2</v>
      </c>
      <c r="BH11">
        <v>1.1213436268411467E-2</v>
      </c>
      <c r="BI11">
        <v>1.0136519365831039E-2</v>
      </c>
      <c r="BJ11">
        <v>1.0136519365831039E-2</v>
      </c>
      <c r="BK11">
        <v>1.0074325074989829E-3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9.678405575266346E-3</v>
      </c>
      <c r="BU11">
        <v>1.0769169025804277E-3</v>
      </c>
    </row>
    <row r="12" spans="1:73" x14ac:dyDescent="0.25">
      <c r="A12">
        <v>1381</v>
      </c>
      <c r="B12">
        <v>444.23988172537724</v>
      </c>
      <c r="C12">
        <v>1.1622810552466925E-3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1.0074325074989829E-3</v>
      </c>
      <c r="M12">
        <v>2.1697135627456753E-3</v>
      </c>
      <c r="N12">
        <v>5.1564558340305763E-3</v>
      </c>
      <c r="O12">
        <v>5.1564558340305763E-3</v>
      </c>
      <c r="P12">
        <v>1.1298800421077731E-2</v>
      </c>
      <c r="Q12">
        <v>1.1298800421077731E-2</v>
      </c>
      <c r="R12">
        <v>1.2375717323658159E-2</v>
      </c>
      <c r="S12">
        <v>1.2375717323658159E-2</v>
      </c>
      <c r="T12">
        <v>1.2375717323658159E-2</v>
      </c>
      <c r="U12">
        <v>1.2375717323658159E-2</v>
      </c>
      <c r="V12">
        <v>1.2375717323658159E-2</v>
      </c>
      <c r="W12">
        <v>1.2375717323658159E-2</v>
      </c>
      <c r="X12">
        <v>1.2375717323658159E-2</v>
      </c>
      <c r="Y12">
        <v>1.2375717323658159E-2</v>
      </c>
      <c r="Z12">
        <v>1.2375717323658159E-2</v>
      </c>
      <c r="AA12">
        <v>1.2375717323658159E-2</v>
      </c>
      <c r="AB12">
        <v>1.2375717323658159E-2</v>
      </c>
      <c r="AC12">
        <v>1.2375717323658159E-2</v>
      </c>
      <c r="AD12">
        <v>1.2375717323658159E-2</v>
      </c>
      <c r="AE12">
        <v>1.2375717323658159E-2</v>
      </c>
      <c r="AF12">
        <v>1.2375717323658159E-2</v>
      </c>
      <c r="AG12">
        <v>1.2375717323658159E-2</v>
      </c>
      <c r="AH12">
        <v>1.2375717323658159E-2</v>
      </c>
      <c r="AI12">
        <v>1.2375717323658159E-2</v>
      </c>
      <c r="AJ12">
        <v>1.2375717323658159E-2</v>
      </c>
      <c r="AK12">
        <v>1.2375717323658159E-2</v>
      </c>
      <c r="AL12">
        <v>1.2375717323658159E-2</v>
      </c>
      <c r="AM12">
        <v>1.2375717323658159E-2</v>
      </c>
      <c r="AN12">
        <v>1.2375717323658159E-2</v>
      </c>
      <c r="AO12">
        <v>1.2375717323658159E-2</v>
      </c>
      <c r="AP12">
        <v>1.2375717323658159E-2</v>
      </c>
      <c r="AQ12">
        <v>1.2375717323658159E-2</v>
      </c>
      <c r="AR12">
        <v>1.2375717323658159E-2</v>
      </c>
      <c r="AS12">
        <v>1.2375717323658159E-2</v>
      </c>
      <c r="AT12">
        <v>1.2375717323658159E-2</v>
      </c>
      <c r="AU12">
        <v>1.2375717323658159E-2</v>
      </c>
      <c r="AV12">
        <v>1.2375717323658159E-2</v>
      </c>
      <c r="AW12">
        <v>1.2375717323658159E-2</v>
      </c>
      <c r="AX12">
        <v>1.2375717323658159E-2</v>
      </c>
      <c r="AY12">
        <v>1.2375717323658159E-2</v>
      </c>
      <c r="AZ12">
        <v>1.2375717323658159E-2</v>
      </c>
      <c r="BA12">
        <v>1.2375717323658159E-2</v>
      </c>
      <c r="BB12">
        <v>1.2375717323658159E-2</v>
      </c>
      <c r="BC12">
        <v>1.2375717323658159E-2</v>
      </c>
      <c r="BD12">
        <v>1.2375717323658159E-2</v>
      </c>
      <c r="BE12">
        <v>1.2375717323658159E-2</v>
      </c>
      <c r="BF12">
        <v>1.2375717323658159E-2</v>
      </c>
      <c r="BG12">
        <v>1.2375717323658159E-2</v>
      </c>
      <c r="BH12">
        <v>1.2375717323658159E-2</v>
      </c>
      <c r="BI12">
        <v>1.1298800421077731E-2</v>
      </c>
      <c r="BJ12">
        <v>1.1298800421077731E-2</v>
      </c>
      <c r="BK12">
        <v>2.1697135627456753E-3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8.6165024473768784E-3</v>
      </c>
      <c r="BU12">
        <v>3.1063621098593539E-3</v>
      </c>
    </row>
    <row r="13" spans="1:73" x14ac:dyDescent="0.25">
      <c r="A13">
        <v>1505</v>
      </c>
      <c r="B13">
        <v>365.78382516261507</v>
      </c>
      <c r="C13">
        <v>9.5701360411624113E-4</v>
      </c>
      <c r="D13">
        <v>-20</v>
      </c>
      <c r="E13">
        <v>732.5</v>
      </c>
      <c r="F13">
        <v>-772.5</v>
      </c>
      <c r="G13">
        <v>0</v>
      </c>
      <c r="H13">
        <v>0</v>
      </c>
      <c r="I13">
        <v>0</v>
      </c>
      <c r="J13">
        <v>0</v>
      </c>
      <c r="K13">
        <v>9.5701360411624113E-4</v>
      </c>
      <c r="L13">
        <v>1.9644461116152239E-3</v>
      </c>
      <c r="M13">
        <v>3.1267271668619164E-3</v>
      </c>
      <c r="N13">
        <v>6.1134694381468173E-3</v>
      </c>
      <c r="O13">
        <v>6.1134694381468173E-3</v>
      </c>
      <c r="P13">
        <v>1.2255814025193972E-2</v>
      </c>
      <c r="Q13">
        <v>1.2255814025193972E-2</v>
      </c>
      <c r="R13">
        <v>1.33327309277744E-2</v>
      </c>
      <c r="S13">
        <v>1.33327309277744E-2</v>
      </c>
      <c r="T13">
        <v>1.33327309277744E-2</v>
      </c>
      <c r="U13">
        <v>1.33327309277744E-2</v>
      </c>
      <c r="V13">
        <v>1.33327309277744E-2</v>
      </c>
      <c r="W13">
        <v>1.33327309277744E-2</v>
      </c>
      <c r="X13">
        <v>1.33327309277744E-2</v>
      </c>
      <c r="Y13">
        <v>1.33327309277744E-2</v>
      </c>
      <c r="Z13">
        <v>1.33327309277744E-2</v>
      </c>
      <c r="AA13">
        <v>1.33327309277744E-2</v>
      </c>
      <c r="AB13">
        <v>1.33327309277744E-2</v>
      </c>
      <c r="AC13">
        <v>1.33327309277744E-2</v>
      </c>
      <c r="AD13">
        <v>1.33327309277744E-2</v>
      </c>
      <c r="AE13">
        <v>1.33327309277744E-2</v>
      </c>
      <c r="AF13">
        <v>1.33327309277744E-2</v>
      </c>
      <c r="AG13">
        <v>1.33327309277744E-2</v>
      </c>
      <c r="AH13">
        <v>1.33327309277744E-2</v>
      </c>
      <c r="AI13">
        <v>1.33327309277744E-2</v>
      </c>
      <c r="AJ13">
        <v>1.33327309277744E-2</v>
      </c>
      <c r="AK13">
        <v>1.33327309277744E-2</v>
      </c>
      <c r="AL13">
        <v>1.33327309277744E-2</v>
      </c>
      <c r="AM13">
        <v>1.33327309277744E-2</v>
      </c>
      <c r="AN13">
        <v>1.33327309277744E-2</v>
      </c>
      <c r="AO13">
        <v>1.33327309277744E-2</v>
      </c>
      <c r="AP13">
        <v>1.33327309277744E-2</v>
      </c>
      <c r="AQ13">
        <v>1.33327309277744E-2</v>
      </c>
      <c r="AR13">
        <v>1.33327309277744E-2</v>
      </c>
      <c r="AS13">
        <v>1.33327309277744E-2</v>
      </c>
      <c r="AT13">
        <v>1.33327309277744E-2</v>
      </c>
      <c r="AU13">
        <v>1.33327309277744E-2</v>
      </c>
      <c r="AV13">
        <v>1.33327309277744E-2</v>
      </c>
      <c r="AW13">
        <v>1.33327309277744E-2</v>
      </c>
      <c r="AX13">
        <v>1.33327309277744E-2</v>
      </c>
      <c r="AY13">
        <v>1.33327309277744E-2</v>
      </c>
      <c r="AZ13">
        <v>1.33327309277744E-2</v>
      </c>
      <c r="BA13">
        <v>1.33327309277744E-2</v>
      </c>
      <c r="BB13">
        <v>1.33327309277744E-2</v>
      </c>
      <c r="BC13">
        <v>1.33327309277744E-2</v>
      </c>
      <c r="BD13">
        <v>1.33327309277744E-2</v>
      </c>
      <c r="BE13">
        <v>1.33327309277744E-2</v>
      </c>
      <c r="BF13">
        <v>1.33327309277744E-2</v>
      </c>
      <c r="BG13">
        <v>1.33327309277744E-2</v>
      </c>
      <c r="BH13">
        <v>1.33327309277744E-2</v>
      </c>
      <c r="BI13">
        <v>1.2255814025193972E-2</v>
      </c>
      <c r="BJ13">
        <v>1.2255814025193972E-2</v>
      </c>
      <c r="BK13">
        <v>3.1267271668619164E-3</v>
      </c>
      <c r="BL13">
        <v>9.5701360411624113E-4</v>
      </c>
      <c r="BM13">
        <v>9.5701360411624113E-4</v>
      </c>
      <c r="BN13">
        <v>9.5701360411624113E-4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1.1785283451373951E-2</v>
      </c>
      <c r="BU13">
        <v>1.2375717323658159E-2</v>
      </c>
    </row>
    <row r="14" spans="1:73" x14ac:dyDescent="0.25">
      <c r="A14">
        <v>1515</v>
      </c>
      <c r="B14">
        <v>418.34152689374582</v>
      </c>
      <c r="C14">
        <v>1.0945222419993265E-3</v>
      </c>
      <c r="D14">
        <v>-10</v>
      </c>
      <c r="E14">
        <v>747.5</v>
      </c>
      <c r="F14">
        <v>-767.5</v>
      </c>
      <c r="G14">
        <v>0</v>
      </c>
      <c r="H14">
        <v>0</v>
      </c>
      <c r="I14">
        <v>0</v>
      </c>
      <c r="J14">
        <v>0</v>
      </c>
      <c r="K14">
        <v>2.0515358461155675E-3</v>
      </c>
      <c r="L14">
        <v>3.0589683536145504E-3</v>
      </c>
      <c r="M14">
        <v>4.2212494088612433E-3</v>
      </c>
      <c r="N14">
        <v>7.2079916801461438E-3</v>
      </c>
      <c r="O14">
        <v>7.2079916801461438E-3</v>
      </c>
      <c r="P14">
        <v>1.33503362671933E-2</v>
      </c>
      <c r="Q14">
        <v>1.33503362671933E-2</v>
      </c>
      <c r="R14">
        <v>1.4427253169773727E-2</v>
      </c>
      <c r="S14">
        <v>1.4427253169773727E-2</v>
      </c>
      <c r="T14">
        <v>1.4427253169773727E-2</v>
      </c>
      <c r="U14">
        <v>1.4427253169773727E-2</v>
      </c>
      <c r="V14">
        <v>1.4427253169773727E-2</v>
      </c>
      <c r="W14">
        <v>1.4427253169773727E-2</v>
      </c>
      <c r="X14">
        <v>1.4427253169773727E-2</v>
      </c>
      <c r="Y14">
        <v>1.4427253169773727E-2</v>
      </c>
      <c r="Z14">
        <v>1.4427253169773727E-2</v>
      </c>
      <c r="AA14">
        <v>1.4427253169773727E-2</v>
      </c>
      <c r="AB14">
        <v>1.4427253169773727E-2</v>
      </c>
      <c r="AC14">
        <v>1.4427253169773727E-2</v>
      </c>
      <c r="AD14">
        <v>1.4427253169773727E-2</v>
      </c>
      <c r="AE14">
        <v>1.4427253169773727E-2</v>
      </c>
      <c r="AF14">
        <v>1.4427253169773727E-2</v>
      </c>
      <c r="AG14">
        <v>1.4427253169773727E-2</v>
      </c>
      <c r="AH14">
        <v>1.4427253169773727E-2</v>
      </c>
      <c r="AI14">
        <v>1.4427253169773727E-2</v>
      </c>
      <c r="AJ14">
        <v>1.4427253169773727E-2</v>
      </c>
      <c r="AK14">
        <v>1.4427253169773727E-2</v>
      </c>
      <c r="AL14">
        <v>1.4427253169773727E-2</v>
      </c>
      <c r="AM14">
        <v>1.4427253169773727E-2</v>
      </c>
      <c r="AN14">
        <v>1.4427253169773727E-2</v>
      </c>
      <c r="AO14">
        <v>1.4427253169773727E-2</v>
      </c>
      <c r="AP14">
        <v>1.4427253169773727E-2</v>
      </c>
      <c r="AQ14">
        <v>1.4427253169773727E-2</v>
      </c>
      <c r="AR14">
        <v>1.4427253169773727E-2</v>
      </c>
      <c r="AS14">
        <v>1.4427253169773727E-2</v>
      </c>
      <c r="AT14">
        <v>1.4427253169773727E-2</v>
      </c>
      <c r="AU14">
        <v>1.4427253169773727E-2</v>
      </c>
      <c r="AV14">
        <v>1.4427253169773727E-2</v>
      </c>
      <c r="AW14">
        <v>1.4427253169773727E-2</v>
      </c>
      <c r="AX14">
        <v>1.4427253169773727E-2</v>
      </c>
      <c r="AY14">
        <v>1.4427253169773727E-2</v>
      </c>
      <c r="AZ14">
        <v>1.4427253169773727E-2</v>
      </c>
      <c r="BA14">
        <v>1.4427253169773727E-2</v>
      </c>
      <c r="BB14">
        <v>1.4427253169773727E-2</v>
      </c>
      <c r="BC14">
        <v>1.4427253169773727E-2</v>
      </c>
      <c r="BD14">
        <v>1.4427253169773727E-2</v>
      </c>
      <c r="BE14">
        <v>1.4427253169773727E-2</v>
      </c>
      <c r="BF14">
        <v>1.4427253169773727E-2</v>
      </c>
      <c r="BG14">
        <v>1.4427253169773727E-2</v>
      </c>
      <c r="BH14">
        <v>1.4427253169773727E-2</v>
      </c>
      <c r="BI14">
        <v>1.33503362671933E-2</v>
      </c>
      <c r="BJ14">
        <v>1.33503362671933E-2</v>
      </c>
      <c r="BK14">
        <v>4.2212494088612433E-3</v>
      </c>
      <c r="BL14">
        <v>2.0515358461155675E-3</v>
      </c>
      <c r="BM14">
        <v>2.0515358461155675E-3</v>
      </c>
      <c r="BN14">
        <v>2.0515358461155675E-3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1.1596766889341956E-2</v>
      </c>
      <c r="BU14">
        <v>1.2375717323658161E-2</v>
      </c>
    </row>
    <row r="15" spans="1:73" x14ac:dyDescent="0.25">
      <c r="A15">
        <v>1532</v>
      </c>
      <c r="B15">
        <v>442.6987482916756</v>
      </c>
      <c r="C15">
        <v>1.1582489314611339E-3</v>
      </c>
      <c r="D15">
        <v>0</v>
      </c>
      <c r="E15">
        <v>766</v>
      </c>
      <c r="F15">
        <v>-766</v>
      </c>
      <c r="G15">
        <v>0</v>
      </c>
      <c r="H15">
        <v>0</v>
      </c>
      <c r="I15">
        <v>0</v>
      </c>
      <c r="J15">
        <v>0</v>
      </c>
      <c r="K15">
        <v>3.2097847775767012E-3</v>
      </c>
      <c r="L15">
        <v>4.2172172850756841E-3</v>
      </c>
      <c r="M15">
        <v>5.379498340322377E-3</v>
      </c>
      <c r="N15">
        <v>8.3662406116072775E-3</v>
      </c>
      <c r="O15">
        <v>8.3662406116072775E-3</v>
      </c>
      <c r="P15">
        <v>1.4508585198654434E-2</v>
      </c>
      <c r="Q15">
        <v>1.4508585198654434E-2</v>
      </c>
      <c r="R15">
        <v>1.5585502101234862E-2</v>
      </c>
      <c r="S15">
        <v>1.5585502101234862E-2</v>
      </c>
      <c r="T15">
        <v>1.5585502101234862E-2</v>
      </c>
      <c r="U15">
        <v>1.5585502101234862E-2</v>
      </c>
      <c r="V15">
        <v>1.5585502101234862E-2</v>
      </c>
      <c r="W15">
        <v>1.5585502101234862E-2</v>
      </c>
      <c r="X15">
        <v>1.5585502101234862E-2</v>
      </c>
      <c r="Y15">
        <v>1.5585502101234862E-2</v>
      </c>
      <c r="Z15">
        <v>1.5585502101234862E-2</v>
      </c>
      <c r="AA15">
        <v>1.5585502101234862E-2</v>
      </c>
      <c r="AB15">
        <v>1.5585502101234862E-2</v>
      </c>
      <c r="AC15">
        <v>1.5585502101234862E-2</v>
      </c>
      <c r="AD15">
        <v>1.5585502101234862E-2</v>
      </c>
      <c r="AE15">
        <v>1.5585502101234862E-2</v>
      </c>
      <c r="AF15">
        <v>1.5585502101234862E-2</v>
      </c>
      <c r="AG15">
        <v>1.5585502101234862E-2</v>
      </c>
      <c r="AH15">
        <v>1.5585502101234862E-2</v>
      </c>
      <c r="AI15">
        <v>1.5585502101234862E-2</v>
      </c>
      <c r="AJ15">
        <v>1.5585502101234862E-2</v>
      </c>
      <c r="AK15">
        <v>1.5585502101234862E-2</v>
      </c>
      <c r="AL15">
        <v>1.5585502101234862E-2</v>
      </c>
      <c r="AM15">
        <v>1.5585502101234862E-2</v>
      </c>
      <c r="AN15">
        <v>1.5585502101234862E-2</v>
      </c>
      <c r="AO15">
        <v>1.5585502101234862E-2</v>
      </c>
      <c r="AP15">
        <v>1.5585502101234862E-2</v>
      </c>
      <c r="AQ15">
        <v>1.5585502101234862E-2</v>
      </c>
      <c r="AR15">
        <v>1.5585502101234862E-2</v>
      </c>
      <c r="AS15">
        <v>1.5585502101234862E-2</v>
      </c>
      <c r="AT15">
        <v>1.5585502101234862E-2</v>
      </c>
      <c r="AU15">
        <v>1.5585502101234862E-2</v>
      </c>
      <c r="AV15">
        <v>1.5585502101234862E-2</v>
      </c>
      <c r="AW15">
        <v>1.5585502101234862E-2</v>
      </c>
      <c r="AX15">
        <v>1.5585502101234862E-2</v>
      </c>
      <c r="AY15">
        <v>1.5585502101234862E-2</v>
      </c>
      <c r="AZ15">
        <v>1.5585502101234862E-2</v>
      </c>
      <c r="BA15">
        <v>1.5585502101234862E-2</v>
      </c>
      <c r="BB15">
        <v>1.5585502101234862E-2</v>
      </c>
      <c r="BC15">
        <v>1.5585502101234862E-2</v>
      </c>
      <c r="BD15">
        <v>1.5585502101234862E-2</v>
      </c>
      <c r="BE15">
        <v>1.5585502101234862E-2</v>
      </c>
      <c r="BF15">
        <v>1.5585502101234862E-2</v>
      </c>
      <c r="BG15">
        <v>1.5585502101234862E-2</v>
      </c>
      <c r="BH15">
        <v>1.5585502101234862E-2</v>
      </c>
      <c r="BI15">
        <v>1.4508585198654434E-2</v>
      </c>
      <c r="BJ15">
        <v>1.4508585198654434E-2</v>
      </c>
      <c r="BK15">
        <v>5.379498340322377E-3</v>
      </c>
      <c r="BL15">
        <v>3.2097847775767012E-3</v>
      </c>
      <c r="BM15">
        <v>3.2097847775767012E-3</v>
      </c>
      <c r="BN15">
        <v>3.2097847775767012E-3</v>
      </c>
      <c r="BO15">
        <v>1.1582489314611339E-3</v>
      </c>
      <c r="BP15">
        <v>0</v>
      </c>
      <c r="BQ15">
        <v>0</v>
      </c>
      <c r="BR15">
        <v>0</v>
      </c>
      <c r="BS15">
        <v>0</v>
      </c>
      <c r="BT15">
        <v>1.1540211920732358E-2</v>
      </c>
      <c r="BU15">
        <v>1.2725829728534175E-2</v>
      </c>
    </row>
    <row r="16" spans="1:73" x14ac:dyDescent="0.25">
      <c r="A16">
        <v>1532</v>
      </c>
      <c r="B16">
        <v>405.25472287338795</v>
      </c>
      <c r="C16">
        <v>1.060282757855057E-3</v>
      </c>
      <c r="D16">
        <v>10</v>
      </c>
      <c r="E16">
        <v>776</v>
      </c>
      <c r="F16">
        <v>-756</v>
      </c>
      <c r="G16">
        <v>0</v>
      </c>
      <c r="H16">
        <v>0</v>
      </c>
      <c r="I16">
        <v>0</v>
      </c>
      <c r="J16">
        <v>0</v>
      </c>
      <c r="K16">
        <v>4.2700675354317586E-3</v>
      </c>
      <c r="L16">
        <v>5.2775000429307415E-3</v>
      </c>
      <c r="M16">
        <v>6.4397810981774335E-3</v>
      </c>
      <c r="N16">
        <v>9.4265233694623349E-3</v>
      </c>
      <c r="O16">
        <v>9.4265233694623349E-3</v>
      </c>
      <c r="P16">
        <v>1.5568867956509492E-2</v>
      </c>
      <c r="Q16">
        <v>1.5568867956509492E-2</v>
      </c>
      <c r="R16">
        <v>1.6645784859089918E-2</v>
      </c>
      <c r="S16">
        <v>1.6645784859089918E-2</v>
      </c>
      <c r="T16">
        <v>1.6645784859089918E-2</v>
      </c>
      <c r="U16">
        <v>1.6645784859089918E-2</v>
      </c>
      <c r="V16">
        <v>1.6645784859089918E-2</v>
      </c>
      <c r="W16">
        <v>1.6645784859089918E-2</v>
      </c>
      <c r="X16">
        <v>1.6645784859089918E-2</v>
      </c>
      <c r="Y16">
        <v>1.6645784859089918E-2</v>
      </c>
      <c r="Z16">
        <v>1.6645784859089918E-2</v>
      </c>
      <c r="AA16">
        <v>1.6645784859089918E-2</v>
      </c>
      <c r="AB16">
        <v>1.6645784859089918E-2</v>
      </c>
      <c r="AC16">
        <v>1.6645784859089918E-2</v>
      </c>
      <c r="AD16">
        <v>1.6645784859089918E-2</v>
      </c>
      <c r="AE16">
        <v>1.6645784859089918E-2</v>
      </c>
      <c r="AF16">
        <v>1.6645784859089918E-2</v>
      </c>
      <c r="AG16">
        <v>1.6645784859089918E-2</v>
      </c>
      <c r="AH16">
        <v>1.6645784859089918E-2</v>
      </c>
      <c r="AI16">
        <v>1.6645784859089918E-2</v>
      </c>
      <c r="AJ16">
        <v>1.6645784859089918E-2</v>
      </c>
      <c r="AK16">
        <v>1.6645784859089918E-2</v>
      </c>
      <c r="AL16">
        <v>1.6645784859089918E-2</v>
      </c>
      <c r="AM16">
        <v>1.6645784859089918E-2</v>
      </c>
      <c r="AN16">
        <v>1.6645784859089918E-2</v>
      </c>
      <c r="AO16">
        <v>1.6645784859089918E-2</v>
      </c>
      <c r="AP16">
        <v>1.6645784859089918E-2</v>
      </c>
      <c r="AQ16">
        <v>1.6645784859089918E-2</v>
      </c>
      <c r="AR16">
        <v>1.6645784859089918E-2</v>
      </c>
      <c r="AS16">
        <v>1.6645784859089918E-2</v>
      </c>
      <c r="AT16">
        <v>1.6645784859089918E-2</v>
      </c>
      <c r="AU16">
        <v>1.6645784859089918E-2</v>
      </c>
      <c r="AV16">
        <v>1.6645784859089918E-2</v>
      </c>
      <c r="AW16">
        <v>1.6645784859089918E-2</v>
      </c>
      <c r="AX16">
        <v>1.6645784859089918E-2</v>
      </c>
      <c r="AY16">
        <v>1.6645784859089918E-2</v>
      </c>
      <c r="AZ16">
        <v>1.6645784859089918E-2</v>
      </c>
      <c r="BA16">
        <v>1.6645784859089918E-2</v>
      </c>
      <c r="BB16">
        <v>1.6645784859089918E-2</v>
      </c>
      <c r="BC16">
        <v>1.6645784859089918E-2</v>
      </c>
      <c r="BD16">
        <v>1.6645784859089918E-2</v>
      </c>
      <c r="BE16">
        <v>1.6645784859089918E-2</v>
      </c>
      <c r="BF16">
        <v>1.6645784859089918E-2</v>
      </c>
      <c r="BG16">
        <v>1.6645784859089918E-2</v>
      </c>
      <c r="BH16">
        <v>1.6645784859089918E-2</v>
      </c>
      <c r="BI16">
        <v>1.5568867956509492E-2</v>
      </c>
      <c r="BJ16">
        <v>1.5568867956509492E-2</v>
      </c>
      <c r="BK16">
        <v>6.4397810981774335E-3</v>
      </c>
      <c r="BL16">
        <v>4.2700675354317586E-3</v>
      </c>
      <c r="BM16">
        <v>4.2700675354317586E-3</v>
      </c>
      <c r="BN16">
        <v>4.2700675354317586E-3</v>
      </c>
      <c r="BO16">
        <v>2.2185316893161911E-3</v>
      </c>
      <c r="BP16">
        <v>1.060282757855057E-3</v>
      </c>
      <c r="BQ16">
        <v>0</v>
      </c>
      <c r="BR16">
        <v>0</v>
      </c>
      <c r="BS16">
        <v>0</v>
      </c>
      <c r="BT16">
        <v>1.1131652745031109E-2</v>
      </c>
      <c r="BU16">
        <v>1.3493620090104371E-2</v>
      </c>
    </row>
    <row r="17" spans="1:73" x14ac:dyDescent="0.25">
      <c r="A17">
        <v>1534</v>
      </c>
      <c r="B17">
        <v>502.07364644096293</v>
      </c>
      <c r="C17">
        <v>1.3135936497428206E-3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4.2700675354317586E-3</v>
      </c>
      <c r="L17">
        <v>6.5910936926735619E-3</v>
      </c>
      <c r="M17">
        <v>7.7533747479202539E-3</v>
      </c>
      <c r="N17">
        <v>1.0740117019205155E-2</v>
      </c>
      <c r="O17">
        <v>1.0740117019205155E-2</v>
      </c>
      <c r="P17">
        <v>1.6882461606252314E-2</v>
      </c>
      <c r="Q17">
        <v>1.6882461606252314E-2</v>
      </c>
      <c r="R17">
        <v>1.7959378508832738E-2</v>
      </c>
      <c r="S17">
        <v>1.7959378508832738E-2</v>
      </c>
      <c r="T17">
        <v>1.7959378508832738E-2</v>
      </c>
      <c r="U17">
        <v>1.7959378508832738E-2</v>
      </c>
      <c r="V17">
        <v>1.7959378508832738E-2</v>
      </c>
      <c r="W17">
        <v>1.7959378508832738E-2</v>
      </c>
      <c r="X17">
        <v>1.7959378508832738E-2</v>
      </c>
      <c r="Y17">
        <v>1.7959378508832738E-2</v>
      </c>
      <c r="Z17">
        <v>1.7959378508832738E-2</v>
      </c>
      <c r="AA17">
        <v>1.7959378508832738E-2</v>
      </c>
      <c r="AB17">
        <v>1.7959378508832738E-2</v>
      </c>
      <c r="AC17">
        <v>1.7959378508832738E-2</v>
      </c>
      <c r="AD17">
        <v>1.7959378508832738E-2</v>
      </c>
      <c r="AE17">
        <v>1.7959378508832738E-2</v>
      </c>
      <c r="AF17">
        <v>1.7959378508832738E-2</v>
      </c>
      <c r="AG17">
        <v>1.7959378508832738E-2</v>
      </c>
      <c r="AH17">
        <v>1.7959378508832738E-2</v>
      </c>
      <c r="AI17">
        <v>1.7959378508832738E-2</v>
      </c>
      <c r="AJ17">
        <v>1.7959378508832738E-2</v>
      </c>
      <c r="AK17">
        <v>1.7959378508832738E-2</v>
      </c>
      <c r="AL17">
        <v>1.7959378508832738E-2</v>
      </c>
      <c r="AM17">
        <v>1.7959378508832738E-2</v>
      </c>
      <c r="AN17">
        <v>1.7959378508832738E-2</v>
      </c>
      <c r="AO17">
        <v>1.7959378508832738E-2</v>
      </c>
      <c r="AP17">
        <v>1.7959378508832738E-2</v>
      </c>
      <c r="AQ17">
        <v>1.7959378508832738E-2</v>
      </c>
      <c r="AR17">
        <v>1.7959378508832738E-2</v>
      </c>
      <c r="AS17">
        <v>1.7959378508832738E-2</v>
      </c>
      <c r="AT17">
        <v>1.7959378508832738E-2</v>
      </c>
      <c r="AU17">
        <v>1.7959378508832738E-2</v>
      </c>
      <c r="AV17">
        <v>1.7959378508832738E-2</v>
      </c>
      <c r="AW17">
        <v>1.7959378508832738E-2</v>
      </c>
      <c r="AX17">
        <v>1.7959378508832738E-2</v>
      </c>
      <c r="AY17">
        <v>1.7959378508832738E-2</v>
      </c>
      <c r="AZ17">
        <v>1.7959378508832738E-2</v>
      </c>
      <c r="BA17">
        <v>1.7959378508832738E-2</v>
      </c>
      <c r="BB17">
        <v>1.7959378508832738E-2</v>
      </c>
      <c r="BC17">
        <v>1.7959378508832738E-2</v>
      </c>
      <c r="BD17">
        <v>1.7959378508832738E-2</v>
      </c>
      <c r="BE17">
        <v>1.7959378508832738E-2</v>
      </c>
      <c r="BF17">
        <v>1.7959378508832738E-2</v>
      </c>
      <c r="BG17">
        <v>1.7959378508832738E-2</v>
      </c>
      <c r="BH17">
        <v>1.7959378508832738E-2</v>
      </c>
      <c r="BI17">
        <v>1.6882461606252314E-2</v>
      </c>
      <c r="BJ17">
        <v>1.6882461606252314E-2</v>
      </c>
      <c r="BK17">
        <v>7.7533747479202539E-3</v>
      </c>
      <c r="BL17">
        <v>5.583661185174579E-3</v>
      </c>
      <c r="BM17">
        <v>5.583661185174579E-3</v>
      </c>
      <c r="BN17">
        <v>5.583661185174579E-3</v>
      </c>
      <c r="BO17">
        <v>3.5321253390590114E-3</v>
      </c>
      <c r="BP17">
        <v>2.3738764075978778E-3</v>
      </c>
      <c r="BQ17">
        <v>0</v>
      </c>
      <c r="BR17">
        <v>0</v>
      </c>
      <c r="BS17">
        <v>0</v>
      </c>
      <c r="BT17">
        <v>1.0740165862650114E-2</v>
      </c>
      <c r="BU17">
        <v>1.4338189487831589E-2</v>
      </c>
    </row>
    <row r="18" spans="1:73" x14ac:dyDescent="0.25">
      <c r="A18">
        <v>1534</v>
      </c>
      <c r="B18">
        <v>447.10256491561483</v>
      </c>
      <c r="C18">
        <v>1.1697707980096873E-3</v>
      </c>
      <c r="D18">
        <v>30</v>
      </c>
      <c r="E18">
        <v>797</v>
      </c>
      <c r="F18">
        <v>-737</v>
      </c>
      <c r="G18">
        <v>0</v>
      </c>
      <c r="H18">
        <v>0</v>
      </c>
      <c r="I18">
        <v>0</v>
      </c>
      <c r="J18">
        <v>0</v>
      </c>
      <c r="K18">
        <v>4.2700675354317586E-3</v>
      </c>
      <c r="L18">
        <v>7.7608644906832494E-3</v>
      </c>
      <c r="M18">
        <v>8.9231455459299405E-3</v>
      </c>
      <c r="N18">
        <v>1.1909887817214842E-2</v>
      </c>
      <c r="O18">
        <v>1.1909887817214842E-2</v>
      </c>
      <c r="P18">
        <v>1.8052232404262E-2</v>
      </c>
      <c r="Q18">
        <v>1.8052232404262E-2</v>
      </c>
      <c r="R18">
        <v>1.9129149306842425E-2</v>
      </c>
      <c r="S18">
        <v>1.9129149306842425E-2</v>
      </c>
      <c r="T18">
        <v>1.9129149306842425E-2</v>
      </c>
      <c r="U18">
        <v>1.9129149306842425E-2</v>
      </c>
      <c r="V18">
        <v>1.9129149306842425E-2</v>
      </c>
      <c r="W18">
        <v>1.9129149306842425E-2</v>
      </c>
      <c r="X18">
        <v>1.9129149306842425E-2</v>
      </c>
      <c r="Y18">
        <v>1.9129149306842425E-2</v>
      </c>
      <c r="Z18">
        <v>1.9129149306842425E-2</v>
      </c>
      <c r="AA18">
        <v>1.9129149306842425E-2</v>
      </c>
      <c r="AB18">
        <v>1.9129149306842425E-2</v>
      </c>
      <c r="AC18">
        <v>1.9129149306842425E-2</v>
      </c>
      <c r="AD18">
        <v>1.9129149306842425E-2</v>
      </c>
      <c r="AE18">
        <v>1.9129149306842425E-2</v>
      </c>
      <c r="AF18">
        <v>1.9129149306842425E-2</v>
      </c>
      <c r="AG18">
        <v>1.9129149306842425E-2</v>
      </c>
      <c r="AH18">
        <v>1.9129149306842425E-2</v>
      </c>
      <c r="AI18">
        <v>1.9129149306842425E-2</v>
      </c>
      <c r="AJ18">
        <v>1.9129149306842425E-2</v>
      </c>
      <c r="AK18">
        <v>1.9129149306842425E-2</v>
      </c>
      <c r="AL18">
        <v>1.9129149306842425E-2</v>
      </c>
      <c r="AM18">
        <v>1.9129149306842425E-2</v>
      </c>
      <c r="AN18">
        <v>1.9129149306842425E-2</v>
      </c>
      <c r="AO18">
        <v>1.9129149306842425E-2</v>
      </c>
      <c r="AP18">
        <v>1.9129149306842425E-2</v>
      </c>
      <c r="AQ18">
        <v>1.9129149306842425E-2</v>
      </c>
      <c r="AR18">
        <v>1.9129149306842425E-2</v>
      </c>
      <c r="AS18">
        <v>1.9129149306842425E-2</v>
      </c>
      <c r="AT18">
        <v>1.9129149306842425E-2</v>
      </c>
      <c r="AU18">
        <v>1.9129149306842425E-2</v>
      </c>
      <c r="AV18">
        <v>1.9129149306842425E-2</v>
      </c>
      <c r="AW18">
        <v>1.9129149306842425E-2</v>
      </c>
      <c r="AX18">
        <v>1.9129149306842425E-2</v>
      </c>
      <c r="AY18">
        <v>1.9129149306842425E-2</v>
      </c>
      <c r="AZ18">
        <v>1.9129149306842425E-2</v>
      </c>
      <c r="BA18">
        <v>1.9129149306842425E-2</v>
      </c>
      <c r="BB18">
        <v>1.9129149306842425E-2</v>
      </c>
      <c r="BC18">
        <v>1.9129149306842425E-2</v>
      </c>
      <c r="BD18">
        <v>1.9129149306842425E-2</v>
      </c>
      <c r="BE18">
        <v>1.9129149306842425E-2</v>
      </c>
      <c r="BF18">
        <v>1.9129149306842425E-2</v>
      </c>
      <c r="BG18">
        <v>1.9129149306842425E-2</v>
      </c>
      <c r="BH18">
        <v>1.9129149306842425E-2</v>
      </c>
      <c r="BI18">
        <v>1.8052232404262E-2</v>
      </c>
      <c r="BJ18">
        <v>1.8052232404262E-2</v>
      </c>
      <c r="BK18">
        <v>8.9231455459299405E-3</v>
      </c>
      <c r="BL18">
        <v>6.7534319831842665E-3</v>
      </c>
      <c r="BM18">
        <v>6.7534319831842665E-3</v>
      </c>
      <c r="BN18">
        <v>6.7534319831842665E-3</v>
      </c>
      <c r="BO18">
        <v>4.701896137068699E-3</v>
      </c>
      <c r="BP18">
        <v>3.5436472056075653E-3</v>
      </c>
      <c r="BQ18">
        <v>0</v>
      </c>
      <c r="BR18">
        <v>0</v>
      </c>
      <c r="BS18">
        <v>0</v>
      </c>
      <c r="BT18">
        <v>1.0305180437782339E-2</v>
      </c>
      <c r="BU18">
        <v>1.4810446304284072E-2</v>
      </c>
    </row>
    <row r="19" spans="1:73" x14ac:dyDescent="0.25">
      <c r="A19">
        <v>1534</v>
      </c>
      <c r="B19">
        <v>427.60574529988656</v>
      </c>
      <c r="C19">
        <v>1.1187605555503404E-3</v>
      </c>
      <c r="D19">
        <v>40</v>
      </c>
      <c r="E19">
        <v>807</v>
      </c>
      <c r="F19">
        <v>-727</v>
      </c>
      <c r="G19">
        <v>0</v>
      </c>
      <c r="H19">
        <v>0</v>
      </c>
      <c r="I19">
        <v>0</v>
      </c>
      <c r="J19">
        <v>0</v>
      </c>
      <c r="K19">
        <v>4.2700675354317586E-3</v>
      </c>
      <c r="L19">
        <v>8.8796250462335902E-3</v>
      </c>
      <c r="M19">
        <v>1.0041906101480281E-2</v>
      </c>
      <c r="N19">
        <v>1.3028648372765182E-2</v>
      </c>
      <c r="O19">
        <v>1.3028648372765182E-2</v>
      </c>
      <c r="P19">
        <v>1.9170992959812342E-2</v>
      </c>
      <c r="Q19">
        <v>1.9170992959812342E-2</v>
      </c>
      <c r="R19">
        <v>2.0247909862392766E-2</v>
      </c>
      <c r="S19">
        <v>2.0247909862392766E-2</v>
      </c>
      <c r="T19">
        <v>2.0247909862392766E-2</v>
      </c>
      <c r="U19">
        <v>2.0247909862392766E-2</v>
      </c>
      <c r="V19">
        <v>2.0247909862392766E-2</v>
      </c>
      <c r="W19">
        <v>2.0247909862392766E-2</v>
      </c>
      <c r="X19">
        <v>2.0247909862392766E-2</v>
      </c>
      <c r="Y19">
        <v>2.0247909862392766E-2</v>
      </c>
      <c r="Z19">
        <v>2.0247909862392766E-2</v>
      </c>
      <c r="AA19">
        <v>2.0247909862392766E-2</v>
      </c>
      <c r="AB19">
        <v>2.0247909862392766E-2</v>
      </c>
      <c r="AC19">
        <v>2.0247909862392766E-2</v>
      </c>
      <c r="AD19">
        <v>2.0247909862392766E-2</v>
      </c>
      <c r="AE19">
        <v>2.0247909862392766E-2</v>
      </c>
      <c r="AF19">
        <v>2.0247909862392766E-2</v>
      </c>
      <c r="AG19">
        <v>2.0247909862392766E-2</v>
      </c>
      <c r="AH19">
        <v>2.0247909862392766E-2</v>
      </c>
      <c r="AI19">
        <v>2.0247909862392766E-2</v>
      </c>
      <c r="AJ19">
        <v>2.0247909862392766E-2</v>
      </c>
      <c r="AK19">
        <v>2.0247909862392766E-2</v>
      </c>
      <c r="AL19">
        <v>2.0247909862392766E-2</v>
      </c>
      <c r="AM19">
        <v>2.0247909862392766E-2</v>
      </c>
      <c r="AN19">
        <v>2.0247909862392766E-2</v>
      </c>
      <c r="AO19">
        <v>2.0247909862392766E-2</v>
      </c>
      <c r="AP19">
        <v>2.0247909862392766E-2</v>
      </c>
      <c r="AQ19">
        <v>2.0247909862392766E-2</v>
      </c>
      <c r="AR19">
        <v>2.0247909862392766E-2</v>
      </c>
      <c r="AS19">
        <v>2.0247909862392766E-2</v>
      </c>
      <c r="AT19">
        <v>2.0247909862392766E-2</v>
      </c>
      <c r="AU19">
        <v>2.0247909862392766E-2</v>
      </c>
      <c r="AV19">
        <v>2.0247909862392766E-2</v>
      </c>
      <c r="AW19">
        <v>2.0247909862392766E-2</v>
      </c>
      <c r="AX19">
        <v>2.0247909862392766E-2</v>
      </c>
      <c r="AY19">
        <v>2.0247909862392766E-2</v>
      </c>
      <c r="AZ19">
        <v>2.0247909862392766E-2</v>
      </c>
      <c r="BA19">
        <v>2.0247909862392766E-2</v>
      </c>
      <c r="BB19">
        <v>2.0247909862392766E-2</v>
      </c>
      <c r="BC19">
        <v>2.0247909862392766E-2</v>
      </c>
      <c r="BD19">
        <v>2.0247909862392766E-2</v>
      </c>
      <c r="BE19">
        <v>2.0247909862392766E-2</v>
      </c>
      <c r="BF19">
        <v>2.0247909862392766E-2</v>
      </c>
      <c r="BG19">
        <v>2.0247909862392766E-2</v>
      </c>
      <c r="BH19">
        <v>2.0247909862392766E-2</v>
      </c>
      <c r="BI19">
        <v>1.9170992959812342E-2</v>
      </c>
      <c r="BJ19">
        <v>1.9170992959812342E-2</v>
      </c>
      <c r="BK19">
        <v>1.0041906101480281E-2</v>
      </c>
      <c r="BL19">
        <v>7.8721925387346074E-3</v>
      </c>
      <c r="BM19">
        <v>7.8721925387346074E-3</v>
      </c>
      <c r="BN19">
        <v>7.8721925387346074E-3</v>
      </c>
      <c r="BO19">
        <v>5.820656692619039E-3</v>
      </c>
      <c r="BP19">
        <v>4.6624077611579062E-3</v>
      </c>
      <c r="BQ19">
        <v>1.1187605555503404E-3</v>
      </c>
      <c r="BR19">
        <v>0</v>
      </c>
      <c r="BS19">
        <v>0</v>
      </c>
      <c r="BT19">
        <v>9.3430677454065161E-3</v>
      </c>
      <c r="BU19">
        <v>1.5243922700788989E-2</v>
      </c>
    </row>
    <row r="20" spans="1:73" x14ac:dyDescent="0.25">
      <c r="A20">
        <v>1534</v>
      </c>
      <c r="B20">
        <v>484.95921092593477</v>
      </c>
      <c r="C20">
        <v>1.2688165259665829E-3</v>
      </c>
      <c r="D20">
        <v>30</v>
      </c>
      <c r="E20">
        <v>797</v>
      </c>
      <c r="F20">
        <v>-737</v>
      </c>
      <c r="G20">
        <v>0</v>
      </c>
      <c r="H20">
        <v>0</v>
      </c>
      <c r="I20">
        <v>0</v>
      </c>
      <c r="J20">
        <v>0</v>
      </c>
      <c r="K20">
        <v>4.2700675354317586E-3</v>
      </c>
      <c r="L20">
        <v>1.0148441572200174E-2</v>
      </c>
      <c r="M20">
        <v>1.1310722627446864E-2</v>
      </c>
      <c r="N20">
        <v>1.4297464898731765E-2</v>
      </c>
      <c r="O20">
        <v>1.4297464898731765E-2</v>
      </c>
      <c r="P20">
        <v>2.0439809485778924E-2</v>
      </c>
      <c r="Q20">
        <v>2.0439809485778924E-2</v>
      </c>
      <c r="R20">
        <v>2.1516726388359348E-2</v>
      </c>
      <c r="S20">
        <v>2.1516726388359348E-2</v>
      </c>
      <c r="T20">
        <v>2.1516726388359348E-2</v>
      </c>
      <c r="U20">
        <v>2.1516726388359348E-2</v>
      </c>
      <c r="V20">
        <v>2.1516726388359348E-2</v>
      </c>
      <c r="W20">
        <v>2.1516726388359348E-2</v>
      </c>
      <c r="X20">
        <v>2.1516726388359348E-2</v>
      </c>
      <c r="Y20">
        <v>2.1516726388359348E-2</v>
      </c>
      <c r="Z20">
        <v>2.1516726388359348E-2</v>
      </c>
      <c r="AA20">
        <v>2.1516726388359348E-2</v>
      </c>
      <c r="AB20">
        <v>2.1516726388359348E-2</v>
      </c>
      <c r="AC20">
        <v>2.1516726388359348E-2</v>
      </c>
      <c r="AD20">
        <v>2.1516726388359348E-2</v>
      </c>
      <c r="AE20">
        <v>2.1516726388359348E-2</v>
      </c>
      <c r="AF20">
        <v>2.1516726388359348E-2</v>
      </c>
      <c r="AG20">
        <v>2.1516726388359348E-2</v>
      </c>
      <c r="AH20">
        <v>2.1516726388359348E-2</v>
      </c>
      <c r="AI20">
        <v>2.1516726388359348E-2</v>
      </c>
      <c r="AJ20">
        <v>2.1516726388359348E-2</v>
      </c>
      <c r="AK20">
        <v>2.1516726388359348E-2</v>
      </c>
      <c r="AL20">
        <v>2.1516726388359348E-2</v>
      </c>
      <c r="AM20">
        <v>2.1516726388359348E-2</v>
      </c>
      <c r="AN20">
        <v>2.1516726388359348E-2</v>
      </c>
      <c r="AO20">
        <v>2.1516726388359348E-2</v>
      </c>
      <c r="AP20">
        <v>2.1516726388359348E-2</v>
      </c>
      <c r="AQ20">
        <v>2.1516726388359348E-2</v>
      </c>
      <c r="AR20">
        <v>2.1516726388359348E-2</v>
      </c>
      <c r="AS20">
        <v>2.1516726388359348E-2</v>
      </c>
      <c r="AT20">
        <v>2.1516726388359348E-2</v>
      </c>
      <c r="AU20">
        <v>2.1516726388359348E-2</v>
      </c>
      <c r="AV20">
        <v>2.1516726388359348E-2</v>
      </c>
      <c r="AW20">
        <v>2.1516726388359348E-2</v>
      </c>
      <c r="AX20">
        <v>2.1516726388359348E-2</v>
      </c>
      <c r="AY20">
        <v>2.1516726388359348E-2</v>
      </c>
      <c r="AZ20">
        <v>2.1516726388359348E-2</v>
      </c>
      <c r="BA20">
        <v>2.1516726388359348E-2</v>
      </c>
      <c r="BB20">
        <v>2.1516726388359348E-2</v>
      </c>
      <c r="BC20">
        <v>2.1516726388359348E-2</v>
      </c>
      <c r="BD20">
        <v>2.1516726388359348E-2</v>
      </c>
      <c r="BE20">
        <v>2.1516726388359348E-2</v>
      </c>
      <c r="BF20">
        <v>2.1516726388359348E-2</v>
      </c>
      <c r="BG20">
        <v>2.1516726388359348E-2</v>
      </c>
      <c r="BH20">
        <v>2.1516726388359348E-2</v>
      </c>
      <c r="BI20">
        <v>2.0439809485778924E-2</v>
      </c>
      <c r="BJ20">
        <v>2.0439809485778924E-2</v>
      </c>
      <c r="BK20">
        <v>1.1310722627446864E-2</v>
      </c>
      <c r="BL20">
        <v>9.1410090647011909E-3</v>
      </c>
      <c r="BM20">
        <v>9.1410090647011909E-3</v>
      </c>
      <c r="BN20">
        <v>9.1410090647011909E-3</v>
      </c>
      <c r="BO20">
        <v>7.0894732185856216E-3</v>
      </c>
      <c r="BP20">
        <v>5.9312242871244888E-3</v>
      </c>
      <c r="BQ20">
        <v>1.1187605555503404E-3</v>
      </c>
      <c r="BR20">
        <v>0</v>
      </c>
      <c r="BS20">
        <v>0</v>
      </c>
      <c r="BT20">
        <v>1.0305180437782339E-2</v>
      </c>
      <c r="BU20">
        <v>1.4810446304284072E-2</v>
      </c>
    </row>
    <row r="21" spans="1:73" x14ac:dyDescent="0.25">
      <c r="A21">
        <v>1534</v>
      </c>
      <c r="B21">
        <v>446.83313964813203</v>
      </c>
      <c r="C21">
        <v>1.169065890825344E-3</v>
      </c>
      <c r="D21">
        <v>20</v>
      </c>
      <c r="E21">
        <v>787</v>
      </c>
      <c r="F21">
        <v>-747</v>
      </c>
      <c r="G21">
        <v>0</v>
      </c>
      <c r="H21">
        <v>0</v>
      </c>
      <c r="I21">
        <v>0</v>
      </c>
      <c r="J21">
        <v>0</v>
      </c>
      <c r="K21">
        <v>4.2700675354317586E-3</v>
      </c>
      <c r="L21">
        <v>1.1317507463025518E-2</v>
      </c>
      <c r="M21">
        <v>1.2479788518272208E-2</v>
      </c>
      <c r="N21">
        <v>1.546653078955711E-2</v>
      </c>
      <c r="O21">
        <v>1.546653078955711E-2</v>
      </c>
      <c r="P21">
        <v>2.1608875376604268E-2</v>
      </c>
      <c r="Q21">
        <v>2.1608875376604268E-2</v>
      </c>
      <c r="R21">
        <v>2.2685792279184692E-2</v>
      </c>
      <c r="S21">
        <v>2.2685792279184692E-2</v>
      </c>
      <c r="T21">
        <v>2.2685792279184692E-2</v>
      </c>
      <c r="U21">
        <v>2.2685792279184692E-2</v>
      </c>
      <c r="V21">
        <v>2.2685792279184692E-2</v>
      </c>
      <c r="W21">
        <v>2.2685792279184692E-2</v>
      </c>
      <c r="X21">
        <v>2.2685792279184692E-2</v>
      </c>
      <c r="Y21">
        <v>2.2685792279184692E-2</v>
      </c>
      <c r="Z21">
        <v>2.2685792279184692E-2</v>
      </c>
      <c r="AA21">
        <v>2.2685792279184692E-2</v>
      </c>
      <c r="AB21">
        <v>2.2685792279184692E-2</v>
      </c>
      <c r="AC21">
        <v>2.2685792279184692E-2</v>
      </c>
      <c r="AD21">
        <v>2.2685792279184692E-2</v>
      </c>
      <c r="AE21">
        <v>2.2685792279184692E-2</v>
      </c>
      <c r="AF21">
        <v>2.2685792279184692E-2</v>
      </c>
      <c r="AG21">
        <v>2.2685792279184692E-2</v>
      </c>
      <c r="AH21">
        <v>2.2685792279184692E-2</v>
      </c>
      <c r="AI21">
        <v>2.2685792279184692E-2</v>
      </c>
      <c r="AJ21">
        <v>2.2685792279184692E-2</v>
      </c>
      <c r="AK21">
        <v>2.2685792279184692E-2</v>
      </c>
      <c r="AL21">
        <v>2.2685792279184692E-2</v>
      </c>
      <c r="AM21">
        <v>2.2685792279184692E-2</v>
      </c>
      <c r="AN21">
        <v>2.2685792279184692E-2</v>
      </c>
      <c r="AO21">
        <v>2.2685792279184692E-2</v>
      </c>
      <c r="AP21">
        <v>2.2685792279184692E-2</v>
      </c>
      <c r="AQ21">
        <v>2.2685792279184692E-2</v>
      </c>
      <c r="AR21">
        <v>2.2685792279184692E-2</v>
      </c>
      <c r="AS21">
        <v>2.2685792279184692E-2</v>
      </c>
      <c r="AT21">
        <v>2.2685792279184692E-2</v>
      </c>
      <c r="AU21">
        <v>2.2685792279184692E-2</v>
      </c>
      <c r="AV21">
        <v>2.2685792279184692E-2</v>
      </c>
      <c r="AW21">
        <v>2.2685792279184692E-2</v>
      </c>
      <c r="AX21">
        <v>2.2685792279184692E-2</v>
      </c>
      <c r="AY21">
        <v>2.2685792279184692E-2</v>
      </c>
      <c r="AZ21">
        <v>2.2685792279184692E-2</v>
      </c>
      <c r="BA21">
        <v>2.2685792279184692E-2</v>
      </c>
      <c r="BB21">
        <v>2.2685792279184692E-2</v>
      </c>
      <c r="BC21">
        <v>2.2685792279184692E-2</v>
      </c>
      <c r="BD21">
        <v>2.2685792279184692E-2</v>
      </c>
      <c r="BE21">
        <v>2.2685792279184692E-2</v>
      </c>
      <c r="BF21">
        <v>2.2685792279184692E-2</v>
      </c>
      <c r="BG21">
        <v>2.2685792279184692E-2</v>
      </c>
      <c r="BH21">
        <v>2.2685792279184692E-2</v>
      </c>
      <c r="BI21">
        <v>2.1608875376604268E-2</v>
      </c>
      <c r="BJ21">
        <v>2.1608875376604268E-2</v>
      </c>
      <c r="BK21">
        <v>1.2479788518272208E-2</v>
      </c>
      <c r="BL21">
        <v>1.0310074955526535E-2</v>
      </c>
      <c r="BM21">
        <v>1.0310074955526535E-2</v>
      </c>
      <c r="BN21">
        <v>1.0310074955526535E-2</v>
      </c>
      <c r="BO21">
        <v>8.2585391094109652E-3</v>
      </c>
      <c r="BP21">
        <v>7.1002901779498324E-3</v>
      </c>
      <c r="BQ21">
        <v>1.1187605555503404E-3</v>
      </c>
      <c r="BR21">
        <v>0</v>
      </c>
      <c r="BS21">
        <v>0</v>
      </c>
      <c r="BT21">
        <v>1.0740165862650112E-2</v>
      </c>
      <c r="BU21">
        <v>1.4338189487831589E-2</v>
      </c>
    </row>
    <row r="22" spans="1:73" x14ac:dyDescent="0.25">
      <c r="A22">
        <v>1534</v>
      </c>
      <c r="B22">
        <v>483.94921169603953</v>
      </c>
      <c r="C22">
        <v>1.266174028030194E-3</v>
      </c>
      <c r="D22">
        <v>10</v>
      </c>
      <c r="E22">
        <v>777</v>
      </c>
      <c r="F22">
        <v>-757</v>
      </c>
      <c r="G22">
        <v>0</v>
      </c>
      <c r="H22">
        <v>0</v>
      </c>
      <c r="I22">
        <v>0</v>
      </c>
      <c r="J22">
        <v>0</v>
      </c>
      <c r="K22">
        <v>5.5362415634619523E-3</v>
      </c>
      <c r="L22">
        <v>1.2583681491055713E-2</v>
      </c>
      <c r="M22">
        <v>1.3745962546302403E-2</v>
      </c>
      <c r="N22">
        <v>1.6732704817587304E-2</v>
      </c>
      <c r="O22">
        <v>1.6732704817587304E-2</v>
      </c>
      <c r="P22">
        <v>2.2875049404634463E-2</v>
      </c>
      <c r="Q22">
        <v>2.2875049404634463E-2</v>
      </c>
      <c r="R22">
        <v>2.3951966307214887E-2</v>
      </c>
      <c r="S22">
        <v>2.3951966307214887E-2</v>
      </c>
      <c r="T22">
        <v>2.3951966307214887E-2</v>
      </c>
      <c r="U22">
        <v>2.3951966307214887E-2</v>
      </c>
      <c r="V22">
        <v>2.3951966307214887E-2</v>
      </c>
      <c r="W22">
        <v>2.3951966307214887E-2</v>
      </c>
      <c r="X22">
        <v>2.3951966307214887E-2</v>
      </c>
      <c r="Y22">
        <v>2.3951966307214887E-2</v>
      </c>
      <c r="Z22">
        <v>2.3951966307214887E-2</v>
      </c>
      <c r="AA22">
        <v>2.3951966307214887E-2</v>
      </c>
      <c r="AB22">
        <v>2.3951966307214887E-2</v>
      </c>
      <c r="AC22">
        <v>2.3951966307214887E-2</v>
      </c>
      <c r="AD22">
        <v>2.3951966307214887E-2</v>
      </c>
      <c r="AE22">
        <v>2.3951966307214887E-2</v>
      </c>
      <c r="AF22">
        <v>2.3951966307214887E-2</v>
      </c>
      <c r="AG22">
        <v>2.3951966307214887E-2</v>
      </c>
      <c r="AH22">
        <v>2.3951966307214887E-2</v>
      </c>
      <c r="AI22">
        <v>2.3951966307214887E-2</v>
      </c>
      <c r="AJ22">
        <v>2.3951966307214887E-2</v>
      </c>
      <c r="AK22">
        <v>2.3951966307214887E-2</v>
      </c>
      <c r="AL22">
        <v>2.3951966307214887E-2</v>
      </c>
      <c r="AM22">
        <v>2.3951966307214887E-2</v>
      </c>
      <c r="AN22">
        <v>2.3951966307214887E-2</v>
      </c>
      <c r="AO22">
        <v>2.3951966307214887E-2</v>
      </c>
      <c r="AP22">
        <v>2.3951966307214887E-2</v>
      </c>
      <c r="AQ22">
        <v>2.3951966307214887E-2</v>
      </c>
      <c r="AR22">
        <v>2.3951966307214887E-2</v>
      </c>
      <c r="AS22">
        <v>2.3951966307214887E-2</v>
      </c>
      <c r="AT22">
        <v>2.3951966307214887E-2</v>
      </c>
      <c r="AU22">
        <v>2.3951966307214887E-2</v>
      </c>
      <c r="AV22">
        <v>2.3951966307214887E-2</v>
      </c>
      <c r="AW22">
        <v>2.3951966307214887E-2</v>
      </c>
      <c r="AX22">
        <v>2.3951966307214887E-2</v>
      </c>
      <c r="AY22">
        <v>2.3951966307214887E-2</v>
      </c>
      <c r="AZ22">
        <v>2.3951966307214887E-2</v>
      </c>
      <c r="BA22">
        <v>2.3951966307214887E-2</v>
      </c>
      <c r="BB22">
        <v>2.3951966307214887E-2</v>
      </c>
      <c r="BC22">
        <v>2.3951966307214887E-2</v>
      </c>
      <c r="BD22">
        <v>2.3951966307214887E-2</v>
      </c>
      <c r="BE22">
        <v>2.3951966307214887E-2</v>
      </c>
      <c r="BF22">
        <v>2.3951966307214887E-2</v>
      </c>
      <c r="BG22">
        <v>2.3951966307214887E-2</v>
      </c>
      <c r="BH22">
        <v>2.3951966307214887E-2</v>
      </c>
      <c r="BI22">
        <v>2.2875049404634463E-2</v>
      </c>
      <c r="BJ22">
        <v>2.2875049404634463E-2</v>
      </c>
      <c r="BK22">
        <v>1.3745962546302403E-2</v>
      </c>
      <c r="BL22">
        <v>1.157624898355673E-2</v>
      </c>
      <c r="BM22">
        <v>1.157624898355673E-2</v>
      </c>
      <c r="BN22">
        <v>1.157624898355673E-2</v>
      </c>
      <c r="BO22">
        <v>9.5247131374411598E-3</v>
      </c>
      <c r="BP22">
        <v>8.366464205980027E-3</v>
      </c>
      <c r="BQ22">
        <v>1.1187605555503404E-3</v>
      </c>
      <c r="BR22">
        <v>0</v>
      </c>
      <c r="BS22">
        <v>0</v>
      </c>
      <c r="BT22">
        <v>1.1175151287517886E-2</v>
      </c>
      <c r="BU22">
        <v>1.3570399126261391E-2</v>
      </c>
    </row>
    <row r="23" spans="1:73" x14ac:dyDescent="0.25">
      <c r="A23">
        <v>1534</v>
      </c>
      <c r="B23">
        <v>434.34384885259226</v>
      </c>
      <c r="C23">
        <v>1.1363897023914196E-3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6.6726312658533724E-3</v>
      </c>
      <c r="L23">
        <v>1.3720071193447132E-2</v>
      </c>
      <c r="M23">
        <v>1.4882352248693822E-2</v>
      </c>
      <c r="N23">
        <v>1.7869094519978725E-2</v>
      </c>
      <c r="O23">
        <v>1.7869094519978725E-2</v>
      </c>
      <c r="P23">
        <v>2.4011439107025884E-2</v>
      </c>
      <c r="Q23">
        <v>2.4011439107025884E-2</v>
      </c>
      <c r="R23">
        <v>2.5088356009606308E-2</v>
      </c>
      <c r="S23">
        <v>2.5088356009606308E-2</v>
      </c>
      <c r="T23">
        <v>2.5088356009606308E-2</v>
      </c>
      <c r="U23">
        <v>2.5088356009606308E-2</v>
      </c>
      <c r="V23">
        <v>2.5088356009606308E-2</v>
      </c>
      <c r="W23">
        <v>2.5088356009606308E-2</v>
      </c>
      <c r="X23">
        <v>2.5088356009606308E-2</v>
      </c>
      <c r="Y23">
        <v>2.5088356009606308E-2</v>
      </c>
      <c r="Z23">
        <v>2.5088356009606308E-2</v>
      </c>
      <c r="AA23">
        <v>2.5088356009606308E-2</v>
      </c>
      <c r="AB23">
        <v>2.5088356009606308E-2</v>
      </c>
      <c r="AC23">
        <v>2.5088356009606308E-2</v>
      </c>
      <c r="AD23">
        <v>2.5088356009606308E-2</v>
      </c>
      <c r="AE23">
        <v>2.5088356009606308E-2</v>
      </c>
      <c r="AF23">
        <v>2.5088356009606308E-2</v>
      </c>
      <c r="AG23">
        <v>2.5088356009606308E-2</v>
      </c>
      <c r="AH23">
        <v>2.5088356009606308E-2</v>
      </c>
      <c r="AI23">
        <v>2.5088356009606308E-2</v>
      </c>
      <c r="AJ23">
        <v>2.5088356009606308E-2</v>
      </c>
      <c r="AK23">
        <v>2.5088356009606308E-2</v>
      </c>
      <c r="AL23">
        <v>2.5088356009606308E-2</v>
      </c>
      <c r="AM23">
        <v>2.5088356009606308E-2</v>
      </c>
      <c r="AN23">
        <v>2.5088356009606308E-2</v>
      </c>
      <c r="AO23">
        <v>2.5088356009606308E-2</v>
      </c>
      <c r="AP23">
        <v>2.5088356009606308E-2</v>
      </c>
      <c r="AQ23">
        <v>2.5088356009606308E-2</v>
      </c>
      <c r="AR23">
        <v>2.5088356009606308E-2</v>
      </c>
      <c r="AS23">
        <v>2.5088356009606308E-2</v>
      </c>
      <c r="AT23">
        <v>2.5088356009606308E-2</v>
      </c>
      <c r="AU23">
        <v>2.5088356009606308E-2</v>
      </c>
      <c r="AV23">
        <v>2.5088356009606308E-2</v>
      </c>
      <c r="AW23">
        <v>2.5088356009606308E-2</v>
      </c>
      <c r="AX23">
        <v>2.5088356009606308E-2</v>
      </c>
      <c r="AY23">
        <v>2.5088356009606308E-2</v>
      </c>
      <c r="AZ23">
        <v>2.5088356009606308E-2</v>
      </c>
      <c r="BA23">
        <v>2.5088356009606308E-2</v>
      </c>
      <c r="BB23">
        <v>2.5088356009606308E-2</v>
      </c>
      <c r="BC23">
        <v>2.5088356009606308E-2</v>
      </c>
      <c r="BD23">
        <v>2.5088356009606308E-2</v>
      </c>
      <c r="BE23">
        <v>2.5088356009606308E-2</v>
      </c>
      <c r="BF23">
        <v>2.5088356009606308E-2</v>
      </c>
      <c r="BG23">
        <v>2.5088356009606308E-2</v>
      </c>
      <c r="BH23">
        <v>2.5088356009606308E-2</v>
      </c>
      <c r="BI23">
        <v>2.4011439107025884E-2</v>
      </c>
      <c r="BJ23">
        <v>2.4011439107025884E-2</v>
      </c>
      <c r="BK23">
        <v>1.4882352248693822E-2</v>
      </c>
      <c r="BL23">
        <v>1.2712638685948149E-2</v>
      </c>
      <c r="BM23">
        <v>1.2712638685948149E-2</v>
      </c>
      <c r="BN23">
        <v>1.2712638685948149E-2</v>
      </c>
      <c r="BO23">
        <v>1.0661102839832579E-2</v>
      </c>
      <c r="BP23">
        <v>8.366464205980027E-3</v>
      </c>
      <c r="BQ23">
        <v>1.1187605555503404E-3</v>
      </c>
      <c r="BR23">
        <v>0</v>
      </c>
      <c r="BS23">
        <v>0</v>
      </c>
      <c r="BT23">
        <v>1.2834743124445909E-2</v>
      </c>
      <c r="BU23">
        <v>1.2802608764691194E-2</v>
      </c>
    </row>
    <row r="24" spans="1:73" x14ac:dyDescent="0.25">
      <c r="A24">
        <v>1534</v>
      </c>
      <c r="B24">
        <v>409.02659182589929</v>
      </c>
      <c r="C24">
        <v>1.0701512365908028E-3</v>
      </c>
      <c r="D24">
        <v>-10</v>
      </c>
      <c r="E24">
        <v>757</v>
      </c>
      <c r="F24">
        <v>-777</v>
      </c>
      <c r="G24">
        <v>0</v>
      </c>
      <c r="H24">
        <v>0</v>
      </c>
      <c r="I24">
        <v>0</v>
      </c>
      <c r="J24">
        <v>1.0701512365908028E-3</v>
      </c>
      <c r="K24">
        <v>7.7427825024441749E-3</v>
      </c>
      <c r="L24">
        <v>1.4790222430037935E-2</v>
      </c>
      <c r="M24">
        <v>1.5952503485284625E-2</v>
      </c>
      <c r="N24">
        <v>1.893924575656953E-2</v>
      </c>
      <c r="O24">
        <v>1.893924575656953E-2</v>
      </c>
      <c r="P24">
        <v>2.5081590343616688E-2</v>
      </c>
      <c r="Q24">
        <v>2.5081590343616688E-2</v>
      </c>
      <c r="R24">
        <v>2.6158507246197112E-2</v>
      </c>
      <c r="S24">
        <v>2.6158507246197112E-2</v>
      </c>
      <c r="T24">
        <v>2.6158507246197112E-2</v>
      </c>
      <c r="U24">
        <v>2.6158507246197112E-2</v>
      </c>
      <c r="V24">
        <v>2.6158507246197112E-2</v>
      </c>
      <c r="W24">
        <v>2.6158507246197112E-2</v>
      </c>
      <c r="X24">
        <v>2.6158507246197112E-2</v>
      </c>
      <c r="Y24">
        <v>2.6158507246197112E-2</v>
      </c>
      <c r="Z24">
        <v>2.6158507246197112E-2</v>
      </c>
      <c r="AA24">
        <v>2.6158507246197112E-2</v>
      </c>
      <c r="AB24">
        <v>2.6158507246197112E-2</v>
      </c>
      <c r="AC24">
        <v>2.6158507246197112E-2</v>
      </c>
      <c r="AD24">
        <v>2.6158507246197112E-2</v>
      </c>
      <c r="AE24">
        <v>2.6158507246197112E-2</v>
      </c>
      <c r="AF24">
        <v>2.6158507246197112E-2</v>
      </c>
      <c r="AG24">
        <v>2.6158507246197112E-2</v>
      </c>
      <c r="AH24">
        <v>2.6158507246197112E-2</v>
      </c>
      <c r="AI24">
        <v>2.6158507246197112E-2</v>
      </c>
      <c r="AJ24">
        <v>2.6158507246197112E-2</v>
      </c>
      <c r="AK24">
        <v>2.6158507246197112E-2</v>
      </c>
      <c r="AL24">
        <v>2.6158507246197112E-2</v>
      </c>
      <c r="AM24">
        <v>2.6158507246197112E-2</v>
      </c>
      <c r="AN24">
        <v>2.6158507246197112E-2</v>
      </c>
      <c r="AO24">
        <v>2.6158507246197112E-2</v>
      </c>
      <c r="AP24">
        <v>2.6158507246197112E-2</v>
      </c>
      <c r="AQ24">
        <v>2.6158507246197112E-2</v>
      </c>
      <c r="AR24">
        <v>2.6158507246197112E-2</v>
      </c>
      <c r="AS24">
        <v>2.6158507246197112E-2</v>
      </c>
      <c r="AT24">
        <v>2.6158507246197112E-2</v>
      </c>
      <c r="AU24">
        <v>2.6158507246197112E-2</v>
      </c>
      <c r="AV24">
        <v>2.6158507246197112E-2</v>
      </c>
      <c r="AW24">
        <v>2.6158507246197112E-2</v>
      </c>
      <c r="AX24">
        <v>2.6158507246197112E-2</v>
      </c>
      <c r="AY24">
        <v>2.6158507246197112E-2</v>
      </c>
      <c r="AZ24">
        <v>2.6158507246197112E-2</v>
      </c>
      <c r="BA24">
        <v>2.6158507246197112E-2</v>
      </c>
      <c r="BB24">
        <v>2.6158507246197112E-2</v>
      </c>
      <c r="BC24">
        <v>2.6158507246197112E-2</v>
      </c>
      <c r="BD24">
        <v>2.6158507246197112E-2</v>
      </c>
      <c r="BE24">
        <v>2.6158507246197112E-2</v>
      </c>
      <c r="BF24">
        <v>2.6158507246197112E-2</v>
      </c>
      <c r="BG24">
        <v>2.6158507246197112E-2</v>
      </c>
      <c r="BH24">
        <v>2.6158507246197112E-2</v>
      </c>
      <c r="BI24">
        <v>2.5081590343616688E-2</v>
      </c>
      <c r="BJ24">
        <v>2.5081590343616688E-2</v>
      </c>
      <c r="BK24">
        <v>1.5952503485284625E-2</v>
      </c>
      <c r="BL24">
        <v>1.3782789922538952E-2</v>
      </c>
      <c r="BM24">
        <v>1.3782789922538952E-2</v>
      </c>
      <c r="BN24">
        <v>1.3782789922538952E-2</v>
      </c>
      <c r="BO24">
        <v>1.1731254076423381E-2</v>
      </c>
      <c r="BP24">
        <v>8.366464205980027E-3</v>
      </c>
      <c r="BQ24">
        <v>1.1187605555503404E-3</v>
      </c>
      <c r="BR24">
        <v>0</v>
      </c>
      <c r="BS24">
        <v>0</v>
      </c>
      <c r="BT24">
        <v>1.5472258067407648E-2</v>
      </c>
      <c r="BU24">
        <v>1.2375717323658161E-2</v>
      </c>
    </row>
    <row r="25" spans="1:73" x14ac:dyDescent="0.25">
      <c r="A25">
        <v>1534</v>
      </c>
      <c r="B25">
        <v>409.66482931001553</v>
      </c>
      <c r="C25">
        <v>1.0718210806706624E-3</v>
      </c>
      <c r="D25">
        <v>-20</v>
      </c>
      <c r="E25">
        <v>747</v>
      </c>
      <c r="F25">
        <v>-787</v>
      </c>
      <c r="G25">
        <v>0</v>
      </c>
      <c r="H25">
        <v>0</v>
      </c>
      <c r="I25">
        <v>0</v>
      </c>
      <c r="J25">
        <v>2.1419723172614652E-3</v>
      </c>
      <c r="K25">
        <v>8.8146035831148366E-3</v>
      </c>
      <c r="L25">
        <v>1.5862043510708596E-2</v>
      </c>
      <c r="M25">
        <v>1.7024324565955287E-2</v>
      </c>
      <c r="N25">
        <v>2.0011066837240191E-2</v>
      </c>
      <c r="O25">
        <v>2.0011066837240191E-2</v>
      </c>
      <c r="P25">
        <v>2.615341142428735E-2</v>
      </c>
      <c r="Q25">
        <v>2.615341142428735E-2</v>
      </c>
      <c r="R25">
        <v>2.7230328326867774E-2</v>
      </c>
      <c r="S25">
        <v>2.7230328326867774E-2</v>
      </c>
      <c r="T25">
        <v>2.7230328326867774E-2</v>
      </c>
      <c r="U25">
        <v>2.7230328326867774E-2</v>
      </c>
      <c r="V25">
        <v>2.7230328326867774E-2</v>
      </c>
      <c r="W25">
        <v>2.7230328326867774E-2</v>
      </c>
      <c r="X25">
        <v>2.7230328326867774E-2</v>
      </c>
      <c r="Y25">
        <v>2.7230328326867774E-2</v>
      </c>
      <c r="Z25">
        <v>2.7230328326867774E-2</v>
      </c>
      <c r="AA25">
        <v>2.7230328326867774E-2</v>
      </c>
      <c r="AB25">
        <v>2.7230328326867774E-2</v>
      </c>
      <c r="AC25">
        <v>2.7230328326867774E-2</v>
      </c>
      <c r="AD25">
        <v>2.7230328326867774E-2</v>
      </c>
      <c r="AE25">
        <v>2.7230328326867774E-2</v>
      </c>
      <c r="AF25">
        <v>2.7230328326867774E-2</v>
      </c>
      <c r="AG25">
        <v>2.7230328326867774E-2</v>
      </c>
      <c r="AH25">
        <v>2.7230328326867774E-2</v>
      </c>
      <c r="AI25">
        <v>2.7230328326867774E-2</v>
      </c>
      <c r="AJ25">
        <v>2.7230328326867774E-2</v>
      </c>
      <c r="AK25">
        <v>2.7230328326867774E-2</v>
      </c>
      <c r="AL25">
        <v>2.7230328326867774E-2</v>
      </c>
      <c r="AM25">
        <v>2.7230328326867774E-2</v>
      </c>
      <c r="AN25">
        <v>2.7230328326867774E-2</v>
      </c>
      <c r="AO25">
        <v>2.7230328326867774E-2</v>
      </c>
      <c r="AP25">
        <v>2.7230328326867774E-2</v>
      </c>
      <c r="AQ25">
        <v>2.7230328326867774E-2</v>
      </c>
      <c r="AR25">
        <v>2.7230328326867774E-2</v>
      </c>
      <c r="AS25">
        <v>2.7230328326867774E-2</v>
      </c>
      <c r="AT25">
        <v>2.7230328326867774E-2</v>
      </c>
      <c r="AU25">
        <v>2.7230328326867774E-2</v>
      </c>
      <c r="AV25">
        <v>2.7230328326867774E-2</v>
      </c>
      <c r="AW25">
        <v>2.7230328326867774E-2</v>
      </c>
      <c r="AX25">
        <v>2.7230328326867774E-2</v>
      </c>
      <c r="AY25">
        <v>2.7230328326867774E-2</v>
      </c>
      <c r="AZ25">
        <v>2.7230328326867774E-2</v>
      </c>
      <c r="BA25">
        <v>2.7230328326867774E-2</v>
      </c>
      <c r="BB25">
        <v>2.7230328326867774E-2</v>
      </c>
      <c r="BC25">
        <v>2.7230328326867774E-2</v>
      </c>
      <c r="BD25">
        <v>2.7230328326867774E-2</v>
      </c>
      <c r="BE25">
        <v>2.7230328326867774E-2</v>
      </c>
      <c r="BF25">
        <v>2.7230328326867774E-2</v>
      </c>
      <c r="BG25">
        <v>2.7230328326867774E-2</v>
      </c>
      <c r="BH25">
        <v>2.7230328326867774E-2</v>
      </c>
      <c r="BI25">
        <v>2.615341142428735E-2</v>
      </c>
      <c r="BJ25">
        <v>2.615341142428735E-2</v>
      </c>
      <c r="BK25">
        <v>1.7024324565955287E-2</v>
      </c>
      <c r="BL25">
        <v>1.4854611003209613E-2</v>
      </c>
      <c r="BM25">
        <v>1.4854611003209613E-2</v>
      </c>
      <c r="BN25">
        <v>1.4854611003209613E-2</v>
      </c>
      <c r="BO25">
        <v>1.1731254076423381E-2</v>
      </c>
      <c r="BP25">
        <v>8.366464205980027E-3</v>
      </c>
      <c r="BQ25">
        <v>1.1187605555503404E-3</v>
      </c>
      <c r="BR25">
        <v>0</v>
      </c>
      <c r="BS25">
        <v>0</v>
      </c>
      <c r="BT25">
        <v>1.8109773010369385E-2</v>
      </c>
      <c r="BU25">
        <v>1.2375717323658161E-2</v>
      </c>
    </row>
    <row r="26" spans="1:73" x14ac:dyDescent="0.25">
      <c r="A26">
        <v>1534</v>
      </c>
      <c r="B26">
        <v>721.21412175517537</v>
      </c>
      <c r="C26">
        <v>1.8869388926467845E-3</v>
      </c>
      <c r="D26">
        <v>-30</v>
      </c>
      <c r="E26">
        <v>737</v>
      </c>
      <c r="F26">
        <v>-797</v>
      </c>
      <c r="G26">
        <v>0</v>
      </c>
      <c r="H26">
        <v>0</v>
      </c>
      <c r="I26">
        <v>0</v>
      </c>
      <c r="J26">
        <v>4.0289112099082501E-3</v>
      </c>
      <c r="K26">
        <v>1.0701542475761621E-2</v>
      </c>
      <c r="L26">
        <v>1.774898240335538E-2</v>
      </c>
      <c r="M26">
        <v>1.8911263458602071E-2</v>
      </c>
      <c r="N26">
        <v>2.1898005729886975E-2</v>
      </c>
      <c r="O26">
        <v>2.1898005729886975E-2</v>
      </c>
      <c r="P26">
        <v>2.8040350316934134E-2</v>
      </c>
      <c r="Q26">
        <v>2.8040350316934134E-2</v>
      </c>
      <c r="R26">
        <v>2.9117267219514558E-2</v>
      </c>
      <c r="S26">
        <v>2.9117267219514558E-2</v>
      </c>
      <c r="T26">
        <v>2.9117267219514558E-2</v>
      </c>
      <c r="U26">
        <v>2.9117267219514558E-2</v>
      </c>
      <c r="V26">
        <v>2.9117267219514558E-2</v>
      </c>
      <c r="W26">
        <v>2.9117267219514558E-2</v>
      </c>
      <c r="X26">
        <v>2.9117267219514558E-2</v>
      </c>
      <c r="Y26">
        <v>2.9117267219514558E-2</v>
      </c>
      <c r="Z26">
        <v>2.9117267219514558E-2</v>
      </c>
      <c r="AA26">
        <v>2.9117267219514558E-2</v>
      </c>
      <c r="AB26">
        <v>2.9117267219514558E-2</v>
      </c>
      <c r="AC26">
        <v>2.9117267219514558E-2</v>
      </c>
      <c r="AD26">
        <v>2.9117267219514558E-2</v>
      </c>
      <c r="AE26">
        <v>2.9117267219514558E-2</v>
      </c>
      <c r="AF26">
        <v>2.9117267219514558E-2</v>
      </c>
      <c r="AG26">
        <v>2.9117267219514558E-2</v>
      </c>
      <c r="AH26">
        <v>2.9117267219514558E-2</v>
      </c>
      <c r="AI26">
        <v>2.9117267219514558E-2</v>
      </c>
      <c r="AJ26">
        <v>2.9117267219514558E-2</v>
      </c>
      <c r="AK26">
        <v>2.9117267219514558E-2</v>
      </c>
      <c r="AL26">
        <v>2.9117267219514558E-2</v>
      </c>
      <c r="AM26">
        <v>2.9117267219514558E-2</v>
      </c>
      <c r="AN26">
        <v>2.9117267219514558E-2</v>
      </c>
      <c r="AO26">
        <v>2.9117267219514558E-2</v>
      </c>
      <c r="AP26">
        <v>2.9117267219514558E-2</v>
      </c>
      <c r="AQ26">
        <v>2.9117267219514558E-2</v>
      </c>
      <c r="AR26">
        <v>2.9117267219514558E-2</v>
      </c>
      <c r="AS26">
        <v>2.9117267219514558E-2</v>
      </c>
      <c r="AT26">
        <v>2.9117267219514558E-2</v>
      </c>
      <c r="AU26">
        <v>2.9117267219514558E-2</v>
      </c>
      <c r="AV26">
        <v>2.9117267219514558E-2</v>
      </c>
      <c r="AW26">
        <v>2.9117267219514558E-2</v>
      </c>
      <c r="AX26">
        <v>2.9117267219514558E-2</v>
      </c>
      <c r="AY26">
        <v>2.9117267219514558E-2</v>
      </c>
      <c r="AZ26">
        <v>2.9117267219514558E-2</v>
      </c>
      <c r="BA26">
        <v>2.9117267219514558E-2</v>
      </c>
      <c r="BB26">
        <v>2.9117267219514558E-2</v>
      </c>
      <c r="BC26">
        <v>2.9117267219514558E-2</v>
      </c>
      <c r="BD26">
        <v>2.9117267219514558E-2</v>
      </c>
      <c r="BE26">
        <v>2.9117267219514558E-2</v>
      </c>
      <c r="BF26">
        <v>2.9117267219514558E-2</v>
      </c>
      <c r="BG26">
        <v>2.9117267219514558E-2</v>
      </c>
      <c r="BH26">
        <v>2.9117267219514558E-2</v>
      </c>
      <c r="BI26">
        <v>2.8040350316934134E-2</v>
      </c>
      <c r="BJ26">
        <v>2.8040350316934134E-2</v>
      </c>
      <c r="BK26">
        <v>1.8911263458602071E-2</v>
      </c>
      <c r="BL26">
        <v>1.6741549895856397E-2</v>
      </c>
      <c r="BM26">
        <v>1.6741549895856397E-2</v>
      </c>
      <c r="BN26">
        <v>1.6741549895856397E-2</v>
      </c>
      <c r="BO26">
        <v>1.1731254076423381E-2</v>
      </c>
      <c r="BP26">
        <v>8.366464205980027E-3</v>
      </c>
      <c r="BQ26">
        <v>1.1187605555503404E-3</v>
      </c>
      <c r="BR26">
        <v>0</v>
      </c>
      <c r="BS26">
        <v>0</v>
      </c>
      <c r="BT26">
        <v>2.0623286884102629E-2</v>
      </c>
      <c r="BU26">
        <v>1.2375717323658161E-2</v>
      </c>
    </row>
    <row r="27" spans="1:73" x14ac:dyDescent="0.25">
      <c r="A27">
        <v>1534</v>
      </c>
      <c r="B27">
        <v>649.34654412576151</v>
      </c>
      <c r="C27">
        <v>1.6989091199917125E-3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1.6989091199917125E-3</v>
      </c>
      <c r="J27">
        <v>5.727820329899963E-3</v>
      </c>
      <c r="K27">
        <v>1.2400451595753334E-2</v>
      </c>
      <c r="L27">
        <v>1.9447891523347093E-2</v>
      </c>
      <c r="M27">
        <v>2.0610172578593784E-2</v>
      </c>
      <c r="N27">
        <v>2.3596914849878688E-2</v>
      </c>
      <c r="O27">
        <v>2.3596914849878688E-2</v>
      </c>
      <c r="P27">
        <v>2.9739259436925847E-2</v>
      </c>
      <c r="Q27">
        <v>2.9739259436925847E-2</v>
      </c>
      <c r="R27">
        <v>3.0816176339506271E-2</v>
      </c>
      <c r="S27">
        <v>3.0816176339506271E-2</v>
      </c>
      <c r="T27">
        <v>3.0816176339506271E-2</v>
      </c>
      <c r="U27">
        <v>3.0816176339506271E-2</v>
      </c>
      <c r="V27">
        <v>3.0816176339506271E-2</v>
      </c>
      <c r="W27">
        <v>3.0816176339506271E-2</v>
      </c>
      <c r="X27">
        <v>3.0816176339506271E-2</v>
      </c>
      <c r="Y27">
        <v>3.0816176339506271E-2</v>
      </c>
      <c r="Z27">
        <v>3.0816176339506271E-2</v>
      </c>
      <c r="AA27">
        <v>3.0816176339506271E-2</v>
      </c>
      <c r="AB27">
        <v>3.0816176339506271E-2</v>
      </c>
      <c r="AC27">
        <v>3.0816176339506271E-2</v>
      </c>
      <c r="AD27">
        <v>3.0816176339506271E-2</v>
      </c>
      <c r="AE27">
        <v>3.0816176339506271E-2</v>
      </c>
      <c r="AF27">
        <v>3.0816176339506271E-2</v>
      </c>
      <c r="AG27">
        <v>3.0816176339506271E-2</v>
      </c>
      <c r="AH27">
        <v>3.0816176339506271E-2</v>
      </c>
      <c r="AI27">
        <v>3.0816176339506271E-2</v>
      </c>
      <c r="AJ27">
        <v>3.0816176339506271E-2</v>
      </c>
      <c r="AK27">
        <v>3.0816176339506271E-2</v>
      </c>
      <c r="AL27">
        <v>3.0816176339506271E-2</v>
      </c>
      <c r="AM27">
        <v>3.0816176339506271E-2</v>
      </c>
      <c r="AN27">
        <v>3.0816176339506271E-2</v>
      </c>
      <c r="AO27">
        <v>3.0816176339506271E-2</v>
      </c>
      <c r="AP27">
        <v>3.0816176339506271E-2</v>
      </c>
      <c r="AQ27">
        <v>3.0816176339506271E-2</v>
      </c>
      <c r="AR27">
        <v>3.0816176339506271E-2</v>
      </c>
      <c r="AS27">
        <v>3.0816176339506271E-2</v>
      </c>
      <c r="AT27">
        <v>3.0816176339506271E-2</v>
      </c>
      <c r="AU27">
        <v>3.0816176339506271E-2</v>
      </c>
      <c r="AV27">
        <v>3.0816176339506271E-2</v>
      </c>
      <c r="AW27">
        <v>3.0816176339506271E-2</v>
      </c>
      <c r="AX27">
        <v>3.0816176339506271E-2</v>
      </c>
      <c r="AY27">
        <v>3.0816176339506271E-2</v>
      </c>
      <c r="AZ27">
        <v>3.0816176339506271E-2</v>
      </c>
      <c r="BA27">
        <v>3.0816176339506271E-2</v>
      </c>
      <c r="BB27">
        <v>3.0816176339506271E-2</v>
      </c>
      <c r="BC27">
        <v>3.0816176339506271E-2</v>
      </c>
      <c r="BD27">
        <v>3.0816176339506271E-2</v>
      </c>
      <c r="BE27">
        <v>3.0816176339506271E-2</v>
      </c>
      <c r="BF27">
        <v>3.0816176339506271E-2</v>
      </c>
      <c r="BG27">
        <v>3.0816176339506271E-2</v>
      </c>
      <c r="BH27">
        <v>3.0816176339506271E-2</v>
      </c>
      <c r="BI27">
        <v>2.9739259436925847E-2</v>
      </c>
      <c r="BJ27">
        <v>2.9739259436925847E-2</v>
      </c>
      <c r="BK27">
        <v>2.0610172578593784E-2</v>
      </c>
      <c r="BL27">
        <v>1.844045901584811E-2</v>
      </c>
      <c r="BM27">
        <v>1.844045901584811E-2</v>
      </c>
      <c r="BN27">
        <v>1.844045901584811E-2</v>
      </c>
      <c r="BO27">
        <v>1.1731254076423381E-2</v>
      </c>
      <c r="BP27">
        <v>8.366464205980027E-3</v>
      </c>
      <c r="BQ27">
        <v>1.1187605555503404E-3</v>
      </c>
      <c r="BR27">
        <v>0</v>
      </c>
      <c r="BS27">
        <v>0</v>
      </c>
      <c r="BT27">
        <v>2.3120529124317217E-2</v>
      </c>
      <c r="BU27">
        <v>1.2375717323658161E-2</v>
      </c>
    </row>
    <row r="28" spans="1:73" x14ac:dyDescent="0.25">
      <c r="A28">
        <v>1534</v>
      </c>
      <c r="B28">
        <v>452.32647205496266</v>
      </c>
      <c r="C28">
        <v>1.1834382973770344E-3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1.6989091199917125E-3</v>
      </c>
      <c r="J28">
        <v>6.9112586272769977E-3</v>
      </c>
      <c r="K28">
        <v>1.3583889893130368E-2</v>
      </c>
      <c r="L28">
        <v>2.0631329820724128E-2</v>
      </c>
      <c r="M28">
        <v>2.1793610875970818E-2</v>
      </c>
      <c r="N28">
        <v>2.4780353147255723E-2</v>
      </c>
      <c r="O28">
        <v>2.4780353147255723E-2</v>
      </c>
      <c r="P28">
        <v>3.0922697734302881E-2</v>
      </c>
      <c r="Q28">
        <v>3.0922697734302881E-2</v>
      </c>
      <c r="R28">
        <v>3.1999614636883306E-2</v>
      </c>
      <c r="S28">
        <v>3.1999614636883306E-2</v>
      </c>
      <c r="T28">
        <v>3.1999614636883306E-2</v>
      </c>
      <c r="U28">
        <v>3.1999614636883306E-2</v>
      </c>
      <c r="V28">
        <v>3.1999614636883306E-2</v>
      </c>
      <c r="W28">
        <v>3.1999614636883306E-2</v>
      </c>
      <c r="X28">
        <v>3.1999614636883306E-2</v>
      </c>
      <c r="Y28">
        <v>3.1999614636883306E-2</v>
      </c>
      <c r="Z28">
        <v>3.1999614636883306E-2</v>
      </c>
      <c r="AA28">
        <v>3.1999614636883306E-2</v>
      </c>
      <c r="AB28">
        <v>3.1999614636883306E-2</v>
      </c>
      <c r="AC28">
        <v>3.1999614636883306E-2</v>
      </c>
      <c r="AD28">
        <v>3.1999614636883306E-2</v>
      </c>
      <c r="AE28">
        <v>3.1999614636883306E-2</v>
      </c>
      <c r="AF28">
        <v>3.1999614636883306E-2</v>
      </c>
      <c r="AG28">
        <v>3.1999614636883306E-2</v>
      </c>
      <c r="AH28">
        <v>3.1999614636883306E-2</v>
      </c>
      <c r="AI28">
        <v>3.1999614636883306E-2</v>
      </c>
      <c r="AJ28">
        <v>3.1999614636883306E-2</v>
      </c>
      <c r="AK28">
        <v>3.1999614636883306E-2</v>
      </c>
      <c r="AL28">
        <v>3.1999614636883306E-2</v>
      </c>
      <c r="AM28">
        <v>3.1999614636883306E-2</v>
      </c>
      <c r="AN28">
        <v>3.1999614636883306E-2</v>
      </c>
      <c r="AO28">
        <v>3.1999614636883306E-2</v>
      </c>
      <c r="AP28">
        <v>3.1999614636883306E-2</v>
      </c>
      <c r="AQ28">
        <v>3.1999614636883306E-2</v>
      </c>
      <c r="AR28">
        <v>3.1999614636883306E-2</v>
      </c>
      <c r="AS28">
        <v>3.1999614636883306E-2</v>
      </c>
      <c r="AT28">
        <v>3.1999614636883306E-2</v>
      </c>
      <c r="AU28">
        <v>3.1999614636883306E-2</v>
      </c>
      <c r="AV28">
        <v>3.1999614636883306E-2</v>
      </c>
      <c r="AW28">
        <v>3.1999614636883306E-2</v>
      </c>
      <c r="AX28">
        <v>3.1999614636883306E-2</v>
      </c>
      <c r="AY28">
        <v>3.1999614636883306E-2</v>
      </c>
      <c r="AZ28">
        <v>3.1999614636883306E-2</v>
      </c>
      <c r="BA28">
        <v>3.1999614636883306E-2</v>
      </c>
      <c r="BB28">
        <v>3.1999614636883306E-2</v>
      </c>
      <c r="BC28">
        <v>3.1999614636883306E-2</v>
      </c>
      <c r="BD28">
        <v>3.1999614636883306E-2</v>
      </c>
      <c r="BE28">
        <v>3.1999614636883306E-2</v>
      </c>
      <c r="BF28">
        <v>3.1999614636883306E-2</v>
      </c>
      <c r="BG28">
        <v>3.1999614636883306E-2</v>
      </c>
      <c r="BH28">
        <v>3.1999614636883306E-2</v>
      </c>
      <c r="BI28">
        <v>3.0922697734302881E-2</v>
      </c>
      <c r="BJ28">
        <v>3.0922697734302881E-2</v>
      </c>
      <c r="BK28">
        <v>2.1793610875970818E-2</v>
      </c>
      <c r="BL28">
        <v>1.9623897313225145E-2</v>
      </c>
      <c r="BM28">
        <v>1.9623897313225145E-2</v>
      </c>
      <c r="BN28">
        <v>1.9623897313225145E-2</v>
      </c>
      <c r="BO28">
        <v>1.1731254076423381E-2</v>
      </c>
      <c r="BP28">
        <v>8.366464205980027E-3</v>
      </c>
      <c r="BQ28">
        <v>1.1187605555503404E-3</v>
      </c>
      <c r="BR28">
        <v>0</v>
      </c>
      <c r="BS28">
        <v>0</v>
      </c>
      <c r="BT28">
        <v>2.0623286884102629E-2</v>
      </c>
      <c r="BU28">
        <v>1.2375717323658161E-2</v>
      </c>
    </row>
    <row r="29" spans="1:73" x14ac:dyDescent="0.25">
      <c r="A29">
        <v>1591</v>
      </c>
      <c r="B29">
        <v>344.96693029703778</v>
      </c>
      <c r="C29">
        <v>9.0254960048524854E-4</v>
      </c>
      <c r="D29">
        <v>-20</v>
      </c>
      <c r="E29">
        <v>775.5</v>
      </c>
      <c r="F29">
        <v>-815.5</v>
      </c>
      <c r="G29">
        <v>0</v>
      </c>
      <c r="H29">
        <v>0</v>
      </c>
      <c r="I29">
        <v>2.6014587204769611E-3</v>
      </c>
      <c r="J29">
        <v>7.8138082277622468E-3</v>
      </c>
      <c r="K29">
        <v>1.4486439493615617E-2</v>
      </c>
      <c r="L29">
        <v>2.1533879421209375E-2</v>
      </c>
      <c r="M29">
        <v>2.2696160476456066E-2</v>
      </c>
      <c r="N29">
        <v>2.568290274774097E-2</v>
      </c>
      <c r="O29">
        <v>2.568290274774097E-2</v>
      </c>
      <c r="P29">
        <v>3.1825247334788129E-2</v>
      </c>
      <c r="Q29">
        <v>3.1825247334788129E-2</v>
      </c>
      <c r="R29">
        <v>3.2902164237368553E-2</v>
      </c>
      <c r="S29">
        <v>3.2902164237368553E-2</v>
      </c>
      <c r="T29">
        <v>3.2902164237368553E-2</v>
      </c>
      <c r="U29">
        <v>3.2902164237368553E-2</v>
      </c>
      <c r="V29">
        <v>3.2902164237368553E-2</v>
      </c>
      <c r="W29">
        <v>3.2902164237368553E-2</v>
      </c>
      <c r="X29">
        <v>3.2902164237368553E-2</v>
      </c>
      <c r="Y29">
        <v>3.2902164237368553E-2</v>
      </c>
      <c r="Z29">
        <v>3.2902164237368553E-2</v>
      </c>
      <c r="AA29">
        <v>3.2902164237368553E-2</v>
      </c>
      <c r="AB29">
        <v>3.2902164237368553E-2</v>
      </c>
      <c r="AC29">
        <v>3.2902164237368553E-2</v>
      </c>
      <c r="AD29">
        <v>3.2902164237368553E-2</v>
      </c>
      <c r="AE29">
        <v>3.2902164237368553E-2</v>
      </c>
      <c r="AF29">
        <v>3.2902164237368553E-2</v>
      </c>
      <c r="AG29">
        <v>3.2902164237368553E-2</v>
      </c>
      <c r="AH29">
        <v>3.2902164237368553E-2</v>
      </c>
      <c r="AI29">
        <v>3.2902164237368553E-2</v>
      </c>
      <c r="AJ29">
        <v>3.2902164237368553E-2</v>
      </c>
      <c r="AK29">
        <v>3.2902164237368553E-2</v>
      </c>
      <c r="AL29">
        <v>3.2902164237368553E-2</v>
      </c>
      <c r="AM29">
        <v>3.2902164237368553E-2</v>
      </c>
      <c r="AN29">
        <v>3.2902164237368553E-2</v>
      </c>
      <c r="AO29">
        <v>3.2902164237368553E-2</v>
      </c>
      <c r="AP29">
        <v>3.2902164237368553E-2</v>
      </c>
      <c r="AQ29">
        <v>3.2902164237368553E-2</v>
      </c>
      <c r="AR29">
        <v>3.2902164237368553E-2</v>
      </c>
      <c r="AS29">
        <v>3.2902164237368553E-2</v>
      </c>
      <c r="AT29">
        <v>3.2902164237368553E-2</v>
      </c>
      <c r="AU29">
        <v>3.2902164237368553E-2</v>
      </c>
      <c r="AV29">
        <v>3.2902164237368553E-2</v>
      </c>
      <c r="AW29">
        <v>3.2902164237368553E-2</v>
      </c>
      <c r="AX29">
        <v>3.2902164237368553E-2</v>
      </c>
      <c r="AY29">
        <v>3.2902164237368553E-2</v>
      </c>
      <c r="AZ29">
        <v>3.2902164237368553E-2</v>
      </c>
      <c r="BA29">
        <v>3.2902164237368553E-2</v>
      </c>
      <c r="BB29">
        <v>3.2902164237368553E-2</v>
      </c>
      <c r="BC29">
        <v>3.2902164237368553E-2</v>
      </c>
      <c r="BD29">
        <v>3.2902164237368553E-2</v>
      </c>
      <c r="BE29">
        <v>3.2902164237368553E-2</v>
      </c>
      <c r="BF29">
        <v>3.2902164237368553E-2</v>
      </c>
      <c r="BG29">
        <v>3.2902164237368553E-2</v>
      </c>
      <c r="BH29">
        <v>3.2902164237368553E-2</v>
      </c>
      <c r="BI29">
        <v>3.1825247334788129E-2</v>
      </c>
      <c r="BJ29">
        <v>3.1825247334788129E-2</v>
      </c>
      <c r="BK29">
        <v>2.2696160476456066E-2</v>
      </c>
      <c r="BL29">
        <v>2.0526446913710392E-2</v>
      </c>
      <c r="BM29">
        <v>2.0526446913710392E-2</v>
      </c>
      <c r="BN29">
        <v>2.0526446913710392E-2</v>
      </c>
      <c r="BO29">
        <v>1.2633803676908631E-2</v>
      </c>
      <c r="BP29">
        <v>9.2690138064652761E-3</v>
      </c>
      <c r="BQ29">
        <v>1.1187605555503404E-3</v>
      </c>
      <c r="BR29">
        <v>0</v>
      </c>
      <c r="BS29">
        <v>0</v>
      </c>
      <c r="BT29">
        <v>2.5209301245179561E-2</v>
      </c>
      <c r="BU29">
        <v>1.6528807290328566E-2</v>
      </c>
    </row>
    <row r="30" spans="1:73" x14ac:dyDescent="0.25">
      <c r="A30">
        <v>1591</v>
      </c>
      <c r="B30">
        <v>349.42173582852598</v>
      </c>
      <c r="C30">
        <v>9.1420487117807147E-4</v>
      </c>
      <c r="D30">
        <v>-10</v>
      </c>
      <c r="E30">
        <v>785.5</v>
      </c>
      <c r="F30">
        <v>-805.5</v>
      </c>
      <c r="G30">
        <v>0</v>
      </c>
      <c r="H30">
        <v>0</v>
      </c>
      <c r="I30">
        <v>3.5156635916550327E-3</v>
      </c>
      <c r="J30">
        <v>8.7280130989403175E-3</v>
      </c>
      <c r="K30">
        <v>1.5400644364793688E-2</v>
      </c>
      <c r="L30">
        <v>2.2448084292387448E-2</v>
      </c>
      <c r="M30">
        <v>2.3610365347634138E-2</v>
      </c>
      <c r="N30">
        <v>2.6597107618919043E-2</v>
      </c>
      <c r="O30">
        <v>2.6597107618919043E-2</v>
      </c>
      <c r="P30">
        <v>3.2739452205966198E-2</v>
      </c>
      <c r="Q30">
        <v>3.2739452205966198E-2</v>
      </c>
      <c r="R30">
        <v>3.3816369108546622E-2</v>
      </c>
      <c r="S30">
        <v>3.3816369108546622E-2</v>
      </c>
      <c r="T30">
        <v>3.3816369108546622E-2</v>
      </c>
      <c r="U30">
        <v>3.3816369108546622E-2</v>
      </c>
      <c r="V30">
        <v>3.3816369108546622E-2</v>
      </c>
      <c r="W30">
        <v>3.3816369108546622E-2</v>
      </c>
      <c r="X30">
        <v>3.3816369108546622E-2</v>
      </c>
      <c r="Y30">
        <v>3.3816369108546622E-2</v>
      </c>
      <c r="Z30">
        <v>3.3816369108546622E-2</v>
      </c>
      <c r="AA30">
        <v>3.3816369108546622E-2</v>
      </c>
      <c r="AB30">
        <v>3.3816369108546622E-2</v>
      </c>
      <c r="AC30">
        <v>3.3816369108546622E-2</v>
      </c>
      <c r="AD30">
        <v>3.3816369108546622E-2</v>
      </c>
      <c r="AE30">
        <v>3.3816369108546622E-2</v>
      </c>
      <c r="AF30">
        <v>3.3816369108546622E-2</v>
      </c>
      <c r="AG30">
        <v>3.3816369108546622E-2</v>
      </c>
      <c r="AH30">
        <v>3.3816369108546622E-2</v>
      </c>
      <c r="AI30">
        <v>3.3816369108546622E-2</v>
      </c>
      <c r="AJ30">
        <v>3.3816369108546622E-2</v>
      </c>
      <c r="AK30">
        <v>3.3816369108546622E-2</v>
      </c>
      <c r="AL30">
        <v>3.3816369108546622E-2</v>
      </c>
      <c r="AM30">
        <v>3.3816369108546622E-2</v>
      </c>
      <c r="AN30">
        <v>3.3816369108546622E-2</v>
      </c>
      <c r="AO30">
        <v>3.3816369108546622E-2</v>
      </c>
      <c r="AP30">
        <v>3.3816369108546622E-2</v>
      </c>
      <c r="AQ30">
        <v>3.3816369108546622E-2</v>
      </c>
      <c r="AR30">
        <v>3.3816369108546622E-2</v>
      </c>
      <c r="AS30">
        <v>3.3816369108546622E-2</v>
      </c>
      <c r="AT30">
        <v>3.3816369108546622E-2</v>
      </c>
      <c r="AU30">
        <v>3.3816369108546622E-2</v>
      </c>
      <c r="AV30">
        <v>3.3816369108546622E-2</v>
      </c>
      <c r="AW30">
        <v>3.3816369108546622E-2</v>
      </c>
      <c r="AX30">
        <v>3.3816369108546622E-2</v>
      </c>
      <c r="AY30">
        <v>3.3816369108546622E-2</v>
      </c>
      <c r="AZ30">
        <v>3.3816369108546622E-2</v>
      </c>
      <c r="BA30">
        <v>3.3816369108546622E-2</v>
      </c>
      <c r="BB30">
        <v>3.3816369108546622E-2</v>
      </c>
      <c r="BC30">
        <v>3.3816369108546622E-2</v>
      </c>
      <c r="BD30">
        <v>3.3816369108546622E-2</v>
      </c>
      <c r="BE30">
        <v>3.3816369108546622E-2</v>
      </c>
      <c r="BF30">
        <v>3.3816369108546622E-2</v>
      </c>
      <c r="BG30">
        <v>3.3816369108546622E-2</v>
      </c>
      <c r="BH30">
        <v>3.3816369108546622E-2</v>
      </c>
      <c r="BI30">
        <v>3.2739452205966198E-2</v>
      </c>
      <c r="BJ30">
        <v>3.2739452205966198E-2</v>
      </c>
      <c r="BK30">
        <v>2.3610365347634138E-2</v>
      </c>
      <c r="BL30">
        <v>2.1440651784888465E-2</v>
      </c>
      <c r="BM30">
        <v>2.1440651784888465E-2</v>
      </c>
      <c r="BN30">
        <v>2.1440651784888465E-2</v>
      </c>
      <c r="BO30">
        <v>1.3548008548086701E-2</v>
      </c>
      <c r="BP30">
        <v>1.0183218677643347E-2</v>
      </c>
      <c r="BQ30">
        <v>1.1187605555503404E-3</v>
      </c>
      <c r="BR30">
        <v>0</v>
      </c>
      <c r="BS30">
        <v>0</v>
      </c>
      <c r="BT30">
        <v>2.2745942788285026E-2</v>
      </c>
      <c r="BU30">
        <v>1.9482640837035811E-2</v>
      </c>
    </row>
    <row r="31" spans="1:73" x14ac:dyDescent="0.25">
      <c r="A31">
        <v>1591</v>
      </c>
      <c r="B31">
        <v>343.16600199501772</v>
      </c>
      <c r="C31">
        <v>8.9783776588101222E-4</v>
      </c>
      <c r="D31">
        <v>0</v>
      </c>
      <c r="E31">
        <v>795.5</v>
      </c>
      <c r="F31">
        <v>-795.5</v>
      </c>
      <c r="G31">
        <v>0</v>
      </c>
      <c r="H31">
        <v>0</v>
      </c>
      <c r="I31">
        <v>3.5156635916550327E-3</v>
      </c>
      <c r="J31">
        <v>9.6258508648213292E-3</v>
      </c>
      <c r="K31">
        <v>1.62984821306747E-2</v>
      </c>
      <c r="L31">
        <v>2.3345922058268461E-2</v>
      </c>
      <c r="M31">
        <v>2.4508203113515151E-2</v>
      </c>
      <c r="N31">
        <v>2.7494945384800056E-2</v>
      </c>
      <c r="O31">
        <v>2.7494945384800056E-2</v>
      </c>
      <c r="P31">
        <v>3.3637289971847208E-2</v>
      </c>
      <c r="Q31">
        <v>3.3637289971847208E-2</v>
      </c>
      <c r="R31">
        <v>3.4714206874427632E-2</v>
      </c>
      <c r="S31">
        <v>3.4714206874427632E-2</v>
      </c>
      <c r="T31">
        <v>3.4714206874427632E-2</v>
      </c>
      <c r="U31">
        <v>3.4714206874427632E-2</v>
      </c>
      <c r="V31">
        <v>3.4714206874427632E-2</v>
      </c>
      <c r="W31">
        <v>3.4714206874427632E-2</v>
      </c>
      <c r="X31">
        <v>3.4714206874427632E-2</v>
      </c>
      <c r="Y31">
        <v>3.4714206874427632E-2</v>
      </c>
      <c r="Z31">
        <v>3.4714206874427632E-2</v>
      </c>
      <c r="AA31">
        <v>3.4714206874427632E-2</v>
      </c>
      <c r="AB31">
        <v>3.4714206874427632E-2</v>
      </c>
      <c r="AC31">
        <v>3.4714206874427632E-2</v>
      </c>
      <c r="AD31">
        <v>3.4714206874427632E-2</v>
      </c>
      <c r="AE31">
        <v>3.4714206874427632E-2</v>
      </c>
      <c r="AF31">
        <v>3.4714206874427632E-2</v>
      </c>
      <c r="AG31">
        <v>3.4714206874427632E-2</v>
      </c>
      <c r="AH31">
        <v>3.4714206874427632E-2</v>
      </c>
      <c r="AI31">
        <v>3.4714206874427632E-2</v>
      </c>
      <c r="AJ31">
        <v>3.4714206874427632E-2</v>
      </c>
      <c r="AK31">
        <v>3.4714206874427632E-2</v>
      </c>
      <c r="AL31">
        <v>3.4714206874427632E-2</v>
      </c>
      <c r="AM31">
        <v>3.4714206874427632E-2</v>
      </c>
      <c r="AN31">
        <v>3.4714206874427632E-2</v>
      </c>
      <c r="AO31">
        <v>3.4714206874427632E-2</v>
      </c>
      <c r="AP31">
        <v>3.4714206874427632E-2</v>
      </c>
      <c r="AQ31">
        <v>3.4714206874427632E-2</v>
      </c>
      <c r="AR31">
        <v>3.4714206874427632E-2</v>
      </c>
      <c r="AS31">
        <v>3.4714206874427632E-2</v>
      </c>
      <c r="AT31">
        <v>3.4714206874427632E-2</v>
      </c>
      <c r="AU31">
        <v>3.4714206874427632E-2</v>
      </c>
      <c r="AV31">
        <v>3.4714206874427632E-2</v>
      </c>
      <c r="AW31">
        <v>3.4714206874427632E-2</v>
      </c>
      <c r="AX31">
        <v>3.4714206874427632E-2</v>
      </c>
      <c r="AY31">
        <v>3.4714206874427632E-2</v>
      </c>
      <c r="AZ31">
        <v>3.4714206874427632E-2</v>
      </c>
      <c r="BA31">
        <v>3.4714206874427632E-2</v>
      </c>
      <c r="BB31">
        <v>3.4714206874427632E-2</v>
      </c>
      <c r="BC31">
        <v>3.4714206874427632E-2</v>
      </c>
      <c r="BD31">
        <v>3.4714206874427632E-2</v>
      </c>
      <c r="BE31">
        <v>3.4714206874427632E-2</v>
      </c>
      <c r="BF31">
        <v>3.4714206874427632E-2</v>
      </c>
      <c r="BG31">
        <v>3.4714206874427632E-2</v>
      </c>
      <c r="BH31">
        <v>3.4714206874427632E-2</v>
      </c>
      <c r="BI31">
        <v>3.3637289971847208E-2</v>
      </c>
      <c r="BJ31">
        <v>3.3637289971847208E-2</v>
      </c>
      <c r="BK31">
        <v>2.4508203113515151E-2</v>
      </c>
      <c r="BL31">
        <v>2.2338489550769478E-2</v>
      </c>
      <c r="BM31">
        <v>2.2338489550769478E-2</v>
      </c>
      <c r="BN31">
        <v>2.2338489550769478E-2</v>
      </c>
      <c r="BO31">
        <v>1.4445846313967713E-2</v>
      </c>
      <c r="BP31">
        <v>1.1081056443524358E-2</v>
      </c>
      <c r="BQ31">
        <v>1.1187605555503404E-3</v>
      </c>
      <c r="BR31">
        <v>0</v>
      </c>
      <c r="BS31">
        <v>0</v>
      </c>
      <c r="BT31">
        <v>2.0248700548070438E-2</v>
      </c>
      <c r="BU31">
        <v>2.1192670352714944E-2</v>
      </c>
    </row>
    <row r="32" spans="1:73" x14ac:dyDescent="0.25">
      <c r="A32">
        <v>1591</v>
      </c>
      <c r="B32">
        <v>340.58073421642831</v>
      </c>
      <c r="C32">
        <v>8.9107383520886305E-4</v>
      </c>
      <c r="D32">
        <v>10</v>
      </c>
      <c r="E32">
        <v>805.5</v>
      </c>
      <c r="F32">
        <v>-785.5</v>
      </c>
      <c r="G32">
        <v>0</v>
      </c>
      <c r="H32">
        <v>0</v>
      </c>
      <c r="I32">
        <v>3.5156635916550327E-3</v>
      </c>
      <c r="J32">
        <v>1.0516924700030192E-2</v>
      </c>
      <c r="K32">
        <v>1.7189555965883563E-2</v>
      </c>
      <c r="L32">
        <v>2.4236995893477324E-2</v>
      </c>
      <c r="M32">
        <v>2.5399276948724014E-2</v>
      </c>
      <c r="N32">
        <v>2.8386019220008919E-2</v>
      </c>
      <c r="O32">
        <v>2.8386019220008919E-2</v>
      </c>
      <c r="P32">
        <v>3.4528363807056067E-2</v>
      </c>
      <c r="Q32">
        <v>3.4528363807056067E-2</v>
      </c>
      <c r="R32">
        <v>3.5605280709636491E-2</v>
      </c>
      <c r="S32">
        <v>3.5605280709636491E-2</v>
      </c>
      <c r="T32">
        <v>3.5605280709636491E-2</v>
      </c>
      <c r="U32">
        <v>3.5605280709636491E-2</v>
      </c>
      <c r="V32">
        <v>3.5605280709636491E-2</v>
      </c>
      <c r="W32">
        <v>3.5605280709636491E-2</v>
      </c>
      <c r="X32">
        <v>3.5605280709636491E-2</v>
      </c>
      <c r="Y32">
        <v>3.5605280709636491E-2</v>
      </c>
      <c r="Z32">
        <v>3.5605280709636491E-2</v>
      </c>
      <c r="AA32">
        <v>3.5605280709636491E-2</v>
      </c>
      <c r="AB32">
        <v>3.5605280709636491E-2</v>
      </c>
      <c r="AC32">
        <v>3.5605280709636491E-2</v>
      </c>
      <c r="AD32">
        <v>3.5605280709636491E-2</v>
      </c>
      <c r="AE32">
        <v>3.5605280709636491E-2</v>
      </c>
      <c r="AF32">
        <v>3.5605280709636491E-2</v>
      </c>
      <c r="AG32">
        <v>3.5605280709636491E-2</v>
      </c>
      <c r="AH32">
        <v>3.5605280709636491E-2</v>
      </c>
      <c r="AI32">
        <v>3.5605280709636491E-2</v>
      </c>
      <c r="AJ32">
        <v>3.5605280709636491E-2</v>
      </c>
      <c r="AK32">
        <v>3.5605280709636491E-2</v>
      </c>
      <c r="AL32">
        <v>3.5605280709636491E-2</v>
      </c>
      <c r="AM32">
        <v>3.5605280709636491E-2</v>
      </c>
      <c r="AN32">
        <v>3.5605280709636491E-2</v>
      </c>
      <c r="AO32">
        <v>3.5605280709636491E-2</v>
      </c>
      <c r="AP32">
        <v>3.5605280709636491E-2</v>
      </c>
      <c r="AQ32">
        <v>3.5605280709636491E-2</v>
      </c>
      <c r="AR32">
        <v>3.5605280709636491E-2</v>
      </c>
      <c r="AS32">
        <v>3.5605280709636491E-2</v>
      </c>
      <c r="AT32">
        <v>3.5605280709636491E-2</v>
      </c>
      <c r="AU32">
        <v>3.5605280709636491E-2</v>
      </c>
      <c r="AV32">
        <v>3.5605280709636491E-2</v>
      </c>
      <c r="AW32">
        <v>3.5605280709636491E-2</v>
      </c>
      <c r="AX32">
        <v>3.5605280709636491E-2</v>
      </c>
      <c r="AY32">
        <v>3.5605280709636491E-2</v>
      </c>
      <c r="AZ32">
        <v>3.5605280709636491E-2</v>
      </c>
      <c r="BA32">
        <v>3.5605280709636491E-2</v>
      </c>
      <c r="BB32">
        <v>3.5605280709636491E-2</v>
      </c>
      <c r="BC32">
        <v>3.5605280709636491E-2</v>
      </c>
      <c r="BD32">
        <v>3.5605280709636491E-2</v>
      </c>
      <c r="BE32">
        <v>3.5605280709636491E-2</v>
      </c>
      <c r="BF32">
        <v>3.5605280709636491E-2</v>
      </c>
      <c r="BG32">
        <v>3.5605280709636491E-2</v>
      </c>
      <c r="BH32">
        <v>3.5605280709636491E-2</v>
      </c>
      <c r="BI32">
        <v>3.4528363807056067E-2</v>
      </c>
      <c r="BJ32">
        <v>3.4528363807056067E-2</v>
      </c>
      <c r="BK32">
        <v>2.5399276948724014E-2</v>
      </c>
      <c r="BL32">
        <v>2.3229563385978341E-2</v>
      </c>
      <c r="BM32">
        <v>2.3229563385978341E-2</v>
      </c>
      <c r="BN32">
        <v>2.3229563385978341E-2</v>
      </c>
      <c r="BO32">
        <v>1.5336920149176576E-2</v>
      </c>
      <c r="BP32">
        <v>1.1972130278733221E-2</v>
      </c>
      <c r="BQ32">
        <v>2.0098343907592035E-3</v>
      </c>
      <c r="BR32">
        <v>0</v>
      </c>
      <c r="BS32">
        <v>0</v>
      </c>
      <c r="BT32">
        <v>1.7714145768925115E-2</v>
      </c>
      <c r="BU32">
        <v>2.2451947998838952E-2</v>
      </c>
    </row>
    <row r="33" spans="1:73" x14ac:dyDescent="0.25">
      <c r="A33">
        <v>1591</v>
      </c>
      <c r="B33">
        <v>359.87755885270855</v>
      </c>
      <c r="C33">
        <v>9.4156082348658603E-4</v>
      </c>
      <c r="D33">
        <v>20</v>
      </c>
      <c r="E33">
        <v>815.5</v>
      </c>
      <c r="F33">
        <v>-775.5</v>
      </c>
      <c r="G33">
        <v>0</v>
      </c>
      <c r="H33">
        <v>0</v>
      </c>
      <c r="I33">
        <v>3.5156635916550327E-3</v>
      </c>
      <c r="J33">
        <v>1.1458485523516778E-2</v>
      </c>
      <c r="K33">
        <v>1.8131116789370148E-2</v>
      </c>
      <c r="L33">
        <v>2.517855671696391E-2</v>
      </c>
      <c r="M33">
        <v>2.63408377722106E-2</v>
      </c>
      <c r="N33">
        <v>2.9327580043495505E-2</v>
      </c>
      <c r="O33">
        <v>2.9327580043495505E-2</v>
      </c>
      <c r="P33">
        <v>3.5469924630542653E-2</v>
      </c>
      <c r="Q33">
        <v>3.5469924630542653E-2</v>
      </c>
      <c r="R33">
        <v>3.6546841533123077E-2</v>
      </c>
      <c r="S33">
        <v>3.6546841533123077E-2</v>
      </c>
      <c r="T33">
        <v>3.6546841533123077E-2</v>
      </c>
      <c r="U33">
        <v>3.6546841533123077E-2</v>
      </c>
      <c r="V33">
        <v>3.6546841533123077E-2</v>
      </c>
      <c r="W33">
        <v>3.6546841533123077E-2</v>
      </c>
      <c r="X33">
        <v>3.6546841533123077E-2</v>
      </c>
      <c r="Y33">
        <v>3.6546841533123077E-2</v>
      </c>
      <c r="Z33">
        <v>3.6546841533123077E-2</v>
      </c>
      <c r="AA33">
        <v>3.6546841533123077E-2</v>
      </c>
      <c r="AB33">
        <v>3.6546841533123077E-2</v>
      </c>
      <c r="AC33">
        <v>3.6546841533123077E-2</v>
      </c>
      <c r="AD33">
        <v>3.6546841533123077E-2</v>
      </c>
      <c r="AE33">
        <v>3.6546841533123077E-2</v>
      </c>
      <c r="AF33">
        <v>3.6546841533123077E-2</v>
      </c>
      <c r="AG33">
        <v>3.6546841533123077E-2</v>
      </c>
      <c r="AH33">
        <v>3.6546841533123077E-2</v>
      </c>
      <c r="AI33">
        <v>3.6546841533123077E-2</v>
      </c>
      <c r="AJ33">
        <v>3.6546841533123077E-2</v>
      </c>
      <c r="AK33">
        <v>3.6546841533123077E-2</v>
      </c>
      <c r="AL33">
        <v>3.6546841533123077E-2</v>
      </c>
      <c r="AM33">
        <v>3.6546841533123077E-2</v>
      </c>
      <c r="AN33">
        <v>3.6546841533123077E-2</v>
      </c>
      <c r="AO33">
        <v>3.6546841533123077E-2</v>
      </c>
      <c r="AP33">
        <v>3.6546841533123077E-2</v>
      </c>
      <c r="AQ33">
        <v>3.6546841533123077E-2</v>
      </c>
      <c r="AR33">
        <v>3.6546841533123077E-2</v>
      </c>
      <c r="AS33">
        <v>3.6546841533123077E-2</v>
      </c>
      <c r="AT33">
        <v>3.6546841533123077E-2</v>
      </c>
      <c r="AU33">
        <v>3.6546841533123077E-2</v>
      </c>
      <c r="AV33">
        <v>3.6546841533123077E-2</v>
      </c>
      <c r="AW33">
        <v>3.6546841533123077E-2</v>
      </c>
      <c r="AX33">
        <v>3.6546841533123077E-2</v>
      </c>
      <c r="AY33">
        <v>3.6546841533123077E-2</v>
      </c>
      <c r="AZ33">
        <v>3.6546841533123077E-2</v>
      </c>
      <c r="BA33">
        <v>3.6546841533123077E-2</v>
      </c>
      <c r="BB33">
        <v>3.6546841533123077E-2</v>
      </c>
      <c r="BC33">
        <v>3.6546841533123077E-2</v>
      </c>
      <c r="BD33">
        <v>3.6546841533123077E-2</v>
      </c>
      <c r="BE33">
        <v>3.6546841533123077E-2</v>
      </c>
      <c r="BF33">
        <v>3.6546841533123077E-2</v>
      </c>
      <c r="BG33">
        <v>3.6546841533123077E-2</v>
      </c>
      <c r="BH33">
        <v>3.6546841533123077E-2</v>
      </c>
      <c r="BI33">
        <v>3.5469924630542653E-2</v>
      </c>
      <c r="BJ33">
        <v>3.5469924630542653E-2</v>
      </c>
      <c r="BK33">
        <v>2.63408377722106E-2</v>
      </c>
      <c r="BL33">
        <v>2.4171124209464927E-2</v>
      </c>
      <c r="BM33">
        <v>2.4171124209464927E-2</v>
      </c>
      <c r="BN33">
        <v>2.4171124209464927E-2</v>
      </c>
      <c r="BO33">
        <v>1.6278480972663163E-2</v>
      </c>
      <c r="BP33">
        <v>1.2913691102219807E-2</v>
      </c>
      <c r="BQ33">
        <v>2.9513952142457894E-3</v>
      </c>
      <c r="BR33">
        <v>0</v>
      </c>
      <c r="BS33">
        <v>0</v>
      </c>
      <c r="BT33">
        <v>1.5076630825963378E-2</v>
      </c>
      <c r="BU33">
        <v>2.3864311488184103E-2</v>
      </c>
    </row>
    <row r="34" spans="1:73" x14ac:dyDescent="0.25">
      <c r="A34">
        <v>1591</v>
      </c>
      <c r="B34">
        <v>364.22088494442386</v>
      </c>
      <c r="C34">
        <v>9.5292442644261252E-4</v>
      </c>
      <c r="D34">
        <v>30</v>
      </c>
      <c r="E34">
        <v>825.5</v>
      </c>
      <c r="F34">
        <v>-765.5</v>
      </c>
      <c r="G34">
        <v>0</v>
      </c>
      <c r="H34">
        <v>0</v>
      </c>
      <c r="I34">
        <v>3.5156635916550327E-3</v>
      </c>
      <c r="J34">
        <v>1.1458485523516778E-2</v>
      </c>
      <c r="K34">
        <v>1.908404121581276E-2</v>
      </c>
      <c r="L34">
        <v>2.6131481143406521E-2</v>
      </c>
      <c r="M34">
        <v>2.7293762198653211E-2</v>
      </c>
      <c r="N34">
        <v>3.0280504469938116E-2</v>
      </c>
      <c r="O34">
        <v>3.0280504469938116E-2</v>
      </c>
      <c r="P34">
        <v>3.6422849056985264E-2</v>
      </c>
      <c r="Q34">
        <v>3.6422849056985264E-2</v>
      </c>
      <c r="R34">
        <v>3.7499765959565688E-2</v>
      </c>
      <c r="S34">
        <v>3.7499765959565688E-2</v>
      </c>
      <c r="T34">
        <v>3.7499765959565688E-2</v>
      </c>
      <c r="U34">
        <v>3.7499765959565688E-2</v>
      </c>
      <c r="V34">
        <v>3.7499765959565688E-2</v>
      </c>
      <c r="W34">
        <v>3.7499765959565688E-2</v>
      </c>
      <c r="X34">
        <v>3.7499765959565688E-2</v>
      </c>
      <c r="Y34">
        <v>3.7499765959565688E-2</v>
      </c>
      <c r="Z34">
        <v>3.7499765959565688E-2</v>
      </c>
      <c r="AA34">
        <v>3.7499765959565688E-2</v>
      </c>
      <c r="AB34">
        <v>3.7499765959565688E-2</v>
      </c>
      <c r="AC34">
        <v>3.7499765959565688E-2</v>
      </c>
      <c r="AD34">
        <v>3.7499765959565688E-2</v>
      </c>
      <c r="AE34">
        <v>3.7499765959565688E-2</v>
      </c>
      <c r="AF34">
        <v>3.7499765959565688E-2</v>
      </c>
      <c r="AG34">
        <v>3.7499765959565688E-2</v>
      </c>
      <c r="AH34">
        <v>3.7499765959565688E-2</v>
      </c>
      <c r="AI34">
        <v>3.7499765959565688E-2</v>
      </c>
      <c r="AJ34">
        <v>3.7499765959565688E-2</v>
      </c>
      <c r="AK34">
        <v>3.7499765959565688E-2</v>
      </c>
      <c r="AL34">
        <v>3.7499765959565688E-2</v>
      </c>
      <c r="AM34">
        <v>3.7499765959565688E-2</v>
      </c>
      <c r="AN34">
        <v>3.7499765959565688E-2</v>
      </c>
      <c r="AO34">
        <v>3.7499765959565688E-2</v>
      </c>
      <c r="AP34">
        <v>3.7499765959565688E-2</v>
      </c>
      <c r="AQ34">
        <v>3.7499765959565688E-2</v>
      </c>
      <c r="AR34">
        <v>3.7499765959565688E-2</v>
      </c>
      <c r="AS34">
        <v>3.7499765959565688E-2</v>
      </c>
      <c r="AT34">
        <v>3.7499765959565688E-2</v>
      </c>
      <c r="AU34">
        <v>3.7499765959565688E-2</v>
      </c>
      <c r="AV34">
        <v>3.7499765959565688E-2</v>
      </c>
      <c r="AW34">
        <v>3.7499765959565688E-2</v>
      </c>
      <c r="AX34">
        <v>3.7499765959565688E-2</v>
      </c>
      <c r="AY34">
        <v>3.7499765959565688E-2</v>
      </c>
      <c r="AZ34">
        <v>3.7499765959565688E-2</v>
      </c>
      <c r="BA34">
        <v>3.7499765959565688E-2</v>
      </c>
      <c r="BB34">
        <v>3.7499765959565688E-2</v>
      </c>
      <c r="BC34">
        <v>3.7499765959565688E-2</v>
      </c>
      <c r="BD34">
        <v>3.7499765959565688E-2</v>
      </c>
      <c r="BE34">
        <v>3.7499765959565688E-2</v>
      </c>
      <c r="BF34">
        <v>3.7499765959565688E-2</v>
      </c>
      <c r="BG34">
        <v>3.7499765959565688E-2</v>
      </c>
      <c r="BH34">
        <v>3.7499765959565688E-2</v>
      </c>
      <c r="BI34">
        <v>3.6422849056985264E-2</v>
      </c>
      <c r="BJ34">
        <v>3.6422849056985264E-2</v>
      </c>
      <c r="BK34">
        <v>2.7293762198653211E-2</v>
      </c>
      <c r="BL34">
        <v>2.5124048635907538E-2</v>
      </c>
      <c r="BM34">
        <v>2.5124048635907538E-2</v>
      </c>
      <c r="BN34">
        <v>2.5124048635907538E-2</v>
      </c>
      <c r="BO34">
        <v>1.7231405399105774E-2</v>
      </c>
      <c r="BP34">
        <v>1.386661552866242E-2</v>
      </c>
      <c r="BQ34">
        <v>3.9043196406884019E-3</v>
      </c>
      <c r="BR34">
        <v>0</v>
      </c>
      <c r="BS34">
        <v>0</v>
      </c>
      <c r="BT34">
        <v>1.2439115883001641E-2</v>
      </c>
      <c r="BU34">
        <v>2.7592715637874979E-2</v>
      </c>
    </row>
    <row r="35" spans="1:73" x14ac:dyDescent="0.25">
      <c r="A35">
        <v>1591</v>
      </c>
      <c r="B35">
        <v>346.07161428422484</v>
      </c>
      <c r="C35">
        <v>9.0543982561621869E-4</v>
      </c>
      <c r="D35">
        <v>40</v>
      </c>
      <c r="E35">
        <v>835.5</v>
      </c>
      <c r="F35">
        <v>-755.5</v>
      </c>
      <c r="G35">
        <v>0</v>
      </c>
      <c r="H35">
        <v>0</v>
      </c>
      <c r="I35">
        <v>3.5156635916550327E-3</v>
      </c>
      <c r="J35">
        <v>1.1458485523516778E-2</v>
      </c>
      <c r="K35">
        <v>1.9989481041428978E-2</v>
      </c>
      <c r="L35">
        <v>2.703692096902274E-2</v>
      </c>
      <c r="M35">
        <v>2.819920202426943E-2</v>
      </c>
      <c r="N35">
        <v>3.1185944295554335E-2</v>
      </c>
      <c r="O35">
        <v>3.1185944295554335E-2</v>
      </c>
      <c r="P35">
        <v>3.7328288882601479E-2</v>
      </c>
      <c r="Q35">
        <v>3.7328288882601479E-2</v>
      </c>
      <c r="R35">
        <v>3.8405205785181903E-2</v>
      </c>
      <c r="S35">
        <v>3.8405205785181903E-2</v>
      </c>
      <c r="T35">
        <v>3.8405205785181903E-2</v>
      </c>
      <c r="U35">
        <v>3.8405205785181903E-2</v>
      </c>
      <c r="V35">
        <v>3.8405205785181903E-2</v>
      </c>
      <c r="W35">
        <v>3.8405205785181903E-2</v>
      </c>
      <c r="X35">
        <v>3.8405205785181903E-2</v>
      </c>
      <c r="Y35">
        <v>3.8405205785181903E-2</v>
      </c>
      <c r="Z35">
        <v>3.8405205785181903E-2</v>
      </c>
      <c r="AA35">
        <v>3.8405205785181903E-2</v>
      </c>
      <c r="AB35">
        <v>3.8405205785181903E-2</v>
      </c>
      <c r="AC35">
        <v>3.8405205785181903E-2</v>
      </c>
      <c r="AD35">
        <v>3.8405205785181903E-2</v>
      </c>
      <c r="AE35">
        <v>3.8405205785181903E-2</v>
      </c>
      <c r="AF35">
        <v>3.8405205785181903E-2</v>
      </c>
      <c r="AG35">
        <v>3.8405205785181903E-2</v>
      </c>
      <c r="AH35">
        <v>3.8405205785181903E-2</v>
      </c>
      <c r="AI35">
        <v>3.8405205785181903E-2</v>
      </c>
      <c r="AJ35">
        <v>3.8405205785181903E-2</v>
      </c>
      <c r="AK35">
        <v>3.8405205785181903E-2</v>
      </c>
      <c r="AL35">
        <v>3.8405205785181903E-2</v>
      </c>
      <c r="AM35">
        <v>3.8405205785181903E-2</v>
      </c>
      <c r="AN35">
        <v>3.8405205785181903E-2</v>
      </c>
      <c r="AO35">
        <v>3.8405205785181903E-2</v>
      </c>
      <c r="AP35">
        <v>3.8405205785181903E-2</v>
      </c>
      <c r="AQ35">
        <v>3.8405205785181903E-2</v>
      </c>
      <c r="AR35">
        <v>3.8405205785181903E-2</v>
      </c>
      <c r="AS35">
        <v>3.8405205785181903E-2</v>
      </c>
      <c r="AT35">
        <v>3.8405205785181903E-2</v>
      </c>
      <c r="AU35">
        <v>3.8405205785181903E-2</v>
      </c>
      <c r="AV35">
        <v>3.8405205785181903E-2</v>
      </c>
      <c r="AW35">
        <v>3.8405205785181903E-2</v>
      </c>
      <c r="AX35">
        <v>3.8405205785181903E-2</v>
      </c>
      <c r="AY35">
        <v>3.8405205785181903E-2</v>
      </c>
      <c r="AZ35">
        <v>3.8405205785181903E-2</v>
      </c>
      <c r="BA35">
        <v>3.8405205785181903E-2</v>
      </c>
      <c r="BB35">
        <v>3.8405205785181903E-2</v>
      </c>
      <c r="BC35">
        <v>3.8405205785181903E-2</v>
      </c>
      <c r="BD35">
        <v>3.8405205785181903E-2</v>
      </c>
      <c r="BE35">
        <v>3.8405205785181903E-2</v>
      </c>
      <c r="BF35">
        <v>3.8405205785181903E-2</v>
      </c>
      <c r="BG35">
        <v>3.8405205785181903E-2</v>
      </c>
      <c r="BH35">
        <v>3.8405205785181903E-2</v>
      </c>
      <c r="BI35">
        <v>3.7328288882601479E-2</v>
      </c>
      <c r="BJ35">
        <v>3.7328288882601479E-2</v>
      </c>
      <c r="BK35">
        <v>2.819920202426943E-2</v>
      </c>
      <c r="BL35">
        <v>2.6029488461523757E-2</v>
      </c>
      <c r="BM35">
        <v>2.6029488461523757E-2</v>
      </c>
      <c r="BN35">
        <v>2.6029488461523757E-2</v>
      </c>
      <c r="BO35">
        <v>1.8136845224721993E-2</v>
      </c>
      <c r="BP35">
        <v>1.4772055354278639E-2</v>
      </c>
      <c r="BQ35">
        <v>4.8097594663046202E-3</v>
      </c>
      <c r="BR35">
        <v>9.0543982561621869E-4</v>
      </c>
      <c r="BS35">
        <v>0</v>
      </c>
      <c r="BT35">
        <v>1.1109903473787708E-2</v>
      </c>
      <c r="BU35">
        <v>3.1321119787565854E-2</v>
      </c>
    </row>
    <row r="36" spans="1:73" x14ac:dyDescent="0.25">
      <c r="A36">
        <v>1531</v>
      </c>
      <c r="B36">
        <v>551.23521848251096</v>
      </c>
      <c r="C36">
        <v>1.442216869270327E-3</v>
      </c>
      <c r="D36">
        <v>30</v>
      </c>
      <c r="E36">
        <v>795.5</v>
      </c>
      <c r="F36">
        <v>-735.5</v>
      </c>
      <c r="G36">
        <v>0</v>
      </c>
      <c r="H36">
        <v>0</v>
      </c>
      <c r="I36">
        <v>3.5156635916550327E-3</v>
      </c>
      <c r="J36">
        <v>1.1458485523516778E-2</v>
      </c>
      <c r="K36">
        <v>1.9989481041428978E-2</v>
      </c>
      <c r="L36">
        <v>2.8479137838293065E-2</v>
      </c>
      <c r="M36">
        <v>2.9641418893539755E-2</v>
      </c>
      <c r="N36">
        <v>3.2628161164824664E-2</v>
      </c>
      <c r="O36">
        <v>3.2628161164824664E-2</v>
      </c>
      <c r="P36">
        <v>3.8770505751871805E-2</v>
      </c>
      <c r="Q36">
        <v>3.8770505751871805E-2</v>
      </c>
      <c r="R36">
        <v>3.9847422654452229E-2</v>
      </c>
      <c r="S36">
        <v>3.9847422654452229E-2</v>
      </c>
      <c r="T36">
        <v>3.9847422654452229E-2</v>
      </c>
      <c r="U36">
        <v>3.9847422654452229E-2</v>
      </c>
      <c r="V36">
        <v>3.9847422654452229E-2</v>
      </c>
      <c r="W36">
        <v>3.9847422654452229E-2</v>
      </c>
      <c r="X36">
        <v>3.9847422654452229E-2</v>
      </c>
      <c r="Y36">
        <v>3.9847422654452229E-2</v>
      </c>
      <c r="Z36">
        <v>3.9847422654452229E-2</v>
      </c>
      <c r="AA36">
        <v>3.9847422654452229E-2</v>
      </c>
      <c r="AB36">
        <v>3.9847422654452229E-2</v>
      </c>
      <c r="AC36">
        <v>3.9847422654452229E-2</v>
      </c>
      <c r="AD36">
        <v>3.9847422654452229E-2</v>
      </c>
      <c r="AE36">
        <v>3.9847422654452229E-2</v>
      </c>
      <c r="AF36">
        <v>3.9847422654452229E-2</v>
      </c>
      <c r="AG36">
        <v>3.9847422654452229E-2</v>
      </c>
      <c r="AH36">
        <v>3.9847422654452229E-2</v>
      </c>
      <c r="AI36">
        <v>3.9847422654452229E-2</v>
      </c>
      <c r="AJ36">
        <v>3.9847422654452229E-2</v>
      </c>
      <c r="AK36">
        <v>3.9847422654452229E-2</v>
      </c>
      <c r="AL36">
        <v>3.9847422654452229E-2</v>
      </c>
      <c r="AM36">
        <v>3.9847422654452229E-2</v>
      </c>
      <c r="AN36">
        <v>3.9847422654452229E-2</v>
      </c>
      <c r="AO36">
        <v>3.9847422654452229E-2</v>
      </c>
      <c r="AP36">
        <v>3.9847422654452229E-2</v>
      </c>
      <c r="AQ36">
        <v>3.9847422654452229E-2</v>
      </c>
      <c r="AR36">
        <v>3.9847422654452229E-2</v>
      </c>
      <c r="AS36">
        <v>3.9847422654452229E-2</v>
      </c>
      <c r="AT36">
        <v>3.9847422654452229E-2</v>
      </c>
      <c r="AU36">
        <v>3.9847422654452229E-2</v>
      </c>
      <c r="AV36">
        <v>3.9847422654452229E-2</v>
      </c>
      <c r="AW36">
        <v>3.9847422654452229E-2</v>
      </c>
      <c r="AX36">
        <v>3.9847422654452229E-2</v>
      </c>
      <c r="AY36">
        <v>3.9847422654452229E-2</v>
      </c>
      <c r="AZ36">
        <v>3.9847422654452229E-2</v>
      </c>
      <c r="BA36">
        <v>3.9847422654452229E-2</v>
      </c>
      <c r="BB36">
        <v>3.9847422654452229E-2</v>
      </c>
      <c r="BC36">
        <v>3.9847422654452229E-2</v>
      </c>
      <c r="BD36">
        <v>3.9847422654452229E-2</v>
      </c>
      <c r="BE36">
        <v>3.9847422654452229E-2</v>
      </c>
      <c r="BF36">
        <v>3.9847422654452229E-2</v>
      </c>
      <c r="BG36">
        <v>3.9847422654452229E-2</v>
      </c>
      <c r="BH36">
        <v>3.9847422654452229E-2</v>
      </c>
      <c r="BI36">
        <v>3.8770505751871805E-2</v>
      </c>
      <c r="BJ36">
        <v>3.8770505751871805E-2</v>
      </c>
      <c r="BK36">
        <v>2.9641418893539755E-2</v>
      </c>
      <c r="BL36">
        <v>2.7471705330794082E-2</v>
      </c>
      <c r="BM36">
        <v>2.7471705330794082E-2</v>
      </c>
      <c r="BN36">
        <v>2.7471705330794082E-2</v>
      </c>
      <c r="BO36">
        <v>1.9579062093992319E-2</v>
      </c>
      <c r="BP36">
        <v>1.6214272223548966E-2</v>
      </c>
      <c r="BQ36">
        <v>4.8097594663046202E-3</v>
      </c>
      <c r="BR36">
        <v>9.0543982561621869E-4</v>
      </c>
      <c r="BS36">
        <v>0</v>
      </c>
      <c r="BT36">
        <v>1.0239932624052161E-2</v>
      </c>
      <c r="BU36">
        <v>2.1192670352714937E-2</v>
      </c>
    </row>
    <row r="37" spans="1:73" x14ac:dyDescent="0.25">
      <c r="A37">
        <v>1529</v>
      </c>
      <c r="B37">
        <v>640.86992457604924</v>
      </c>
      <c r="C37">
        <v>1.6767314301433822E-3</v>
      </c>
      <c r="D37">
        <v>20</v>
      </c>
      <c r="E37">
        <v>784.5</v>
      </c>
      <c r="F37">
        <v>-744.5</v>
      </c>
      <c r="G37">
        <v>0</v>
      </c>
      <c r="H37">
        <v>0</v>
      </c>
      <c r="I37">
        <v>3.5156635916550327E-3</v>
      </c>
      <c r="J37">
        <v>1.1458485523516778E-2</v>
      </c>
      <c r="K37">
        <v>1.9989481041428978E-2</v>
      </c>
      <c r="L37">
        <v>3.0155869268436448E-2</v>
      </c>
      <c r="M37">
        <v>3.1318150323683139E-2</v>
      </c>
      <c r="N37">
        <v>3.4304892594968044E-2</v>
      </c>
      <c r="O37">
        <v>3.4304892594968044E-2</v>
      </c>
      <c r="P37">
        <v>4.0447237182015185E-2</v>
      </c>
      <c r="Q37">
        <v>4.0447237182015185E-2</v>
      </c>
      <c r="R37">
        <v>4.1524154084595609E-2</v>
      </c>
      <c r="S37">
        <v>4.1524154084595609E-2</v>
      </c>
      <c r="T37">
        <v>4.1524154084595609E-2</v>
      </c>
      <c r="U37">
        <v>4.1524154084595609E-2</v>
      </c>
      <c r="V37">
        <v>4.1524154084595609E-2</v>
      </c>
      <c r="W37">
        <v>4.1524154084595609E-2</v>
      </c>
      <c r="X37">
        <v>4.1524154084595609E-2</v>
      </c>
      <c r="Y37">
        <v>4.1524154084595609E-2</v>
      </c>
      <c r="Z37">
        <v>4.1524154084595609E-2</v>
      </c>
      <c r="AA37">
        <v>4.1524154084595609E-2</v>
      </c>
      <c r="AB37">
        <v>4.1524154084595609E-2</v>
      </c>
      <c r="AC37">
        <v>4.1524154084595609E-2</v>
      </c>
      <c r="AD37">
        <v>4.1524154084595609E-2</v>
      </c>
      <c r="AE37">
        <v>4.1524154084595609E-2</v>
      </c>
      <c r="AF37">
        <v>4.1524154084595609E-2</v>
      </c>
      <c r="AG37">
        <v>4.1524154084595609E-2</v>
      </c>
      <c r="AH37">
        <v>4.1524154084595609E-2</v>
      </c>
      <c r="AI37">
        <v>4.1524154084595609E-2</v>
      </c>
      <c r="AJ37">
        <v>4.1524154084595609E-2</v>
      </c>
      <c r="AK37">
        <v>4.1524154084595609E-2</v>
      </c>
      <c r="AL37">
        <v>4.1524154084595609E-2</v>
      </c>
      <c r="AM37">
        <v>4.1524154084595609E-2</v>
      </c>
      <c r="AN37">
        <v>4.1524154084595609E-2</v>
      </c>
      <c r="AO37">
        <v>4.1524154084595609E-2</v>
      </c>
      <c r="AP37">
        <v>4.1524154084595609E-2</v>
      </c>
      <c r="AQ37">
        <v>4.1524154084595609E-2</v>
      </c>
      <c r="AR37">
        <v>4.1524154084595609E-2</v>
      </c>
      <c r="AS37">
        <v>4.1524154084595609E-2</v>
      </c>
      <c r="AT37">
        <v>4.1524154084595609E-2</v>
      </c>
      <c r="AU37">
        <v>4.1524154084595609E-2</v>
      </c>
      <c r="AV37">
        <v>4.1524154084595609E-2</v>
      </c>
      <c r="AW37">
        <v>4.1524154084595609E-2</v>
      </c>
      <c r="AX37">
        <v>4.1524154084595609E-2</v>
      </c>
      <c r="AY37">
        <v>4.1524154084595609E-2</v>
      </c>
      <c r="AZ37">
        <v>4.1524154084595609E-2</v>
      </c>
      <c r="BA37">
        <v>4.1524154084595609E-2</v>
      </c>
      <c r="BB37">
        <v>4.1524154084595609E-2</v>
      </c>
      <c r="BC37">
        <v>4.1524154084595609E-2</v>
      </c>
      <c r="BD37">
        <v>4.1524154084595609E-2</v>
      </c>
      <c r="BE37">
        <v>4.1524154084595609E-2</v>
      </c>
      <c r="BF37">
        <v>4.1524154084595609E-2</v>
      </c>
      <c r="BG37">
        <v>4.1524154084595609E-2</v>
      </c>
      <c r="BH37">
        <v>4.1524154084595609E-2</v>
      </c>
      <c r="BI37">
        <v>4.0447237182015185E-2</v>
      </c>
      <c r="BJ37">
        <v>4.0447237182015185E-2</v>
      </c>
      <c r="BK37">
        <v>3.1318150323683139E-2</v>
      </c>
      <c r="BL37">
        <v>2.9148436760937466E-2</v>
      </c>
      <c r="BM37">
        <v>2.9148436760937466E-2</v>
      </c>
      <c r="BN37">
        <v>2.9148436760937466E-2</v>
      </c>
      <c r="BO37">
        <v>2.1255793524135702E-2</v>
      </c>
      <c r="BP37">
        <v>1.7891003653692349E-2</v>
      </c>
      <c r="BQ37">
        <v>4.8097594663046202E-3</v>
      </c>
      <c r="BR37">
        <v>9.0543982561621869E-4</v>
      </c>
      <c r="BS37">
        <v>0</v>
      </c>
      <c r="BT37">
        <v>1.0631419506433155E-2</v>
      </c>
      <c r="BU37">
        <v>1.9187257482365074E-2</v>
      </c>
    </row>
    <row r="38" spans="1:73" x14ac:dyDescent="0.25">
      <c r="A38">
        <v>1529</v>
      </c>
      <c r="B38">
        <v>623.17879259719541</v>
      </c>
      <c r="C38">
        <v>1.6304454743101735E-3</v>
      </c>
      <c r="D38">
        <v>10</v>
      </c>
      <c r="E38">
        <v>774.5</v>
      </c>
      <c r="F38">
        <v>-754.5</v>
      </c>
      <c r="G38">
        <v>0</v>
      </c>
      <c r="H38">
        <v>0</v>
      </c>
      <c r="I38">
        <v>3.5156635916550327E-3</v>
      </c>
      <c r="J38">
        <v>1.1458485523516778E-2</v>
      </c>
      <c r="K38">
        <v>2.161992651573915E-2</v>
      </c>
      <c r="L38">
        <v>3.1786314742746624E-2</v>
      </c>
      <c r="M38">
        <v>3.2948595797993314E-2</v>
      </c>
      <c r="N38">
        <v>3.5935338069278219E-2</v>
      </c>
      <c r="O38">
        <v>3.5935338069278219E-2</v>
      </c>
      <c r="P38">
        <v>4.207768265632536E-2</v>
      </c>
      <c r="Q38">
        <v>4.207768265632536E-2</v>
      </c>
      <c r="R38">
        <v>4.3154599558905785E-2</v>
      </c>
      <c r="S38">
        <v>4.3154599558905785E-2</v>
      </c>
      <c r="T38">
        <v>4.3154599558905785E-2</v>
      </c>
      <c r="U38">
        <v>4.3154599558905785E-2</v>
      </c>
      <c r="V38">
        <v>4.3154599558905785E-2</v>
      </c>
      <c r="W38">
        <v>4.3154599558905785E-2</v>
      </c>
      <c r="X38">
        <v>4.3154599558905785E-2</v>
      </c>
      <c r="Y38">
        <v>4.3154599558905785E-2</v>
      </c>
      <c r="Z38">
        <v>4.3154599558905785E-2</v>
      </c>
      <c r="AA38">
        <v>4.3154599558905785E-2</v>
      </c>
      <c r="AB38">
        <v>4.3154599558905785E-2</v>
      </c>
      <c r="AC38">
        <v>4.3154599558905785E-2</v>
      </c>
      <c r="AD38">
        <v>4.3154599558905785E-2</v>
      </c>
      <c r="AE38">
        <v>4.3154599558905785E-2</v>
      </c>
      <c r="AF38">
        <v>4.3154599558905785E-2</v>
      </c>
      <c r="AG38">
        <v>4.3154599558905785E-2</v>
      </c>
      <c r="AH38">
        <v>4.3154599558905785E-2</v>
      </c>
      <c r="AI38">
        <v>4.3154599558905785E-2</v>
      </c>
      <c r="AJ38">
        <v>4.3154599558905785E-2</v>
      </c>
      <c r="AK38">
        <v>4.3154599558905785E-2</v>
      </c>
      <c r="AL38">
        <v>4.3154599558905785E-2</v>
      </c>
      <c r="AM38">
        <v>4.3154599558905785E-2</v>
      </c>
      <c r="AN38">
        <v>4.3154599558905785E-2</v>
      </c>
      <c r="AO38">
        <v>4.3154599558905785E-2</v>
      </c>
      <c r="AP38">
        <v>4.3154599558905785E-2</v>
      </c>
      <c r="AQ38">
        <v>4.3154599558905785E-2</v>
      </c>
      <c r="AR38">
        <v>4.3154599558905785E-2</v>
      </c>
      <c r="AS38">
        <v>4.3154599558905785E-2</v>
      </c>
      <c r="AT38">
        <v>4.3154599558905785E-2</v>
      </c>
      <c r="AU38">
        <v>4.3154599558905785E-2</v>
      </c>
      <c r="AV38">
        <v>4.3154599558905785E-2</v>
      </c>
      <c r="AW38">
        <v>4.3154599558905785E-2</v>
      </c>
      <c r="AX38">
        <v>4.3154599558905785E-2</v>
      </c>
      <c r="AY38">
        <v>4.3154599558905785E-2</v>
      </c>
      <c r="AZ38">
        <v>4.3154599558905785E-2</v>
      </c>
      <c r="BA38">
        <v>4.3154599558905785E-2</v>
      </c>
      <c r="BB38">
        <v>4.3154599558905785E-2</v>
      </c>
      <c r="BC38">
        <v>4.3154599558905785E-2</v>
      </c>
      <c r="BD38">
        <v>4.3154599558905785E-2</v>
      </c>
      <c r="BE38">
        <v>4.3154599558905785E-2</v>
      </c>
      <c r="BF38">
        <v>4.3154599558905785E-2</v>
      </c>
      <c r="BG38">
        <v>4.3154599558905785E-2</v>
      </c>
      <c r="BH38">
        <v>4.3154599558905785E-2</v>
      </c>
      <c r="BI38">
        <v>4.207768265632536E-2</v>
      </c>
      <c r="BJ38">
        <v>4.207768265632536E-2</v>
      </c>
      <c r="BK38">
        <v>3.2948595797993314E-2</v>
      </c>
      <c r="BL38">
        <v>3.0778882235247638E-2</v>
      </c>
      <c r="BM38">
        <v>3.0778882235247638E-2</v>
      </c>
      <c r="BN38">
        <v>3.0778882235247638E-2</v>
      </c>
      <c r="BO38">
        <v>2.2886238998445874E-2</v>
      </c>
      <c r="BP38">
        <v>1.7891003653692349E-2</v>
      </c>
      <c r="BQ38">
        <v>4.8097594663046202E-3</v>
      </c>
      <c r="BR38">
        <v>9.0543982561621869E-4</v>
      </c>
      <c r="BS38">
        <v>0</v>
      </c>
      <c r="BT38">
        <v>1.1066404931300927E-2</v>
      </c>
      <c r="BU38">
        <v>1.6233423935657829E-2</v>
      </c>
    </row>
    <row r="39" spans="1:73" x14ac:dyDescent="0.25">
      <c r="A39">
        <v>1529</v>
      </c>
      <c r="B39">
        <v>646.74312869180324</v>
      </c>
      <c r="C39">
        <v>1.6920977089448829E-3</v>
      </c>
      <c r="D39">
        <v>0</v>
      </c>
      <c r="E39">
        <v>764.5</v>
      </c>
      <c r="F39">
        <v>-764.5</v>
      </c>
      <c r="G39">
        <v>0</v>
      </c>
      <c r="H39">
        <v>0</v>
      </c>
      <c r="I39">
        <v>3.5156635916550327E-3</v>
      </c>
      <c r="J39">
        <v>1.1458485523516778E-2</v>
      </c>
      <c r="K39">
        <v>2.3312024224684032E-2</v>
      </c>
      <c r="L39">
        <v>3.347841245169151E-2</v>
      </c>
      <c r="M39">
        <v>3.46406935069382E-2</v>
      </c>
      <c r="N39">
        <v>3.7627435778223105E-2</v>
      </c>
      <c r="O39">
        <v>3.7627435778223105E-2</v>
      </c>
      <c r="P39">
        <v>4.3769780365270246E-2</v>
      </c>
      <c r="Q39">
        <v>4.3769780365270246E-2</v>
      </c>
      <c r="R39">
        <v>4.484669726785067E-2</v>
      </c>
      <c r="S39">
        <v>4.484669726785067E-2</v>
      </c>
      <c r="T39">
        <v>4.484669726785067E-2</v>
      </c>
      <c r="U39">
        <v>4.484669726785067E-2</v>
      </c>
      <c r="V39">
        <v>4.484669726785067E-2</v>
      </c>
      <c r="W39">
        <v>4.484669726785067E-2</v>
      </c>
      <c r="X39">
        <v>4.484669726785067E-2</v>
      </c>
      <c r="Y39">
        <v>4.484669726785067E-2</v>
      </c>
      <c r="Z39">
        <v>4.484669726785067E-2</v>
      </c>
      <c r="AA39">
        <v>4.484669726785067E-2</v>
      </c>
      <c r="AB39">
        <v>4.484669726785067E-2</v>
      </c>
      <c r="AC39">
        <v>4.484669726785067E-2</v>
      </c>
      <c r="AD39">
        <v>4.484669726785067E-2</v>
      </c>
      <c r="AE39">
        <v>4.484669726785067E-2</v>
      </c>
      <c r="AF39">
        <v>4.484669726785067E-2</v>
      </c>
      <c r="AG39">
        <v>4.484669726785067E-2</v>
      </c>
      <c r="AH39">
        <v>4.484669726785067E-2</v>
      </c>
      <c r="AI39">
        <v>4.484669726785067E-2</v>
      </c>
      <c r="AJ39">
        <v>4.484669726785067E-2</v>
      </c>
      <c r="AK39">
        <v>4.484669726785067E-2</v>
      </c>
      <c r="AL39">
        <v>4.484669726785067E-2</v>
      </c>
      <c r="AM39">
        <v>4.484669726785067E-2</v>
      </c>
      <c r="AN39">
        <v>4.484669726785067E-2</v>
      </c>
      <c r="AO39">
        <v>4.484669726785067E-2</v>
      </c>
      <c r="AP39">
        <v>4.484669726785067E-2</v>
      </c>
      <c r="AQ39">
        <v>4.484669726785067E-2</v>
      </c>
      <c r="AR39">
        <v>4.484669726785067E-2</v>
      </c>
      <c r="AS39">
        <v>4.484669726785067E-2</v>
      </c>
      <c r="AT39">
        <v>4.484669726785067E-2</v>
      </c>
      <c r="AU39">
        <v>4.484669726785067E-2</v>
      </c>
      <c r="AV39">
        <v>4.484669726785067E-2</v>
      </c>
      <c r="AW39">
        <v>4.484669726785067E-2</v>
      </c>
      <c r="AX39">
        <v>4.484669726785067E-2</v>
      </c>
      <c r="AY39">
        <v>4.484669726785067E-2</v>
      </c>
      <c r="AZ39">
        <v>4.484669726785067E-2</v>
      </c>
      <c r="BA39">
        <v>4.484669726785067E-2</v>
      </c>
      <c r="BB39">
        <v>4.484669726785067E-2</v>
      </c>
      <c r="BC39">
        <v>4.484669726785067E-2</v>
      </c>
      <c r="BD39">
        <v>4.484669726785067E-2</v>
      </c>
      <c r="BE39">
        <v>4.484669726785067E-2</v>
      </c>
      <c r="BF39">
        <v>4.484669726785067E-2</v>
      </c>
      <c r="BG39">
        <v>4.484669726785067E-2</v>
      </c>
      <c r="BH39">
        <v>4.484669726785067E-2</v>
      </c>
      <c r="BI39">
        <v>4.3769780365270246E-2</v>
      </c>
      <c r="BJ39">
        <v>4.3769780365270246E-2</v>
      </c>
      <c r="BK39">
        <v>3.46406935069382E-2</v>
      </c>
      <c r="BL39">
        <v>3.247097994419252E-2</v>
      </c>
      <c r="BM39">
        <v>3.247097994419252E-2</v>
      </c>
      <c r="BN39">
        <v>3.247097994419252E-2</v>
      </c>
      <c r="BO39">
        <v>2.4578336707390756E-2</v>
      </c>
      <c r="BP39">
        <v>1.7891003653692349E-2</v>
      </c>
      <c r="BQ39">
        <v>4.8097594663046202E-3</v>
      </c>
      <c r="BR39">
        <v>9.0543982561621869E-4</v>
      </c>
      <c r="BS39">
        <v>0</v>
      </c>
      <c r="BT39">
        <v>1.2532549336168264E-2</v>
      </c>
      <c r="BU39">
        <v>1.3279590388950588E-2</v>
      </c>
    </row>
    <row r="40" spans="1:73" x14ac:dyDescent="0.25">
      <c r="A40">
        <v>1525</v>
      </c>
      <c r="B40">
        <v>528.68184064897832</v>
      </c>
      <c r="C40">
        <v>1.3832096417203694E-3</v>
      </c>
      <c r="D40">
        <v>-10</v>
      </c>
      <c r="E40">
        <v>752.5</v>
      </c>
      <c r="F40">
        <v>-772.5</v>
      </c>
      <c r="G40">
        <v>0</v>
      </c>
      <c r="H40">
        <v>0</v>
      </c>
      <c r="I40">
        <v>3.5156635916550327E-3</v>
      </c>
      <c r="J40">
        <v>1.1458485523516778E-2</v>
      </c>
      <c r="K40">
        <v>2.4695233866404404E-2</v>
      </c>
      <c r="L40">
        <v>3.4861622093411877E-2</v>
      </c>
      <c r="M40">
        <v>3.6023903148658568E-2</v>
      </c>
      <c r="N40">
        <v>3.9010645419943472E-2</v>
      </c>
      <c r="O40">
        <v>3.9010645419943472E-2</v>
      </c>
      <c r="P40">
        <v>4.5152990006990613E-2</v>
      </c>
      <c r="Q40">
        <v>4.5152990006990613E-2</v>
      </c>
      <c r="R40">
        <v>4.6229906909571038E-2</v>
      </c>
      <c r="S40">
        <v>4.6229906909571038E-2</v>
      </c>
      <c r="T40">
        <v>4.6229906909571038E-2</v>
      </c>
      <c r="U40">
        <v>4.6229906909571038E-2</v>
      </c>
      <c r="V40">
        <v>4.6229906909571038E-2</v>
      </c>
      <c r="W40">
        <v>4.6229906909571038E-2</v>
      </c>
      <c r="X40">
        <v>4.6229906909571038E-2</v>
      </c>
      <c r="Y40">
        <v>4.6229906909571038E-2</v>
      </c>
      <c r="Z40">
        <v>4.6229906909571038E-2</v>
      </c>
      <c r="AA40">
        <v>4.6229906909571038E-2</v>
      </c>
      <c r="AB40">
        <v>4.6229906909571038E-2</v>
      </c>
      <c r="AC40">
        <v>4.6229906909571038E-2</v>
      </c>
      <c r="AD40">
        <v>4.6229906909571038E-2</v>
      </c>
      <c r="AE40">
        <v>4.6229906909571038E-2</v>
      </c>
      <c r="AF40">
        <v>4.6229906909571038E-2</v>
      </c>
      <c r="AG40">
        <v>4.6229906909571038E-2</v>
      </c>
      <c r="AH40">
        <v>4.6229906909571038E-2</v>
      </c>
      <c r="AI40">
        <v>4.6229906909571038E-2</v>
      </c>
      <c r="AJ40">
        <v>4.6229906909571038E-2</v>
      </c>
      <c r="AK40">
        <v>4.6229906909571038E-2</v>
      </c>
      <c r="AL40">
        <v>4.6229906909571038E-2</v>
      </c>
      <c r="AM40">
        <v>4.6229906909571038E-2</v>
      </c>
      <c r="AN40">
        <v>4.6229906909571038E-2</v>
      </c>
      <c r="AO40">
        <v>4.6229906909571038E-2</v>
      </c>
      <c r="AP40">
        <v>4.6229906909571038E-2</v>
      </c>
      <c r="AQ40">
        <v>4.6229906909571038E-2</v>
      </c>
      <c r="AR40">
        <v>4.6229906909571038E-2</v>
      </c>
      <c r="AS40">
        <v>4.6229906909571038E-2</v>
      </c>
      <c r="AT40">
        <v>4.6229906909571038E-2</v>
      </c>
      <c r="AU40">
        <v>4.6229906909571038E-2</v>
      </c>
      <c r="AV40">
        <v>4.6229906909571038E-2</v>
      </c>
      <c r="AW40">
        <v>4.6229906909571038E-2</v>
      </c>
      <c r="AX40">
        <v>4.6229906909571038E-2</v>
      </c>
      <c r="AY40">
        <v>4.6229906909571038E-2</v>
      </c>
      <c r="AZ40">
        <v>4.6229906909571038E-2</v>
      </c>
      <c r="BA40">
        <v>4.6229906909571038E-2</v>
      </c>
      <c r="BB40">
        <v>4.6229906909571038E-2</v>
      </c>
      <c r="BC40">
        <v>4.6229906909571038E-2</v>
      </c>
      <c r="BD40">
        <v>4.6229906909571038E-2</v>
      </c>
      <c r="BE40">
        <v>4.6229906909571038E-2</v>
      </c>
      <c r="BF40">
        <v>4.6229906909571038E-2</v>
      </c>
      <c r="BG40">
        <v>4.6229906909571038E-2</v>
      </c>
      <c r="BH40">
        <v>4.6229906909571038E-2</v>
      </c>
      <c r="BI40">
        <v>4.5152990006990613E-2</v>
      </c>
      <c r="BJ40">
        <v>4.5152990006990613E-2</v>
      </c>
      <c r="BK40">
        <v>3.6023903148658568E-2</v>
      </c>
      <c r="BL40">
        <v>3.3854189585912887E-2</v>
      </c>
      <c r="BM40">
        <v>3.3854189585912887E-2</v>
      </c>
      <c r="BN40">
        <v>3.3854189585912887E-2</v>
      </c>
      <c r="BO40">
        <v>2.5961546349111124E-2</v>
      </c>
      <c r="BP40">
        <v>1.7891003653692349E-2</v>
      </c>
      <c r="BQ40">
        <v>4.8097594663046202E-3</v>
      </c>
      <c r="BR40">
        <v>9.0543982561621869E-4</v>
      </c>
      <c r="BS40">
        <v>0</v>
      </c>
      <c r="BT40">
        <v>1.5576378146649542E-2</v>
      </c>
      <c r="BU40">
        <v>1.237571732365815E-2</v>
      </c>
    </row>
    <row r="41" spans="1:73" x14ac:dyDescent="0.25">
      <c r="A41">
        <v>1525</v>
      </c>
      <c r="B41">
        <v>492.62890871520818</v>
      </c>
      <c r="C41">
        <v>1.2888830368915308E-3</v>
      </c>
      <c r="D41">
        <v>-20</v>
      </c>
      <c r="E41">
        <v>742.5</v>
      </c>
      <c r="F41">
        <v>-782.5</v>
      </c>
      <c r="G41">
        <v>0</v>
      </c>
      <c r="H41">
        <v>0</v>
      </c>
      <c r="I41">
        <v>3.5156635916550327E-3</v>
      </c>
      <c r="J41">
        <v>1.2747368560408309E-2</v>
      </c>
      <c r="K41">
        <v>2.5984116903295933E-2</v>
      </c>
      <c r="L41">
        <v>3.6150505130303406E-2</v>
      </c>
      <c r="M41">
        <v>3.7312786185550097E-2</v>
      </c>
      <c r="N41">
        <v>4.0299528456835002E-2</v>
      </c>
      <c r="O41">
        <v>4.0299528456835002E-2</v>
      </c>
      <c r="P41">
        <v>4.6441873043882143E-2</v>
      </c>
      <c r="Q41">
        <v>4.6441873043882143E-2</v>
      </c>
      <c r="R41">
        <v>4.7518789946462567E-2</v>
      </c>
      <c r="S41">
        <v>4.7518789946462567E-2</v>
      </c>
      <c r="T41">
        <v>4.7518789946462567E-2</v>
      </c>
      <c r="U41">
        <v>4.7518789946462567E-2</v>
      </c>
      <c r="V41">
        <v>4.7518789946462567E-2</v>
      </c>
      <c r="W41">
        <v>4.7518789946462567E-2</v>
      </c>
      <c r="X41">
        <v>4.7518789946462567E-2</v>
      </c>
      <c r="Y41">
        <v>4.7518789946462567E-2</v>
      </c>
      <c r="Z41">
        <v>4.7518789946462567E-2</v>
      </c>
      <c r="AA41">
        <v>4.7518789946462567E-2</v>
      </c>
      <c r="AB41">
        <v>4.7518789946462567E-2</v>
      </c>
      <c r="AC41">
        <v>4.7518789946462567E-2</v>
      </c>
      <c r="AD41">
        <v>4.7518789946462567E-2</v>
      </c>
      <c r="AE41">
        <v>4.7518789946462567E-2</v>
      </c>
      <c r="AF41">
        <v>4.7518789946462567E-2</v>
      </c>
      <c r="AG41">
        <v>4.7518789946462567E-2</v>
      </c>
      <c r="AH41">
        <v>4.7518789946462567E-2</v>
      </c>
      <c r="AI41">
        <v>4.7518789946462567E-2</v>
      </c>
      <c r="AJ41">
        <v>4.7518789946462567E-2</v>
      </c>
      <c r="AK41">
        <v>4.7518789946462567E-2</v>
      </c>
      <c r="AL41">
        <v>4.7518789946462567E-2</v>
      </c>
      <c r="AM41">
        <v>4.7518789946462567E-2</v>
      </c>
      <c r="AN41">
        <v>4.7518789946462567E-2</v>
      </c>
      <c r="AO41">
        <v>4.7518789946462567E-2</v>
      </c>
      <c r="AP41">
        <v>4.7518789946462567E-2</v>
      </c>
      <c r="AQ41">
        <v>4.7518789946462567E-2</v>
      </c>
      <c r="AR41">
        <v>4.7518789946462567E-2</v>
      </c>
      <c r="AS41">
        <v>4.7518789946462567E-2</v>
      </c>
      <c r="AT41">
        <v>4.7518789946462567E-2</v>
      </c>
      <c r="AU41">
        <v>4.7518789946462567E-2</v>
      </c>
      <c r="AV41">
        <v>4.7518789946462567E-2</v>
      </c>
      <c r="AW41">
        <v>4.7518789946462567E-2</v>
      </c>
      <c r="AX41">
        <v>4.7518789946462567E-2</v>
      </c>
      <c r="AY41">
        <v>4.7518789946462567E-2</v>
      </c>
      <c r="AZ41">
        <v>4.7518789946462567E-2</v>
      </c>
      <c r="BA41">
        <v>4.7518789946462567E-2</v>
      </c>
      <c r="BB41">
        <v>4.7518789946462567E-2</v>
      </c>
      <c r="BC41">
        <v>4.7518789946462567E-2</v>
      </c>
      <c r="BD41">
        <v>4.7518789946462567E-2</v>
      </c>
      <c r="BE41">
        <v>4.7518789946462567E-2</v>
      </c>
      <c r="BF41">
        <v>4.7518789946462567E-2</v>
      </c>
      <c r="BG41">
        <v>4.7518789946462567E-2</v>
      </c>
      <c r="BH41">
        <v>4.7518789946462567E-2</v>
      </c>
      <c r="BI41">
        <v>4.6441873043882143E-2</v>
      </c>
      <c r="BJ41">
        <v>4.6441873043882143E-2</v>
      </c>
      <c r="BK41">
        <v>3.7312786185550097E-2</v>
      </c>
      <c r="BL41">
        <v>3.5143072622804417E-2</v>
      </c>
      <c r="BM41">
        <v>3.5143072622804417E-2</v>
      </c>
      <c r="BN41">
        <v>3.5143072622804417E-2</v>
      </c>
      <c r="BO41">
        <v>2.5961546349111124E-2</v>
      </c>
      <c r="BP41">
        <v>1.7891003653692349E-2</v>
      </c>
      <c r="BQ41">
        <v>4.8097594663046202E-3</v>
      </c>
      <c r="BR41">
        <v>9.0543982561621869E-4</v>
      </c>
      <c r="BS41">
        <v>0</v>
      </c>
      <c r="BT41">
        <v>1.9381164159751142E-2</v>
      </c>
      <c r="BU41">
        <v>1.237571732365815E-2</v>
      </c>
    </row>
    <row r="42" spans="1:73" x14ac:dyDescent="0.25">
      <c r="A42">
        <v>1525</v>
      </c>
      <c r="B42">
        <v>465.4727973298277</v>
      </c>
      <c r="C42">
        <v>1.2178335091570791E-3</v>
      </c>
      <c r="D42">
        <v>-30</v>
      </c>
      <c r="E42">
        <v>732.5</v>
      </c>
      <c r="F42">
        <v>-792.5</v>
      </c>
      <c r="G42">
        <v>0</v>
      </c>
      <c r="H42">
        <v>0</v>
      </c>
      <c r="I42">
        <v>3.5156635916550327E-3</v>
      </c>
      <c r="J42">
        <v>1.3965202069565388E-2</v>
      </c>
      <c r="K42">
        <v>2.7201950412453012E-2</v>
      </c>
      <c r="L42">
        <v>3.7368338639460486E-2</v>
      </c>
      <c r="M42">
        <v>3.8530619694707176E-2</v>
      </c>
      <c r="N42">
        <v>4.1517361965992081E-2</v>
      </c>
      <c r="O42">
        <v>4.1517361965992081E-2</v>
      </c>
      <c r="P42">
        <v>4.7659706553039222E-2</v>
      </c>
      <c r="Q42">
        <v>4.7659706553039222E-2</v>
      </c>
      <c r="R42">
        <v>4.8736623455619646E-2</v>
      </c>
      <c r="S42">
        <v>4.8736623455619646E-2</v>
      </c>
      <c r="T42">
        <v>4.8736623455619646E-2</v>
      </c>
      <c r="U42">
        <v>4.8736623455619646E-2</v>
      </c>
      <c r="V42">
        <v>4.8736623455619646E-2</v>
      </c>
      <c r="W42">
        <v>4.8736623455619646E-2</v>
      </c>
      <c r="X42">
        <v>4.8736623455619646E-2</v>
      </c>
      <c r="Y42">
        <v>4.8736623455619646E-2</v>
      </c>
      <c r="Z42">
        <v>4.8736623455619646E-2</v>
      </c>
      <c r="AA42">
        <v>4.8736623455619646E-2</v>
      </c>
      <c r="AB42">
        <v>4.8736623455619646E-2</v>
      </c>
      <c r="AC42">
        <v>4.8736623455619646E-2</v>
      </c>
      <c r="AD42">
        <v>4.8736623455619646E-2</v>
      </c>
      <c r="AE42">
        <v>4.8736623455619646E-2</v>
      </c>
      <c r="AF42">
        <v>4.8736623455619646E-2</v>
      </c>
      <c r="AG42">
        <v>4.8736623455619646E-2</v>
      </c>
      <c r="AH42">
        <v>4.8736623455619646E-2</v>
      </c>
      <c r="AI42">
        <v>4.8736623455619646E-2</v>
      </c>
      <c r="AJ42">
        <v>4.8736623455619646E-2</v>
      </c>
      <c r="AK42">
        <v>4.8736623455619646E-2</v>
      </c>
      <c r="AL42">
        <v>4.8736623455619646E-2</v>
      </c>
      <c r="AM42">
        <v>4.8736623455619646E-2</v>
      </c>
      <c r="AN42">
        <v>4.8736623455619646E-2</v>
      </c>
      <c r="AO42">
        <v>4.8736623455619646E-2</v>
      </c>
      <c r="AP42">
        <v>4.8736623455619646E-2</v>
      </c>
      <c r="AQ42">
        <v>4.8736623455619646E-2</v>
      </c>
      <c r="AR42">
        <v>4.8736623455619646E-2</v>
      </c>
      <c r="AS42">
        <v>4.8736623455619646E-2</v>
      </c>
      <c r="AT42">
        <v>4.8736623455619646E-2</v>
      </c>
      <c r="AU42">
        <v>4.8736623455619646E-2</v>
      </c>
      <c r="AV42">
        <v>4.8736623455619646E-2</v>
      </c>
      <c r="AW42">
        <v>4.8736623455619646E-2</v>
      </c>
      <c r="AX42">
        <v>4.8736623455619646E-2</v>
      </c>
      <c r="AY42">
        <v>4.8736623455619646E-2</v>
      </c>
      <c r="AZ42">
        <v>4.8736623455619646E-2</v>
      </c>
      <c r="BA42">
        <v>4.8736623455619646E-2</v>
      </c>
      <c r="BB42">
        <v>4.8736623455619646E-2</v>
      </c>
      <c r="BC42">
        <v>4.8736623455619646E-2</v>
      </c>
      <c r="BD42">
        <v>4.8736623455619646E-2</v>
      </c>
      <c r="BE42">
        <v>4.8736623455619646E-2</v>
      </c>
      <c r="BF42">
        <v>4.8736623455619646E-2</v>
      </c>
      <c r="BG42">
        <v>4.8736623455619646E-2</v>
      </c>
      <c r="BH42">
        <v>4.8736623455619646E-2</v>
      </c>
      <c r="BI42">
        <v>4.7659706553039222E-2</v>
      </c>
      <c r="BJ42">
        <v>4.7659706553039222E-2</v>
      </c>
      <c r="BK42">
        <v>3.8530619694707176E-2</v>
      </c>
      <c r="BL42">
        <v>3.6360906131961496E-2</v>
      </c>
      <c r="BM42">
        <v>3.6360906131961496E-2</v>
      </c>
      <c r="BN42">
        <v>3.6360906131961496E-2</v>
      </c>
      <c r="BO42">
        <v>2.5961546349111124E-2</v>
      </c>
      <c r="BP42">
        <v>1.7891003653692349E-2</v>
      </c>
      <c r="BQ42">
        <v>4.8097594663046202E-3</v>
      </c>
      <c r="BR42">
        <v>9.0543982561621869E-4</v>
      </c>
      <c r="BS42">
        <v>0</v>
      </c>
      <c r="BT42">
        <v>2.3684653874309312E-2</v>
      </c>
      <c r="BU42">
        <v>1.237571732365815E-2</v>
      </c>
    </row>
    <row r="43" spans="1:73" x14ac:dyDescent="0.25">
      <c r="A43">
        <v>1525</v>
      </c>
      <c r="B43">
        <v>456.80767885508715</v>
      </c>
      <c r="C43">
        <v>1.195162642674891E-3</v>
      </c>
      <c r="D43">
        <v>-40</v>
      </c>
      <c r="E43">
        <v>722.5</v>
      </c>
      <c r="F43">
        <v>-802.5</v>
      </c>
      <c r="G43">
        <v>0</v>
      </c>
      <c r="H43">
        <v>0</v>
      </c>
      <c r="I43">
        <v>4.7108262343299239E-3</v>
      </c>
      <c r="J43">
        <v>1.5160364712240278E-2</v>
      </c>
      <c r="K43">
        <v>2.8397113055127904E-2</v>
      </c>
      <c r="L43">
        <v>3.8563501282135378E-2</v>
      </c>
      <c r="M43">
        <v>3.9725782337382068E-2</v>
      </c>
      <c r="N43">
        <v>4.2712524608666973E-2</v>
      </c>
      <c r="O43">
        <v>4.2712524608666973E-2</v>
      </c>
      <c r="P43">
        <v>4.8854869195714114E-2</v>
      </c>
      <c r="Q43">
        <v>4.8854869195714114E-2</v>
      </c>
      <c r="R43">
        <v>4.9931786098294538E-2</v>
      </c>
      <c r="S43">
        <v>4.9931786098294538E-2</v>
      </c>
      <c r="T43">
        <v>4.9931786098294538E-2</v>
      </c>
      <c r="U43">
        <v>4.9931786098294538E-2</v>
      </c>
      <c r="V43">
        <v>4.9931786098294538E-2</v>
      </c>
      <c r="W43">
        <v>4.9931786098294538E-2</v>
      </c>
      <c r="X43">
        <v>4.9931786098294538E-2</v>
      </c>
      <c r="Y43">
        <v>4.9931786098294538E-2</v>
      </c>
      <c r="Z43">
        <v>4.9931786098294538E-2</v>
      </c>
      <c r="AA43">
        <v>4.9931786098294538E-2</v>
      </c>
      <c r="AB43">
        <v>4.9931786098294538E-2</v>
      </c>
      <c r="AC43">
        <v>4.9931786098294538E-2</v>
      </c>
      <c r="AD43">
        <v>4.9931786098294538E-2</v>
      </c>
      <c r="AE43">
        <v>4.9931786098294538E-2</v>
      </c>
      <c r="AF43">
        <v>4.9931786098294538E-2</v>
      </c>
      <c r="AG43">
        <v>4.9931786098294538E-2</v>
      </c>
      <c r="AH43">
        <v>4.9931786098294538E-2</v>
      </c>
      <c r="AI43">
        <v>4.9931786098294538E-2</v>
      </c>
      <c r="AJ43">
        <v>4.9931786098294538E-2</v>
      </c>
      <c r="AK43">
        <v>4.9931786098294538E-2</v>
      </c>
      <c r="AL43">
        <v>4.9931786098294538E-2</v>
      </c>
      <c r="AM43">
        <v>4.9931786098294538E-2</v>
      </c>
      <c r="AN43">
        <v>4.9931786098294538E-2</v>
      </c>
      <c r="AO43">
        <v>4.9931786098294538E-2</v>
      </c>
      <c r="AP43">
        <v>4.9931786098294538E-2</v>
      </c>
      <c r="AQ43">
        <v>4.9931786098294538E-2</v>
      </c>
      <c r="AR43">
        <v>4.9931786098294538E-2</v>
      </c>
      <c r="AS43">
        <v>4.9931786098294538E-2</v>
      </c>
      <c r="AT43">
        <v>4.9931786098294538E-2</v>
      </c>
      <c r="AU43">
        <v>4.9931786098294538E-2</v>
      </c>
      <c r="AV43">
        <v>4.9931786098294538E-2</v>
      </c>
      <c r="AW43">
        <v>4.9931786098294538E-2</v>
      </c>
      <c r="AX43">
        <v>4.9931786098294538E-2</v>
      </c>
      <c r="AY43">
        <v>4.9931786098294538E-2</v>
      </c>
      <c r="AZ43">
        <v>4.9931786098294538E-2</v>
      </c>
      <c r="BA43">
        <v>4.9931786098294538E-2</v>
      </c>
      <c r="BB43">
        <v>4.9931786098294538E-2</v>
      </c>
      <c r="BC43">
        <v>4.9931786098294538E-2</v>
      </c>
      <c r="BD43">
        <v>4.9931786098294538E-2</v>
      </c>
      <c r="BE43">
        <v>4.9931786098294538E-2</v>
      </c>
      <c r="BF43">
        <v>4.9931786098294538E-2</v>
      </c>
      <c r="BG43">
        <v>4.9931786098294538E-2</v>
      </c>
      <c r="BH43">
        <v>4.9931786098294538E-2</v>
      </c>
      <c r="BI43">
        <v>4.8854869195714114E-2</v>
      </c>
      <c r="BJ43">
        <v>4.8854869195714114E-2</v>
      </c>
      <c r="BK43">
        <v>3.9725782337382068E-2</v>
      </c>
      <c r="BL43">
        <v>3.7556068774636388E-2</v>
      </c>
      <c r="BM43">
        <v>3.7556068774636388E-2</v>
      </c>
      <c r="BN43">
        <v>3.7556068774636388E-2</v>
      </c>
      <c r="BO43">
        <v>2.5961546349111124E-2</v>
      </c>
      <c r="BP43">
        <v>1.7891003653692349E-2</v>
      </c>
      <c r="BQ43">
        <v>4.8097594663046202E-3</v>
      </c>
      <c r="BR43">
        <v>9.0543982561621869E-4</v>
      </c>
      <c r="BS43">
        <v>0</v>
      </c>
      <c r="BT43">
        <v>2.8638526757126536E-2</v>
      </c>
      <c r="BU43">
        <v>1.237571732365815E-2</v>
      </c>
    </row>
    <row r="44" spans="1:73" x14ac:dyDescent="0.25">
      <c r="A44">
        <v>1525</v>
      </c>
      <c r="B44">
        <v>490.37624863476594</v>
      </c>
      <c r="C44">
        <v>1.2829893199086261E-3</v>
      </c>
      <c r="D44">
        <v>-30</v>
      </c>
      <c r="E44">
        <v>732.5</v>
      </c>
      <c r="F44">
        <v>-792.5</v>
      </c>
      <c r="G44">
        <v>0</v>
      </c>
      <c r="H44">
        <v>0</v>
      </c>
      <c r="I44">
        <v>4.7108262343299239E-3</v>
      </c>
      <c r="J44">
        <v>1.6443354032148905E-2</v>
      </c>
      <c r="K44">
        <v>2.9680102375036529E-2</v>
      </c>
      <c r="L44">
        <v>3.9846490602044003E-2</v>
      </c>
      <c r="M44">
        <v>4.1008771657290694E-2</v>
      </c>
      <c r="N44">
        <v>4.3995513928575598E-2</v>
      </c>
      <c r="O44">
        <v>4.3995513928575598E-2</v>
      </c>
      <c r="P44">
        <v>5.0137858515622739E-2</v>
      </c>
      <c r="Q44">
        <v>5.0137858515622739E-2</v>
      </c>
      <c r="R44">
        <v>5.1214775418203164E-2</v>
      </c>
      <c r="S44">
        <v>5.1214775418203164E-2</v>
      </c>
      <c r="T44">
        <v>5.1214775418203164E-2</v>
      </c>
      <c r="U44">
        <v>5.1214775418203164E-2</v>
      </c>
      <c r="V44">
        <v>5.1214775418203164E-2</v>
      </c>
      <c r="W44">
        <v>5.1214775418203164E-2</v>
      </c>
      <c r="X44">
        <v>5.1214775418203164E-2</v>
      </c>
      <c r="Y44">
        <v>5.1214775418203164E-2</v>
      </c>
      <c r="Z44">
        <v>5.1214775418203164E-2</v>
      </c>
      <c r="AA44">
        <v>5.1214775418203164E-2</v>
      </c>
      <c r="AB44">
        <v>5.1214775418203164E-2</v>
      </c>
      <c r="AC44">
        <v>5.1214775418203164E-2</v>
      </c>
      <c r="AD44">
        <v>5.1214775418203164E-2</v>
      </c>
      <c r="AE44">
        <v>5.1214775418203164E-2</v>
      </c>
      <c r="AF44">
        <v>5.1214775418203164E-2</v>
      </c>
      <c r="AG44">
        <v>5.1214775418203164E-2</v>
      </c>
      <c r="AH44">
        <v>5.1214775418203164E-2</v>
      </c>
      <c r="AI44">
        <v>5.1214775418203164E-2</v>
      </c>
      <c r="AJ44">
        <v>5.1214775418203164E-2</v>
      </c>
      <c r="AK44">
        <v>5.1214775418203164E-2</v>
      </c>
      <c r="AL44">
        <v>5.1214775418203164E-2</v>
      </c>
      <c r="AM44">
        <v>5.1214775418203164E-2</v>
      </c>
      <c r="AN44">
        <v>5.1214775418203164E-2</v>
      </c>
      <c r="AO44">
        <v>5.1214775418203164E-2</v>
      </c>
      <c r="AP44">
        <v>5.1214775418203164E-2</v>
      </c>
      <c r="AQ44">
        <v>5.1214775418203164E-2</v>
      </c>
      <c r="AR44">
        <v>5.1214775418203164E-2</v>
      </c>
      <c r="AS44">
        <v>5.1214775418203164E-2</v>
      </c>
      <c r="AT44">
        <v>5.1214775418203164E-2</v>
      </c>
      <c r="AU44">
        <v>5.1214775418203164E-2</v>
      </c>
      <c r="AV44">
        <v>5.1214775418203164E-2</v>
      </c>
      <c r="AW44">
        <v>5.1214775418203164E-2</v>
      </c>
      <c r="AX44">
        <v>5.1214775418203164E-2</v>
      </c>
      <c r="AY44">
        <v>5.1214775418203164E-2</v>
      </c>
      <c r="AZ44">
        <v>5.1214775418203164E-2</v>
      </c>
      <c r="BA44">
        <v>5.1214775418203164E-2</v>
      </c>
      <c r="BB44">
        <v>5.1214775418203164E-2</v>
      </c>
      <c r="BC44">
        <v>5.1214775418203164E-2</v>
      </c>
      <c r="BD44">
        <v>5.1214775418203164E-2</v>
      </c>
      <c r="BE44">
        <v>5.1214775418203164E-2</v>
      </c>
      <c r="BF44">
        <v>5.1214775418203164E-2</v>
      </c>
      <c r="BG44">
        <v>5.1214775418203164E-2</v>
      </c>
      <c r="BH44">
        <v>5.1214775418203164E-2</v>
      </c>
      <c r="BI44">
        <v>5.0137858515622739E-2</v>
      </c>
      <c r="BJ44">
        <v>5.0137858515622739E-2</v>
      </c>
      <c r="BK44">
        <v>4.1008771657290694E-2</v>
      </c>
      <c r="BL44">
        <v>3.8839058094545013E-2</v>
      </c>
      <c r="BM44">
        <v>3.8839058094545013E-2</v>
      </c>
      <c r="BN44">
        <v>3.8839058094545013E-2</v>
      </c>
      <c r="BO44">
        <v>2.5961546349111124E-2</v>
      </c>
      <c r="BP44">
        <v>1.7891003653692349E-2</v>
      </c>
      <c r="BQ44">
        <v>4.8097594663046202E-3</v>
      </c>
      <c r="BR44">
        <v>9.0543982561621869E-4</v>
      </c>
      <c r="BS44">
        <v>0</v>
      </c>
      <c r="BT44">
        <v>2.3684653874309312E-2</v>
      </c>
      <c r="BU44">
        <v>1.237571732365815E-2</v>
      </c>
    </row>
    <row r="45" spans="1:73" x14ac:dyDescent="0.25">
      <c r="A45">
        <v>1525</v>
      </c>
      <c r="B45">
        <v>496.07474244337578</v>
      </c>
      <c r="C45">
        <v>1.297898497741701E-3</v>
      </c>
      <c r="D45">
        <v>-20</v>
      </c>
      <c r="E45">
        <v>742.5</v>
      </c>
      <c r="F45">
        <v>-782.5</v>
      </c>
      <c r="G45">
        <v>0</v>
      </c>
      <c r="H45">
        <v>0</v>
      </c>
      <c r="I45">
        <v>4.7108262343299239E-3</v>
      </c>
      <c r="J45">
        <v>1.7741252529890606E-2</v>
      </c>
      <c r="K45">
        <v>3.097800087277823E-2</v>
      </c>
      <c r="L45">
        <v>4.1144389099785704E-2</v>
      </c>
      <c r="M45">
        <v>4.2306670155032394E-2</v>
      </c>
      <c r="N45">
        <v>4.5293412426317299E-2</v>
      </c>
      <c r="O45">
        <v>4.5293412426317299E-2</v>
      </c>
      <c r="P45">
        <v>5.143575701336444E-2</v>
      </c>
      <c r="Q45">
        <v>5.143575701336444E-2</v>
      </c>
      <c r="R45">
        <v>5.2512673915944864E-2</v>
      </c>
      <c r="S45">
        <v>5.2512673915944864E-2</v>
      </c>
      <c r="T45">
        <v>5.2512673915944864E-2</v>
      </c>
      <c r="U45">
        <v>5.2512673915944864E-2</v>
      </c>
      <c r="V45">
        <v>5.2512673915944864E-2</v>
      </c>
      <c r="W45">
        <v>5.2512673915944864E-2</v>
      </c>
      <c r="X45">
        <v>5.2512673915944864E-2</v>
      </c>
      <c r="Y45">
        <v>5.2512673915944864E-2</v>
      </c>
      <c r="Z45">
        <v>5.2512673915944864E-2</v>
      </c>
      <c r="AA45">
        <v>5.2512673915944864E-2</v>
      </c>
      <c r="AB45">
        <v>5.2512673915944864E-2</v>
      </c>
      <c r="AC45">
        <v>5.2512673915944864E-2</v>
      </c>
      <c r="AD45">
        <v>5.2512673915944864E-2</v>
      </c>
      <c r="AE45">
        <v>5.2512673915944864E-2</v>
      </c>
      <c r="AF45">
        <v>5.2512673915944864E-2</v>
      </c>
      <c r="AG45">
        <v>5.2512673915944864E-2</v>
      </c>
      <c r="AH45">
        <v>5.2512673915944864E-2</v>
      </c>
      <c r="AI45">
        <v>5.2512673915944864E-2</v>
      </c>
      <c r="AJ45">
        <v>5.2512673915944864E-2</v>
      </c>
      <c r="AK45">
        <v>5.2512673915944864E-2</v>
      </c>
      <c r="AL45">
        <v>5.2512673915944864E-2</v>
      </c>
      <c r="AM45">
        <v>5.2512673915944864E-2</v>
      </c>
      <c r="AN45">
        <v>5.2512673915944864E-2</v>
      </c>
      <c r="AO45">
        <v>5.2512673915944864E-2</v>
      </c>
      <c r="AP45">
        <v>5.2512673915944864E-2</v>
      </c>
      <c r="AQ45">
        <v>5.2512673915944864E-2</v>
      </c>
      <c r="AR45">
        <v>5.2512673915944864E-2</v>
      </c>
      <c r="AS45">
        <v>5.2512673915944864E-2</v>
      </c>
      <c r="AT45">
        <v>5.2512673915944864E-2</v>
      </c>
      <c r="AU45">
        <v>5.2512673915944864E-2</v>
      </c>
      <c r="AV45">
        <v>5.2512673915944864E-2</v>
      </c>
      <c r="AW45">
        <v>5.2512673915944864E-2</v>
      </c>
      <c r="AX45">
        <v>5.2512673915944864E-2</v>
      </c>
      <c r="AY45">
        <v>5.2512673915944864E-2</v>
      </c>
      <c r="AZ45">
        <v>5.2512673915944864E-2</v>
      </c>
      <c r="BA45">
        <v>5.2512673915944864E-2</v>
      </c>
      <c r="BB45">
        <v>5.2512673915944864E-2</v>
      </c>
      <c r="BC45">
        <v>5.2512673915944864E-2</v>
      </c>
      <c r="BD45">
        <v>5.2512673915944864E-2</v>
      </c>
      <c r="BE45">
        <v>5.2512673915944864E-2</v>
      </c>
      <c r="BF45">
        <v>5.2512673915944864E-2</v>
      </c>
      <c r="BG45">
        <v>5.2512673915944864E-2</v>
      </c>
      <c r="BH45">
        <v>5.2512673915944864E-2</v>
      </c>
      <c r="BI45">
        <v>5.143575701336444E-2</v>
      </c>
      <c r="BJ45">
        <v>5.143575701336444E-2</v>
      </c>
      <c r="BK45">
        <v>4.2306670155032394E-2</v>
      </c>
      <c r="BL45">
        <v>4.0136956592286714E-2</v>
      </c>
      <c r="BM45">
        <v>4.0136956592286714E-2</v>
      </c>
      <c r="BN45">
        <v>4.0136956592286714E-2</v>
      </c>
      <c r="BO45">
        <v>2.5961546349111124E-2</v>
      </c>
      <c r="BP45">
        <v>1.7891003653692349E-2</v>
      </c>
      <c r="BQ45">
        <v>4.8097594663046202E-3</v>
      </c>
      <c r="BR45">
        <v>9.0543982561621869E-4</v>
      </c>
      <c r="BS45">
        <v>0</v>
      </c>
      <c r="BT45">
        <v>1.9381164159751142E-2</v>
      </c>
      <c r="BU45">
        <v>1.237571732365815E-2</v>
      </c>
    </row>
    <row r="46" spans="1:73" x14ac:dyDescent="0.25">
      <c r="A46">
        <v>1525</v>
      </c>
      <c r="B46">
        <v>472.52603507831583</v>
      </c>
      <c r="C46">
        <v>1.2362871531238907E-3</v>
      </c>
      <c r="D46">
        <v>-10</v>
      </c>
      <c r="E46">
        <v>752.5</v>
      </c>
      <c r="F46">
        <v>-772.5</v>
      </c>
      <c r="G46">
        <v>0</v>
      </c>
      <c r="H46">
        <v>0</v>
      </c>
      <c r="I46">
        <v>4.7108262343299239E-3</v>
      </c>
      <c r="J46">
        <v>1.7741252529890606E-2</v>
      </c>
      <c r="K46">
        <v>3.2214288025902121E-2</v>
      </c>
      <c r="L46">
        <v>4.2380676252909595E-2</v>
      </c>
      <c r="M46">
        <v>4.3542957308156285E-2</v>
      </c>
      <c r="N46">
        <v>4.652969957944119E-2</v>
      </c>
      <c r="O46">
        <v>4.652969957944119E-2</v>
      </c>
      <c r="P46">
        <v>5.2672044166488331E-2</v>
      </c>
      <c r="Q46">
        <v>5.2672044166488331E-2</v>
      </c>
      <c r="R46">
        <v>5.3748961069068756E-2</v>
      </c>
      <c r="S46">
        <v>5.3748961069068756E-2</v>
      </c>
      <c r="T46">
        <v>5.3748961069068756E-2</v>
      </c>
      <c r="U46">
        <v>5.3748961069068756E-2</v>
      </c>
      <c r="V46">
        <v>5.3748961069068756E-2</v>
      </c>
      <c r="W46">
        <v>5.3748961069068756E-2</v>
      </c>
      <c r="X46">
        <v>5.3748961069068756E-2</v>
      </c>
      <c r="Y46">
        <v>5.3748961069068756E-2</v>
      </c>
      <c r="Z46">
        <v>5.3748961069068756E-2</v>
      </c>
      <c r="AA46">
        <v>5.3748961069068756E-2</v>
      </c>
      <c r="AB46">
        <v>5.3748961069068756E-2</v>
      </c>
      <c r="AC46">
        <v>5.3748961069068756E-2</v>
      </c>
      <c r="AD46">
        <v>5.3748961069068756E-2</v>
      </c>
      <c r="AE46">
        <v>5.3748961069068756E-2</v>
      </c>
      <c r="AF46">
        <v>5.3748961069068756E-2</v>
      </c>
      <c r="AG46">
        <v>5.3748961069068756E-2</v>
      </c>
      <c r="AH46">
        <v>5.3748961069068756E-2</v>
      </c>
      <c r="AI46">
        <v>5.3748961069068756E-2</v>
      </c>
      <c r="AJ46">
        <v>5.3748961069068756E-2</v>
      </c>
      <c r="AK46">
        <v>5.3748961069068756E-2</v>
      </c>
      <c r="AL46">
        <v>5.3748961069068756E-2</v>
      </c>
      <c r="AM46">
        <v>5.3748961069068756E-2</v>
      </c>
      <c r="AN46">
        <v>5.3748961069068756E-2</v>
      </c>
      <c r="AO46">
        <v>5.3748961069068756E-2</v>
      </c>
      <c r="AP46">
        <v>5.3748961069068756E-2</v>
      </c>
      <c r="AQ46">
        <v>5.3748961069068756E-2</v>
      </c>
      <c r="AR46">
        <v>5.3748961069068756E-2</v>
      </c>
      <c r="AS46">
        <v>5.3748961069068756E-2</v>
      </c>
      <c r="AT46">
        <v>5.3748961069068756E-2</v>
      </c>
      <c r="AU46">
        <v>5.3748961069068756E-2</v>
      </c>
      <c r="AV46">
        <v>5.3748961069068756E-2</v>
      </c>
      <c r="AW46">
        <v>5.3748961069068756E-2</v>
      </c>
      <c r="AX46">
        <v>5.3748961069068756E-2</v>
      </c>
      <c r="AY46">
        <v>5.3748961069068756E-2</v>
      </c>
      <c r="AZ46">
        <v>5.3748961069068756E-2</v>
      </c>
      <c r="BA46">
        <v>5.3748961069068756E-2</v>
      </c>
      <c r="BB46">
        <v>5.3748961069068756E-2</v>
      </c>
      <c r="BC46">
        <v>5.3748961069068756E-2</v>
      </c>
      <c r="BD46">
        <v>5.3748961069068756E-2</v>
      </c>
      <c r="BE46">
        <v>5.3748961069068756E-2</v>
      </c>
      <c r="BF46">
        <v>5.3748961069068756E-2</v>
      </c>
      <c r="BG46">
        <v>5.3748961069068756E-2</v>
      </c>
      <c r="BH46">
        <v>5.3748961069068756E-2</v>
      </c>
      <c r="BI46">
        <v>5.2672044166488331E-2</v>
      </c>
      <c r="BJ46">
        <v>5.2672044166488331E-2</v>
      </c>
      <c r="BK46">
        <v>4.3542957308156285E-2</v>
      </c>
      <c r="BL46">
        <v>4.1373243745410605E-2</v>
      </c>
      <c r="BM46">
        <v>4.1373243745410605E-2</v>
      </c>
      <c r="BN46">
        <v>4.1373243745410605E-2</v>
      </c>
      <c r="BO46">
        <v>2.7197833502235015E-2</v>
      </c>
      <c r="BP46">
        <v>1.7891003653692349E-2</v>
      </c>
      <c r="BQ46">
        <v>4.8097594663046202E-3</v>
      </c>
      <c r="BR46">
        <v>9.0543982561621869E-4</v>
      </c>
      <c r="BS46">
        <v>0</v>
      </c>
      <c r="BT46">
        <v>1.5576378146649542E-2</v>
      </c>
      <c r="BU46">
        <v>1.237571732365815E-2</v>
      </c>
    </row>
    <row r="47" spans="1:73" x14ac:dyDescent="0.25">
      <c r="A47">
        <v>1480</v>
      </c>
      <c r="B47">
        <v>581.9345811773419</v>
      </c>
      <c r="C47">
        <v>1.5225367350369192E-3</v>
      </c>
      <c r="D47">
        <v>0</v>
      </c>
      <c r="E47">
        <v>740</v>
      </c>
      <c r="F47">
        <v>-740</v>
      </c>
      <c r="G47">
        <v>0</v>
      </c>
      <c r="H47">
        <v>0</v>
      </c>
      <c r="I47">
        <v>4.7108262343299239E-3</v>
      </c>
      <c r="J47">
        <v>1.7741252529890606E-2</v>
      </c>
      <c r="K47">
        <v>3.2214288025902121E-2</v>
      </c>
      <c r="L47">
        <v>4.3903212987946513E-2</v>
      </c>
      <c r="M47">
        <v>4.5065494043193204E-2</v>
      </c>
      <c r="N47">
        <v>4.8052236314478108E-2</v>
      </c>
      <c r="O47">
        <v>4.8052236314478108E-2</v>
      </c>
      <c r="P47">
        <v>5.4194580901525249E-2</v>
      </c>
      <c r="Q47">
        <v>5.4194580901525249E-2</v>
      </c>
      <c r="R47">
        <v>5.5271497804105674E-2</v>
      </c>
      <c r="S47">
        <v>5.5271497804105674E-2</v>
      </c>
      <c r="T47">
        <v>5.5271497804105674E-2</v>
      </c>
      <c r="U47">
        <v>5.5271497804105674E-2</v>
      </c>
      <c r="V47">
        <v>5.5271497804105674E-2</v>
      </c>
      <c r="W47">
        <v>5.5271497804105674E-2</v>
      </c>
      <c r="X47">
        <v>5.5271497804105674E-2</v>
      </c>
      <c r="Y47">
        <v>5.5271497804105674E-2</v>
      </c>
      <c r="Z47">
        <v>5.5271497804105674E-2</v>
      </c>
      <c r="AA47">
        <v>5.5271497804105674E-2</v>
      </c>
      <c r="AB47">
        <v>5.5271497804105674E-2</v>
      </c>
      <c r="AC47">
        <v>5.5271497804105674E-2</v>
      </c>
      <c r="AD47">
        <v>5.5271497804105674E-2</v>
      </c>
      <c r="AE47">
        <v>5.5271497804105674E-2</v>
      </c>
      <c r="AF47">
        <v>5.5271497804105674E-2</v>
      </c>
      <c r="AG47">
        <v>5.5271497804105674E-2</v>
      </c>
      <c r="AH47">
        <v>5.5271497804105674E-2</v>
      </c>
      <c r="AI47">
        <v>5.5271497804105674E-2</v>
      </c>
      <c r="AJ47">
        <v>5.5271497804105674E-2</v>
      </c>
      <c r="AK47">
        <v>5.5271497804105674E-2</v>
      </c>
      <c r="AL47">
        <v>5.5271497804105674E-2</v>
      </c>
      <c r="AM47">
        <v>5.5271497804105674E-2</v>
      </c>
      <c r="AN47">
        <v>5.5271497804105674E-2</v>
      </c>
      <c r="AO47">
        <v>5.5271497804105674E-2</v>
      </c>
      <c r="AP47">
        <v>5.5271497804105674E-2</v>
      </c>
      <c r="AQ47">
        <v>5.5271497804105674E-2</v>
      </c>
      <c r="AR47">
        <v>5.5271497804105674E-2</v>
      </c>
      <c r="AS47">
        <v>5.5271497804105674E-2</v>
      </c>
      <c r="AT47">
        <v>5.5271497804105674E-2</v>
      </c>
      <c r="AU47">
        <v>5.5271497804105674E-2</v>
      </c>
      <c r="AV47">
        <v>5.5271497804105674E-2</v>
      </c>
      <c r="AW47">
        <v>5.5271497804105674E-2</v>
      </c>
      <c r="AX47">
        <v>5.5271497804105674E-2</v>
      </c>
      <c r="AY47">
        <v>5.5271497804105674E-2</v>
      </c>
      <c r="AZ47">
        <v>5.5271497804105674E-2</v>
      </c>
      <c r="BA47">
        <v>5.5271497804105674E-2</v>
      </c>
      <c r="BB47">
        <v>5.5271497804105674E-2</v>
      </c>
      <c r="BC47">
        <v>5.5271497804105674E-2</v>
      </c>
      <c r="BD47">
        <v>5.5271497804105674E-2</v>
      </c>
      <c r="BE47">
        <v>5.5271497804105674E-2</v>
      </c>
      <c r="BF47">
        <v>5.5271497804105674E-2</v>
      </c>
      <c r="BG47">
        <v>5.5271497804105674E-2</v>
      </c>
      <c r="BH47">
        <v>5.5271497804105674E-2</v>
      </c>
      <c r="BI47">
        <v>5.4194580901525249E-2</v>
      </c>
      <c r="BJ47">
        <v>5.4194580901525249E-2</v>
      </c>
      <c r="BK47">
        <v>4.5065494043193204E-2</v>
      </c>
      <c r="BL47">
        <v>4.2895780480447523E-2</v>
      </c>
      <c r="BM47">
        <v>4.2895780480447523E-2</v>
      </c>
      <c r="BN47">
        <v>4.2895780480447523E-2</v>
      </c>
      <c r="BO47">
        <v>2.7197833502235015E-2</v>
      </c>
      <c r="BP47">
        <v>1.7891003653692349E-2</v>
      </c>
      <c r="BQ47">
        <v>4.8097594663046202E-3</v>
      </c>
      <c r="BR47">
        <v>9.0543982561621869E-4</v>
      </c>
      <c r="BS47">
        <v>0</v>
      </c>
      <c r="BT47">
        <v>1.0435676065242656E-2</v>
      </c>
      <c r="BU47">
        <v>1.237571732365815E-2</v>
      </c>
    </row>
    <row r="48" spans="1:73" x14ac:dyDescent="0.25">
      <c r="A48">
        <v>1479</v>
      </c>
      <c r="B48">
        <v>483.20562943108473</v>
      </c>
      <c r="C48">
        <v>1.2642285665461466E-3</v>
      </c>
      <c r="D48">
        <v>10</v>
      </c>
      <c r="E48">
        <v>749.5</v>
      </c>
      <c r="F48">
        <v>-729.5</v>
      </c>
      <c r="G48">
        <v>0</v>
      </c>
      <c r="H48">
        <v>0</v>
      </c>
      <c r="I48">
        <v>4.7108262343299239E-3</v>
      </c>
      <c r="J48">
        <v>1.7741252529890606E-2</v>
      </c>
      <c r="K48">
        <v>3.2214288025902121E-2</v>
      </c>
      <c r="L48">
        <v>4.5167441554492663E-2</v>
      </c>
      <c r="M48">
        <v>4.6329722609739353E-2</v>
      </c>
      <c r="N48">
        <v>4.9316464881024258E-2</v>
      </c>
      <c r="O48">
        <v>4.9316464881024258E-2</v>
      </c>
      <c r="P48">
        <v>5.5458809468071399E-2</v>
      </c>
      <c r="Q48">
        <v>5.5458809468071399E-2</v>
      </c>
      <c r="R48">
        <v>5.6535726370651823E-2</v>
      </c>
      <c r="S48">
        <v>5.6535726370651823E-2</v>
      </c>
      <c r="T48">
        <v>5.6535726370651823E-2</v>
      </c>
      <c r="U48">
        <v>5.6535726370651823E-2</v>
      </c>
      <c r="V48">
        <v>5.6535726370651823E-2</v>
      </c>
      <c r="W48">
        <v>5.6535726370651823E-2</v>
      </c>
      <c r="X48">
        <v>5.6535726370651823E-2</v>
      </c>
      <c r="Y48">
        <v>5.6535726370651823E-2</v>
      </c>
      <c r="Z48">
        <v>5.6535726370651823E-2</v>
      </c>
      <c r="AA48">
        <v>5.6535726370651823E-2</v>
      </c>
      <c r="AB48">
        <v>5.6535726370651823E-2</v>
      </c>
      <c r="AC48">
        <v>5.6535726370651823E-2</v>
      </c>
      <c r="AD48">
        <v>5.6535726370651823E-2</v>
      </c>
      <c r="AE48">
        <v>5.6535726370651823E-2</v>
      </c>
      <c r="AF48">
        <v>5.6535726370651823E-2</v>
      </c>
      <c r="AG48">
        <v>5.6535726370651823E-2</v>
      </c>
      <c r="AH48">
        <v>5.6535726370651823E-2</v>
      </c>
      <c r="AI48">
        <v>5.6535726370651823E-2</v>
      </c>
      <c r="AJ48">
        <v>5.6535726370651823E-2</v>
      </c>
      <c r="AK48">
        <v>5.6535726370651823E-2</v>
      </c>
      <c r="AL48">
        <v>5.6535726370651823E-2</v>
      </c>
      <c r="AM48">
        <v>5.6535726370651823E-2</v>
      </c>
      <c r="AN48">
        <v>5.6535726370651823E-2</v>
      </c>
      <c r="AO48">
        <v>5.6535726370651823E-2</v>
      </c>
      <c r="AP48">
        <v>5.6535726370651823E-2</v>
      </c>
      <c r="AQ48">
        <v>5.6535726370651823E-2</v>
      </c>
      <c r="AR48">
        <v>5.6535726370651823E-2</v>
      </c>
      <c r="AS48">
        <v>5.6535726370651823E-2</v>
      </c>
      <c r="AT48">
        <v>5.6535726370651823E-2</v>
      </c>
      <c r="AU48">
        <v>5.6535726370651823E-2</v>
      </c>
      <c r="AV48">
        <v>5.6535726370651823E-2</v>
      </c>
      <c r="AW48">
        <v>5.6535726370651823E-2</v>
      </c>
      <c r="AX48">
        <v>5.6535726370651823E-2</v>
      </c>
      <c r="AY48">
        <v>5.6535726370651823E-2</v>
      </c>
      <c r="AZ48">
        <v>5.6535726370651823E-2</v>
      </c>
      <c r="BA48">
        <v>5.6535726370651823E-2</v>
      </c>
      <c r="BB48">
        <v>5.6535726370651823E-2</v>
      </c>
      <c r="BC48">
        <v>5.6535726370651823E-2</v>
      </c>
      <c r="BD48">
        <v>5.6535726370651823E-2</v>
      </c>
      <c r="BE48">
        <v>5.6535726370651823E-2</v>
      </c>
      <c r="BF48">
        <v>5.6535726370651823E-2</v>
      </c>
      <c r="BG48">
        <v>5.6535726370651823E-2</v>
      </c>
      <c r="BH48">
        <v>5.6535726370651823E-2</v>
      </c>
      <c r="BI48">
        <v>5.5458809468071399E-2</v>
      </c>
      <c r="BJ48">
        <v>5.5458809468071399E-2</v>
      </c>
      <c r="BK48">
        <v>4.6329722609739353E-2</v>
      </c>
      <c r="BL48">
        <v>4.4160009046993673E-2</v>
      </c>
      <c r="BM48">
        <v>4.4160009046993673E-2</v>
      </c>
      <c r="BN48">
        <v>4.4160009046993673E-2</v>
      </c>
      <c r="BO48">
        <v>2.8462062068781161E-2</v>
      </c>
      <c r="BP48">
        <v>1.7891003653692349E-2</v>
      </c>
      <c r="BQ48">
        <v>4.8097594663046202E-3</v>
      </c>
      <c r="BR48">
        <v>9.0543982561621869E-4</v>
      </c>
      <c r="BS48">
        <v>0</v>
      </c>
      <c r="BT48">
        <v>9.6225159369563579E-3</v>
      </c>
      <c r="BU48">
        <v>1.237571732365815E-2</v>
      </c>
    </row>
    <row r="49" spans="1:73" x14ac:dyDescent="0.25">
      <c r="A49">
        <v>1461</v>
      </c>
      <c r="B49">
        <v>482.96455305299253</v>
      </c>
      <c r="C49">
        <v>1.2635978295982711E-3</v>
      </c>
      <c r="D49">
        <v>20</v>
      </c>
      <c r="E49">
        <v>750.5</v>
      </c>
      <c r="F49">
        <v>-710.5</v>
      </c>
      <c r="G49">
        <v>0</v>
      </c>
      <c r="H49">
        <v>0</v>
      </c>
      <c r="I49">
        <v>4.7108262343299239E-3</v>
      </c>
      <c r="J49">
        <v>1.7741252529890606E-2</v>
      </c>
      <c r="K49">
        <v>3.2214288025902121E-2</v>
      </c>
      <c r="L49">
        <v>4.5167441554492663E-2</v>
      </c>
      <c r="M49">
        <v>4.7593320439337623E-2</v>
      </c>
      <c r="N49">
        <v>5.0580062710622528E-2</v>
      </c>
      <c r="O49">
        <v>5.0580062710622528E-2</v>
      </c>
      <c r="P49">
        <v>5.6722407297669669E-2</v>
      </c>
      <c r="Q49">
        <v>5.6722407297669669E-2</v>
      </c>
      <c r="R49">
        <v>5.7799324200250093E-2</v>
      </c>
      <c r="S49">
        <v>5.7799324200250093E-2</v>
      </c>
      <c r="T49">
        <v>5.7799324200250093E-2</v>
      </c>
      <c r="U49">
        <v>5.7799324200250093E-2</v>
      </c>
      <c r="V49">
        <v>5.7799324200250093E-2</v>
      </c>
      <c r="W49">
        <v>5.7799324200250093E-2</v>
      </c>
      <c r="X49">
        <v>5.7799324200250093E-2</v>
      </c>
      <c r="Y49">
        <v>5.7799324200250093E-2</v>
      </c>
      <c r="Z49">
        <v>5.7799324200250093E-2</v>
      </c>
      <c r="AA49">
        <v>5.7799324200250093E-2</v>
      </c>
      <c r="AB49">
        <v>5.7799324200250093E-2</v>
      </c>
      <c r="AC49">
        <v>5.7799324200250093E-2</v>
      </c>
      <c r="AD49">
        <v>5.7799324200250093E-2</v>
      </c>
      <c r="AE49">
        <v>5.7799324200250093E-2</v>
      </c>
      <c r="AF49">
        <v>5.7799324200250093E-2</v>
      </c>
      <c r="AG49">
        <v>5.7799324200250093E-2</v>
      </c>
      <c r="AH49">
        <v>5.7799324200250093E-2</v>
      </c>
      <c r="AI49">
        <v>5.7799324200250093E-2</v>
      </c>
      <c r="AJ49">
        <v>5.7799324200250093E-2</v>
      </c>
      <c r="AK49">
        <v>5.7799324200250093E-2</v>
      </c>
      <c r="AL49">
        <v>5.7799324200250093E-2</v>
      </c>
      <c r="AM49">
        <v>5.7799324200250093E-2</v>
      </c>
      <c r="AN49">
        <v>5.7799324200250093E-2</v>
      </c>
      <c r="AO49">
        <v>5.7799324200250093E-2</v>
      </c>
      <c r="AP49">
        <v>5.7799324200250093E-2</v>
      </c>
      <c r="AQ49">
        <v>5.7799324200250093E-2</v>
      </c>
      <c r="AR49">
        <v>5.7799324200250093E-2</v>
      </c>
      <c r="AS49">
        <v>5.7799324200250093E-2</v>
      </c>
      <c r="AT49">
        <v>5.7799324200250093E-2</v>
      </c>
      <c r="AU49">
        <v>5.7799324200250093E-2</v>
      </c>
      <c r="AV49">
        <v>5.7799324200250093E-2</v>
      </c>
      <c r="AW49">
        <v>5.7799324200250093E-2</v>
      </c>
      <c r="AX49">
        <v>5.7799324200250093E-2</v>
      </c>
      <c r="AY49">
        <v>5.7799324200250093E-2</v>
      </c>
      <c r="AZ49">
        <v>5.7799324200250093E-2</v>
      </c>
      <c r="BA49">
        <v>5.7799324200250093E-2</v>
      </c>
      <c r="BB49">
        <v>5.7799324200250093E-2</v>
      </c>
      <c r="BC49">
        <v>5.7799324200250093E-2</v>
      </c>
      <c r="BD49">
        <v>5.7799324200250093E-2</v>
      </c>
      <c r="BE49">
        <v>5.7799324200250093E-2</v>
      </c>
      <c r="BF49">
        <v>5.7799324200250093E-2</v>
      </c>
      <c r="BG49">
        <v>5.7799324200250093E-2</v>
      </c>
      <c r="BH49">
        <v>5.7799324200250093E-2</v>
      </c>
      <c r="BI49">
        <v>5.6722407297669669E-2</v>
      </c>
      <c r="BJ49">
        <v>5.6722407297669669E-2</v>
      </c>
      <c r="BK49">
        <v>4.7593320439337623E-2</v>
      </c>
      <c r="BL49">
        <v>4.5423606876591943E-2</v>
      </c>
      <c r="BM49">
        <v>4.5423606876591943E-2</v>
      </c>
      <c r="BN49">
        <v>4.5423606876591943E-2</v>
      </c>
      <c r="BO49">
        <v>2.9725659898379431E-2</v>
      </c>
      <c r="BP49">
        <v>1.7891003653692349E-2</v>
      </c>
      <c r="BQ49">
        <v>4.8097594663046202E-3</v>
      </c>
      <c r="BR49">
        <v>9.0543982561621869E-4</v>
      </c>
      <c r="BS49">
        <v>0</v>
      </c>
      <c r="BT49">
        <v>7.4987096811774193E-3</v>
      </c>
      <c r="BU49">
        <v>1.237571732365815E-2</v>
      </c>
    </row>
    <row r="50" spans="1:73" x14ac:dyDescent="0.25">
      <c r="A50">
        <v>1461</v>
      </c>
      <c r="B50">
        <v>543.04623127103264</v>
      </c>
      <c r="C50">
        <v>1.4207917224316592E-3</v>
      </c>
      <c r="D50">
        <v>30</v>
      </c>
      <c r="E50">
        <v>760.5</v>
      </c>
      <c r="F50">
        <v>-700.5</v>
      </c>
      <c r="G50">
        <v>0</v>
      </c>
      <c r="H50">
        <v>0</v>
      </c>
      <c r="I50">
        <v>4.7108262343299239E-3</v>
      </c>
      <c r="J50">
        <v>1.7741252529890606E-2</v>
      </c>
      <c r="K50">
        <v>3.2214288025902121E-2</v>
      </c>
      <c r="L50">
        <v>4.5167441554492663E-2</v>
      </c>
      <c r="M50">
        <v>4.9014112161769284E-2</v>
      </c>
      <c r="N50">
        <v>5.2000854433054189E-2</v>
      </c>
      <c r="O50">
        <v>5.2000854433054189E-2</v>
      </c>
      <c r="P50">
        <v>5.814319902010133E-2</v>
      </c>
      <c r="Q50">
        <v>5.814319902010133E-2</v>
      </c>
      <c r="R50">
        <v>5.9220115922681754E-2</v>
      </c>
      <c r="S50">
        <v>5.9220115922681754E-2</v>
      </c>
      <c r="T50">
        <v>5.9220115922681754E-2</v>
      </c>
      <c r="U50">
        <v>5.9220115922681754E-2</v>
      </c>
      <c r="V50">
        <v>5.9220115922681754E-2</v>
      </c>
      <c r="W50">
        <v>5.9220115922681754E-2</v>
      </c>
      <c r="X50">
        <v>5.9220115922681754E-2</v>
      </c>
      <c r="Y50">
        <v>5.9220115922681754E-2</v>
      </c>
      <c r="Z50">
        <v>5.9220115922681754E-2</v>
      </c>
      <c r="AA50">
        <v>5.9220115922681754E-2</v>
      </c>
      <c r="AB50">
        <v>5.9220115922681754E-2</v>
      </c>
      <c r="AC50">
        <v>5.9220115922681754E-2</v>
      </c>
      <c r="AD50">
        <v>5.9220115922681754E-2</v>
      </c>
      <c r="AE50">
        <v>5.9220115922681754E-2</v>
      </c>
      <c r="AF50">
        <v>5.9220115922681754E-2</v>
      </c>
      <c r="AG50">
        <v>5.9220115922681754E-2</v>
      </c>
      <c r="AH50">
        <v>5.9220115922681754E-2</v>
      </c>
      <c r="AI50">
        <v>5.9220115922681754E-2</v>
      </c>
      <c r="AJ50">
        <v>5.9220115922681754E-2</v>
      </c>
      <c r="AK50">
        <v>5.9220115922681754E-2</v>
      </c>
      <c r="AL50">
        <v>5.9220115922681754E-2</v>
      </c>
      <c r="AM50">
        <v>5.9220115922681754E-2</v>
      </c>
      <c r="AN50">
        <v>5.9220115922681754E-2</v>
      </c>
      <c r="AO50">
        <v>5.9220115922681754E-2</v>
      </c>
      <c r="AP50">
        <v>5.9220115922681754E-2</v>
      </c>
      <c r="AQ50">
        <v>5.9220115922681754E-2</v>
      </c>
      <c r="AR50">
        <v>5.9220115922681754E-2</v>
      </c>
      <c r="AS50">
        <v>5.9220115922681754E-2</v>
      </c>
      <c r="AT50">
        <v>5.9220115922681754E-2</v>
      </c>
      <c r="AU50">
        <v>5.9220115922681754E-2</v>
      </c>
      <c r="AV50">
        <v>5.9220115922681754E-2</v>
      </c>
      <c r="AW50">
        <v>5.9220115922681754E-2</v>
      </c>
      <c r="AX50">
        <v>5.9220115922681754E-2</v>
      </c>
      <c r="AY50">
        <v>5.9220115922681754E-2</v>
      </c>
      <c r="AZ50">
        <v>5.9220115922681754E-2</v>
      </c>
      <c r="BA50">
        <v>5.9220115922681754E-2</v>
      </c>
      <c r="BB50">
        <v>5.9220115922681754E-2</v>
      </c>
      <c r="BC50">
        <v>5.9220115922681754E-2</v>
      </c>
      <c r="BD50">
        <v>5.9220115922681754E-2</v>
      </c>
      <c r="BE50">
        <v>5.9220115922681754E-2</v>
      </c>
      <c r="BF50">
        <v>5.9220115922681754E-2</v>
      </c>
      <c r="BG50">
        <v>5.9220115922681754E-2</v>
      </c>
      <c r="BH50">
        <v>5.9220115922681754E-2</v>
      </c>
      <c r="BI50">
        <v>5.814319902010133E-2</v>
      </c>
      <c r="BJ50">
        <v>5.814319902010133E-2</v>
      </c>
      <c r="BK50">
        <v>4.9014112161769284E-2</v>
      </c>
      <c r="BL50">
        <v>4.6844398599023604E-2</v>
      </c>
      <c r="BM50">
        <v>4.6844398599023604E-2</v>
      </c>
      <c r="BN50">
        <v>4.6844398599023604E-2</v>
      </c>
      <c r="BO50">
        <v>3.1146451620811092E-2</v>
      </c>
      <c r="BP50">
        <v>1.7891003653692349E-2</v>
      </c>
      <c r="BQ50">
        <v>4.8097594663046202E-3</v>
      </c>
      <c r="BR50">
        <v>9.0543982561621869E-4</v>
      </c>
      <c r="BS50">
        <v>0</v>
      </c>
      <c r="BT50">
        <v>7.2192614896275653E-3</v>
      </c>
      <c r="BU50">
        <v>1.237571732365815E-2</v>
      </c>
    </row>
    <row r="51" spans="1:73" x14ac:dyDescent="0.25">
      <c r="A51">
        <v>1461</v>
      </c>
      <c r="B51">
        <v>531.72206246752739</v>
      </c>
      <c r="C51">
        <v>1.391163885291935E-3</v>
      </c>
      <c r="D51">
        <v>40</v>
      </c>
      <c r="E51">
        <v>770.5</v>
      </c>
      <c r="F51">
        <v>-690.5</v>
      </c>
      <c r="G51">
        <v>0</v>
      </c>
      <c r="H51">
        <v>0</v>
      </c>
      <c r="I51">
        <v>4.7108262343299239E-3</v>
      </c>
      <c r="J51">
        <v>1.7741252529890606E-2</v>
      </c>
      <c r="K51">
        <v>3.2214288025902121E-2</v>
      </c>
      <c r="L51">
        <v>4.5167441554492663E-2</v>
      </c>
      <c r="M51">
        <v>4.9014112161769284E-2</v>
      </c>
      <c r="N51">
        <v>5.3392018318346127E-2</v>
      </c>
      <c r="O51">
        <v>5.3392018318346127E-2</v>
      </c>
      <c r="P51">
        <v>5.9534362905393268E-2</v>
      </c>
      <c r="Q51">
        <v>5.9534362905393268E-2</v>
      </c>
      <c r="R51">
        <v>6.0611279807973692E-2</v>
      </c>
      <c r="S51">
        <v>6.0611279807973692E-2</v>
      </c>
      <c r="T51">
        <v>6.0611279807973692E-2</v>
      </c>
      <c r="U51">
        <v>6.0611279807973692E-2</v>
      </c>
      <c r="V51">
        <v>6.0611279807973692E-2</v>
      </c>
      <c r="W51">
        <v>6.0611279807973692E-2</v>
      </c>
      <c r="X51">
        <v>6.0611279807973692E-2</v>
      </c>
      <c r="Y51">
        <v>6.0611279807973692E-2</v>
      </c>
      <c r="Z51">
        <v>6.0611279807973692E-2</v>
      </c>
      <c r="AA51">
        <v>6.0611279807973692E-2</v>
      </c>
      <c r="AB51">
        <v>6.0611279807973692E-2</v>
      </c>
      <c r="AC51">
        <v>6.0611279807973692E-2</v>
      </c>
      <c r="AD51">
        <v>6.0611279807973692E-2</v>
      </c>
      <c r="AE51">
        <v>6.0611279807973692E-2</v>
      </c>
      <c r="AF51">
        <v>6.0611279807973692E-2</v>
      </c>
      <c r="AG51">
        <v>6.0611279807973692E-2</v>
      </c>
      <c r="AH51">
        <v>6.0611279807973692E-2</v>
      </c>
      <c r="AI51">
        <v>6.0611279807973692E-2</v>
      </c>
      <c r="AJ51">
        <v>6.0611279807973692E-2</v>
      </c>
      <c r="AK51">
        <v>6.0611279807973692E-2</v>
      </c>
      <c r="AL51">
        <v>6.0611279807973692E-2</v>
      </c>
      <c r="AM51">
        <v>6.0611279807973692E-2</v>
      </c>
      <c r="AN51">
        <v>6.0611279807973692E-2</v>
      </c>
      <c r="AO51">
        <v>6.0611279807973692E-2</v>
      </c>
      <c r="AP51">
        <v>6.0611279807973692E-2</v>
      </c>
      <c r="AQ51">
        <v>6.0611279807973692E-2</v>
      </c>
      <c r="AR51">
        <v>6.0611279807973692E-2</v>
      </c>
      <c r="AS51">
        <v>6.0611279807973692E-2</v>
      </c>
      <c r="AT51">
        <v>6.0611279807973692E-2</v>
      </c>
      <c r="AU51">
        <v>6.0611279807973692E-2</v>
      </c>
      <c r="AV51">
        <v>6.0611279807973692E-2</v>
      </c>
      <c r="AW51">
        <v>6.0611279807973692E-2</v>
      </c>
      <c r="AX51">
        <v>6.0611279807973692E-2</v>
      </c>
      <c r="AY51">
        <v>6.0611279807973692E-2</v>
      </c>
      <c r="AZ51">
        <v>6.0611279807973692E-2</v>
      </c>
      <c r="BA51">
        <v>6.0611279807973692E-2</v>
      </c>
      <c r="BB51">
        <v>6.0611279807973692E-2</v>
      </c>
      <c r="BC51">
        <v>6.0611279807973692E-2</v>
      </c>
      <c r="BD51">
        <v>6.0611279807973692E-2</v>
      </c>
      <c r="BE51">
        <v>6.0611279807973692E-2</v>
      </c>
      <c r="BF51">
        <v>6.0611279807973692E-2</v>
      </c>
      <c r="BG51">
        <v>6.0611279807973692E-2</v>
      </c>
      <c r="BH51">
        <v>6.0611279807973692E-2</v>
      </c>
      <c r="BI51">
        <v>5.9534362905393268E-2</v>
      </c>
      <c r="BJ51">
        <v>5.9534362905393268E-2</v>
      </c>
      <c r="BK51">
        <v>5.0405276047061222E-2</v>
      </c>
      <c r="BL51">
        <v>4.8235562484315542E-2</v>
      </c>
      <c r="BM51">
        <v>4.8235562484315542E-2</v>
      </c>
      <c r="BN51">
        <v>4.8235562484315542E-2</v>
      </c>
      <c r="BO51">
        <v>3.2537615506103026E-2</v>
      </c>
      <c r="BP51">
        <v>1.7891003653692349E-2</v>
      </c>
      <c r="BQ51">
        <v>4.8097594663046202E-3</v>
      </c>
      <c r="BR51">
        <v>9.0543982561621869E-4</v>
      </c>
      <c r="BS51">
        <v>0</v>
      </c>
      <c r="BT51">
        <v>7.2192614896275653E-3</v>
      </c>
      <c r="BU51">
        <v>1.7698449345462282E-2</v>
      </c>
    </row>
    <row r="52" spans="1:73" x14ac:dyDescent="0.25">
      <c r="A52">
        <v>1461</v>
      </c>
      <c r="B52">
        <v>510.59458929856288</v>
      </c>
      <c r="C52">
        <v>1.3358873042831627E-3</v>
      </c>
      <c r="D52">
        <v>30</v>
      </c>
      <c r="E52">
        <v>760.5</v>
      </c>
      <c r="F52">
        <v>-700.5</v>
      </c>
      <c r="G52">
        <v>0</v>
      </c>
      <c r="H52">
        <v>0</v>
      </c>
      <c r="I52">
        <v>4.7108262343299239E-3</v>
      </c>
      <c r="J52">
        <v>1.7741252529890606E-2</v>
      </c>
      <c r="K52">
        <v>3.2214288025902121E-2</v>
      </c>
      <c r="L52">
        <v>4.5167441554492663E-2</v>
      </c>
      <c r="M52">
        <v>5.0349999466052446E-2</v>
      </c>
      <c r="N52">
        <v>5.4727905622629289E-2</v>
      </c>
      <c r="O52">
        <v>5.4727905622629289E-2</v>
      </c>
      <c r="P52">
        <v>6.087025020967643E-2</v>
      </c>
      <c r="Q52">
        <v>6.087025020967643E-2</v>
      </c>
      <c r="R52">
        <v>6.1947167112256854E-2</v>
      </c>
      <c r="S52">
        <v>6.1947167112256854E-2</v>
      </c>
      <c r="T52">
        <v>6.1947167112256854E-2</v>
      </c>
      <c r="U52">
        <v>6.1947167112256854E-2</v>
      </c>
      <c r="V52">
        <v>6.1947167112256854E-2</v>
      </c>
      <c r="W52">
        <v>6.1947167112256854E-2</v>
      </c>
      <c r="X52">
        <v>6.1947167112256854E-2</v>
      </c>
      <c r="Y52">
        <v>6.1947167112256854E-2</v>
      </c>
      <c r="Z52">
        <v>6.1947167112256854E-2</v>
      </c>
      <c r="AA52">
        <v>6.1947167112256854E-2</v>
      </c>
      <c r="AB52">
        <v>6.1947167112256854E-2</v>
      </c>
      <c r="AC52">
        <v>6.1947167112256854E-2</v>
      </c>
      <c r="AD52">
        <v>6.1947167112256854E-2</v>
      </c>
      <c r="AE52">
        <v>6.1947167112256854E-2</v>
      </c>
      <c r="AF52">
        <v>6.1947167112256854E-2</v>
      </c>
      <c r="AG52">
        <v>6.1947167112256854E-2</v>
      </c>
      <c r="AH52">
        <v>6.1947167112256854E-2</v>
      </c>
      <c r="AI52">
        <v>6.1947167112256854E-2</v>
      </c>
      <c r="AJ52">
        <v>6.1947167112256854E-2</v>
      </c>
      <c r="AK52">
        <v>6.1947167112256854E-2</v>
      </c>
      <c r="AL52">
        <v>6.1947167112256854E-2</v>
      </c>
      <c r="AM52">
        <v>6.1947167112256854E-2</v>
      </c>
      <c r="AN52">
        <v>6.1947167112256854E-2</v>
      </c>
      <c r="AO52">
        <v>6.1947167112256854E-2</v>
      </c>
      <c r="AP52">
        <v>6.1947167112256854E-2</v>
      </c>
      <c r="AQ52">
        <v>6.1947167112256854E-2</v>
      </c>
      <c r="AR52">
        <v>6.1947167112256854E-2</v>
      </c>
      <c r="AS52">
        <v>6.1947167112256854E-2</v>
      </c>
      <c r="AT52">
        <v>6.1947167112256854E-2</v>
      </c>
      <c r="AU52">
        <v>6.1947167112256854E-2</v>
      </c>
      <c r="AV52">
        <v>6.1947167112256854E-2</v>
      </c>
      <c r="AW52">
        <v>6.1947167112256854E-2</v>
      </c>
      <c r="AX52">
        <v>6.1947167112256854E-2</v>
      </c>
      <c r="AY52">
        <v>6.1947167112256854E-2</v>
      </c>
      <c r="AZ52">
        <v>6.1947167112256854E-2</v>
      </c>
      <c r="BA52">
        <v>6.1947167112256854E-2</v>
      </c>
      <c r="BB52">
        <v>6.1947167112256854E-2</v>
      </c>
      <c r="BC52">
        <v>6.1947167112256854E-2</v>
      </c>
      <c r="BD52">
        <v>6.1947167112256854E-2</v>
      </c>
      <c r="BE52">
        <v>6.1947167112256854E-2</v>
      </c>
      <c r="BF52">
        <v>6.1947167112256854E-2</v>
      </c>
      <c r="BG52">
        <v>6.1947167112256854E-2</v>
      </c>
      <c r="BH52">
        <v>6.1947167112256854E-2</v>
      </c>
      <c r="BI52">
        <v>6.087025020967643E-2</v>
      </c>
      <c r="BJ52">
        <v>6.087025020967643E-2</v>
      </c>
      <c r="BK52">
        <v>5.1741163351344384E-2</v>
      </c>
      <c r="BL52">
        <v>4.9571449788598704E-2</v>
      </c>
      <c r="BM52">
        <v>4.9571449788598704E-2</v>
      </c>
      <c r="BN52">
        <v>4.9571449788598704E-2</v>
      </c>
      <c r="BO52">
        <v>3.3873502810386188E-2</v>
      </c>
      <c r="BP52">
        <v>1.7891003653692349E-2</v>
      </c>
      <c r="BQ52">
        <v>4.8097594663046202E-3</v>
      </c>
      <c r="BR52">
        <v>9.0543982561621869E-4</v>
      </c>
      <c r="BS52">
        <v>0</v>
      </c>
      <c r="BT52">
        <v>7.2192614896275653E-3</v>
      </c>
      <c r="BU52">
        <v>1.237571732365815E-2</v>
      </c>
    </row>
    <row r="53" spans="1:73" x14ac:dyDescent="0.25">
      <c r="A53">
        <v>1461</v>
      </c>
      <c r="B53">
        <v>493.71210292196577</v>
      </c>
      <c r="C53">
        <v>1.2917170375237514E-3</v>
      </c>
      <c r="D53">
        <v>20</v>
      </c>
      <c r="E53">
        <v>750.5</v>
      </c>
      <c r="F53">
        <v>-710.5</v>
      </c>
      <c r="G53">
        <v>0</v>
      </c>
      <c r="H53">
        <v>0</v>
      </c>
      <c r="I53">
        <v>4.7108262343299239E-3</v>
      </c>
      <c r="J53">
        <v>1.7741252529890606E-2</v>
      </c>
      <c r="K53">
        <v>3.2214288025902121E-2</v>
      </c>
      <c r="L53">
        <v>4.5167441554492663E-2</v>
      </c>
      <c r="M53">
        <v>5.1641716503576199E-2</v>
      </c>
      <c r="N53">
        <v>5.6019622660153041E-2</v>
      </c>
      <c r="O53">
        <v>5.6019622660153041E-2</v>
      </c>
      <c r="P53">
        <v>6.2161967247200182E-2</v>
      </c>
      <c r="Q53">
        <v>6.2161967247200182E-2</v>
      </c>
      <c r="R53">
        <v>6.32388841497806E-2</v>
      </c>
      <c r="S53">
        <v>6.32388841497806E-2</v>
      </c>
      <c r="T53">
        <v>6.32388841497806E-2</v>
      </c>
      <c r="U53">
        <v>6.32388841497806E-2</v>
      </c>
      <c r="V53">
        <v>6.32388841497806E-2</v>
      </c>
      <c r="W53">
        <v>6.32388841497806E-2</v>
      </c>
      <c r="X53">
        <v>6.32388841497806E-2</v>
      </c>
      <c r="Y53">
        <v>6.32388841497806E-2</v>
      </c>
      <c r="Z53">
        <v>6.32388841497806E-2</v>
      </c>
      <c r="AA53">
        <v>6.32388841497806E-2</v>
      </c>
      <c r="AB53">
        <v>6.32388841497806E-2</v>
      </c>
      <c r="AC53">
        <v>6.32388841497806E-2</v>
      </c>
      <c r="AD53">
        <v>6.32388841497806E-2</v>
      </c>
      <c r="AE53">
        <v>6.32388841497806E-2</v>
      </c>
      <c r="AF53">
        <v>6.32388841497806E-2</v>
      </c>
      <c r="AG53">
        <v>6.32388841497806E-2</v>
      </c>
      <c r="AH53">
        <v>6.32388841497806E-2</v>
      </c>
      <c r="AI53">
        <v>6.32388841497806E-2</v>
      </c>
      <c r="AJ53">
        <v>6.32388841497806E-2</v>
      </c>
      <c r="AK53">
        <v>6.32388841497806E-2</v>
      </c>
      <c r="AL53">
        <v>6.32388841497806E-2</v>
      </c>
      <c r="AM53">
        <v>6.32388841497806E-2</v>
      </c>
      <c r="AN53">
        <v>6.32388841497806E-2</v>
      </c>
      <c r="AO53">
        <v>6.32388841497806E-2</v>
      </c>
      <c r="AP53">
        <v>6.32388841497806E-2</v>
      </c>
      <c r="AQ53">
        <v>6.32388841497806E-2</v>
      </c>
      <c r="AR53">
        <v>6.32388841497806E-2</v>
      </c>
      <c r="AS53">
        <v>6.32388841497806E-2</v>
      </c>
      <c r="AT53">
        <v>6.32388841497806E-2</v>
      </c>
      <c r="AU53">
        <v>6.32388841497806E-2</v>
      </c>
      <c r="AV53">
        <v>6.32388841497806E-2</v>
      </c>
      <c r="AW53">
        <v>6.32388841497806E-2</v>
      </c>
      <c r="AX53">
        <v>6.32388841497806E-2</v>
      </c>
      <c r="AY53">
        <v>6.32388841497806E-2</v>
      </c>
      <c r="AZ53">
        <v>6.32388841497806E-2</v>
      </c>
      <c r="BA53">
        <v>6.32388841497806E-2</v>
      </c>
      <c r="BB53">
        <v>6.32388841497806E-2</v>
      </c>
      <c r="BC53">
        <v>6.32388841497806E-2</v>
      </c>
      <c r="BD53">
        <v>6.32388841497806E-2</v>
      </c>
      <c r="BE53">
        <v>6.32388841497806E-2</v>
      </c>
      <c r="BF53">
        <v>6.32388841497806E-2</v>
      </c>
      <c r="BG53">
        <v>6.32388841497806E-2</v>
      </c>
      <c r="BH53">
        <v>6.32388841497806E-2</v>
      </c>
      <c r="BI53">
        <v>6.2161967247200182E-2</v>
      </c>
      <c r="BJ53">
        <v>6.2161967247200182E-2</v>
      </c>
      <c r="BK53">
        <v>5.3032880388868137E-2</v>
      </c>
      <c r="BL53">
        <v>5.0863166826122456E-2</v>
      </c>
      <c r="BM53">
        <v>5.0863166826122456E-2</v>
      </c>
      <c r="BN53">
        <v>5.0863166826122456E-2</v>
      </c>
      <c r="BO53">
        <v>3.5165219847909941E-2</v>
      </c>
      <c r="BP53">
        <v>1.7891003653692349E-2</v>
      </c>
      <c r="BQ53">
        <v>4.8097594663046202E-3</v>
      </c>
      <c r="BR53">
        <v>9.0543982561621869E-4</v>
      </c>
      <c r="BS53">
        <v>0</v>
      </c>
      <c r="BT53">
        <v>7.6288709728402071E-3</v>
      </c>
      <c r="BU53">
        <v>1.2375717323658143E-2</v>
      </c>
    </row>
    <row r="54" spans="1:73" x14ac:dyDescent="0.25">
      <c r="A54">
        <v>1461</v>
      </c>
      <c r="B54">
        <v>512.60172103621176</v>
      </c>
      <c r="C54">
        <v>1.3411386364800676E-3</v>
      </c>
      <c r="D54">
        <v>10</v>
      </c>
      <c r="E54">
        <v>740.5</v>
      </c>
      <c r="F54">
        <v>-720.5</v>
      </c>
      <c r="G54">
        <v>0</v>
      </c>
      <c r="H54">
        <v>0</v>
      </c>
      <c r="I54">
        <v>4.7108262343299239E-3</v>
      </c>
      <c r="J54">
        <v>1.7741252529890606E-2</v>
      </c>
      <c r="K54">
        <v>3.2214288025902121E-2</v>
      </c>
      <c r="L54">
        <v>4.5167441554492663E-2</v>
      </c>
      <c r="M54">
        <v>5.2982855140056268E-2</v>
      </c>
      <c r="N54">
        <v>5.736076129663311E-2</v>
      </c>
      <c r="O54">
        <v>5.736076129663311E-2</v>
      </c>
      <c r="P54">
        <v>6.3503105883680244E-2</v>
      </c>
      <c r="Q54">
        <v>6.3503105883680244E-2</v>
      </c>
      <c r="R54">
        <v>6.4580022786260668E-2</v>
      </c>
      <c r="S54">
        <v>6.4580022786260668E-2</v>
      </c>
      <c r="T54">
        <v>6.4580022786260668E-2</v>
      </c>
      <c r="U54">
        <v>6.4580022786260668E-2</v>
      </c>
      <c r="V54">
        <v>6.4580022786260668E-2</v>
      </c>
      <c r="W54">
        <v>6.4580022786260668E-2</v>
      </c>
      <c r="X54">
        <v>6.4580022786260668E-2</v>
      </c>
      <c r="Y54">
        <v>6.4580022786260668E-2</v>
      </c>
      <c r="Z54">
        <v>6.4580022786260668E-2</v>
      </c>
      <c r="AA54">
        <v>6.4580022786260668E-2</v>
      </c>
      <c r="AB54">
        <v>6.4580022786260668E-2</v>
      </c>
      <c r="AC54">
        <v>6.4580022786260668E-2</v>
      </c>
      <c r="AD54">
        <v>6.4580022786260668E-2</v>
      </c>
      <c r="AE54">
        <v>6.4580022786260668E-2</v>
      </c>
      <c r="AF54">
        <v>6.4580022786260668E-2</v>
      </c>
      <c r="AG54">
        <v>6.4580022786260668E-2</v>
      </c>
      <c r="AH54">
        <v>6.4580022786260668E-2</v>
      </c>
      <c r="AI54">
        <v>6.4580022786260668E-2</v>
      </c>
      <c r="AJ54">
        <v>6.4580022786260668E-2</v>
      </c>
      <c r="AK54">
        <v>6.4580022786260668E-2</v>
      </c>
      <c r="AL54">
        <v>6.4580022786260668E-2</v>
      </c>
      <c r="AM54">
        <v>6.4580022786260668E-2</v>
      </c>
      <c r="AN54">
        <v>6.4580022786260668E-2</v>
      </c>
      <c r="AO54">
        <v>6.4580022786260668E-2</v>
      </c>
      <c r="AP54">
        <v>6.4580022786260668E-2</v>
      </c>
      <c r="AQ54">
        <v>6.4580022786260668E-2</v>
      </c>
      <c r="AR54">
        <v>6.4580022786260668E-2</v>
      </c>
      <c r="AS54">
        <v>6.4580022786260668E-2</v>
      </c>
      <c r="AT54">
        <v>6.4580022786260668E-2</v>
      </c>
      <c r="AU54">
        <v>6.4580022786260668E-2</v>
      </c>
      <c r="AV54">
        <v>6.4580022786260668E-2</v>
      </c>
      <c r="AW54">
        <v>6.4580022786260668E-2</v>
      </c>
      <c r="AX54">
        <v>6.4580022786260668E-2</v>
      </c>
      <c r="AY54">
        <v>6.4580022786260668E-2</v>
      </c>
      <c r="AZ54">
        <v>6.4580022786260668E-2</v>
      </c>
      <c r="BA54">
        <v>6.4580022786260668E-2</v>
      </c>
      <c r="BB54">
        <v>6.4580022786260668E-2</v>
      </c>
      <c r="BC54">
        <v>6.4580022786260668E-2</v>
      </c>
      <c r="BD54">
        <v>6.4580022786260668E-2</v>
      </c>
      <c r="BE54">
        <v>6.4580022786260668E-2</v>
      </c>
      <c r="BF54">
        <v>6.4580022786260668E-2</v>
      </c>
      <c r="BG54">
        <v>6.4580022786260668E-2</v>
      </c>
      <c r="BH54">
        <v>6.4580022786260668E-2</v>
      </c>
      <c r="BI54">
        <v>6.3503105883680244E-2</v>
      </c>
      <c r="BJ54">
        <v>6.3503105883680244E-2</v>
      </c>
      <c r="BK54">
        <v>5.4374019025348205E-2</v>
      </c>
      <c r="BL54">
        <v>5.2204305462602525E-2</v>
      </c>
      <c r="BM54">
        <v>5.2204305462602525E-2</v>
      </c>
      <c r="BN54">
        <v>5.2204305462602525E-2</v>
      </c>
      <c r="BO54">
        <v>3.5165219847909941E-2</v>
      </c>
      <c r="BP54">
        <v>1.7891003653692349E-2</v>
      </c>
      <c r="BQ54">
        <v>4.8097594663046202E-3</v>
      </c>
      <c r="BR54">
        <v>9.0543982561621869E-4</v>
      </c>
      <c r="BS54">
        <v>0</v>
      </c>
      <c r="BT54">
        <v>9.2673089056908228E-3</v>
      </c>
      <c r="BU54">
        <v>1.2375717323658143E-2</v>
      </c>
    </row>
    <row r="55" spans="1:73" x14ac:dyDescent="0.25">
      <c r="A55">
        <v>1461</v>
      </c>
      <c r="B55">
        <v>474.73317796515022</v>
      </c>
      <c r="C55">
        <v>1.2420617818078951E-3</v>
      </c>
      <c r="D55">
        <v>0</v>
      </c>
      <c r="E55">
        <v>730.5</v>
      </c>
      <c r="F55">
        <v>-730.5</v>
      </c>
      <c r="G55">
        <v>0</v>
      </c>
      <c r="H55">
        <v>0</v>
      </c>
      <c r="I55">
        <v>4.7108262343299239E-3</v>
      </c>
      <c r="J55">
        <v>1.7741252529890606E-2</v>
      </c>
      <c r="K55">
        <v>3.2214288025902121E-2</v>
      </c>
      <c r="L55">
        <v>4.6409503336300555E-2</v>
      </c>
      <c r="M55">
        <v>5.4224916921864159E-2</v>
      </c>
      <c r="N55">
        <v>5.8602823078441002E-2</v>
      </c>
      <c r="O55">
        <v>5.8602823078441002E-2</v>
      </c>
      <c r="P55">
        <v>6.4745167665488143E-2</v>
      </c>
      <c r="Q55">
        <v>6.4745167665488143E-2</v>
      </c>
      <c r="R55">
        <v>6.5822084568068567E-2</v>
      </c>
      <c r="S55">
        <v>6.5822084568068567E-2</v>
      </c>
      <c r="T55">
        <v>6.5822084568068567E-2</v>
      </c>
      <c r="U55">
        <v>6.5822084568068567E-2</v>
      </c>
      <c r="V55">
        <v>6.5822084568068567E-2</v>
      </c>
      <c r="W55">
        <v>6.5822084568068567E-2</v>
      </c>
      <c r="X55">
        <v>6.5822084568068567E-2</v>
      </c>
      <c r="Y55">
        <v>6.5822084568068567E-2</v>
      </c>
      <c r="Z55">
        <v>6.5822084568068567E-2</v>
      </c>
      <c r="AA55">
        <v>6.5822084568068567E-2</v>
      </c>
      <c r="AB55">
        <v>6.5822084568068567E-2</v>
      </c>
      <c r="AC55">
        <v>6.5822084568068567E-2</v>
      </c>
      <c r="AD55">
        <v>6.5822084568068567E-2</v>
      </c>
      <c r="AE55">
        <v>6.5822084568068567E-2</v>
      </c>
      <c r="AF55">
        <v>6.5822084568068567E-2</v>
      </c>
      <c r="AG55">
        <v>6.5822084568068567E-2</v>
      </c>
      <c r="AH55">
        <v>6.5822084568068567E-2</v>
      </c>
      <c r="AI55">
        <v>6.5822084568068567E-2</v>
      </c>
      <c r="AJ55">
        <v>6.5822084568068567E-2</v>
      </c>
      <c r="AK55">
        <v>6.5822084568068567E-2</v>
      </c>
      <c r="AL55">
        <v>6.5822084568068567E-2</v>
      </c>
      <c r="AM55">
        <v>6.5822084568068567E-2</v>
      </c>
      <c r="AN55">
        <v>6.5822084568068567E-2</v>
      </c>
      <c r="AO55">
        <v>6.5822084568068567E-2</v>
      </c>
      <c r="AP55">
        <v>6.5822084568068567E-2</v>
      </c>
      <c r="AQ55">
        <v>6.5822084568068567E-2</v>
      </c>
      <c r="AR55">
        <v>6.5822084568068567E-2</v>
      </c>
      <c r="AS55">
        <v>6.5822084568068567E-2</v>
      </c>
      <c r="AT55">
        <v>6.5822084568068567E-2</v>
      </c>
      <c r="AU55">
        <v>6.5822084568068567E-2</v>
      </c>
      <c r="AV55">
        <v>6.5822084568068567E-2</v>
      </c>
      <c r="AW55">
        <v>6.5822084568068567E-2</v>
      </c>
      <c r="AX55">
        <v>6.5822084568068567E-2</v>
      </c>
      <c r="AY55">
        <v>6.5822084568068567E-2</v>
      </c>
      <c r="AZ55">
        <v>6.5822084568068567E-2</v>
      </c>
      <c r="BA55">
        <v>6.5822084568068567E-2</v>
      </c>
      <c r="BB55">
        <v>6.5822084568068567E-2</v>
      </c>
      <c r="BC55">
        <v>6.5822084568068567E-2</v>
      </c>
      <c r="BD55">
        <v>6.5822084568068567E-2</v>
      </c>
      <c r="BE55">
        <v>6.5822084568068567E-2</v>
      </c>
      <c r="BF55">
        <v>6.5822084568068567E-2</v>
      </c>
      <c r="BG55">
        <v>6.5822084568068567E-2</v>
      </c>
      <c r="BH55">
        <v>6.5822084568068567E-2</v>
      </c>
      <c r="BI55">
        <v>6.4745167665488143E-2</v>
      </c>
      <c r="BJ55">
        <v>6.4745167665488143E-2</v>
      </c>
      <c r="BK55">
        <v>5.5616080807156097E-2</v>
      </c>
      <c r="BL55">
        <v>5.3446367244410417E-2</v>
      </c>
      <c r="BM55">
        <v>5.3446367244410417E-2</v>
      </c>
      <c r="BN55">
        <v>5.3446367244410417E-2</v>
      </c>
      <c r="BO55">
        <v>3.5165219847909941E-2</v>
      </c>
      <c r="BP55">
        <v>1.7891003653692349E-2</v>
      </c>
      <c r="BQ55">
        <v>4.8097594663046202E-3</v>
      </c>
      <c r="BR55">
        <v>9.0543982561621869E-4</v>
      </c>
      <c r="BS55">
        <v>0</v>
      </c>
      <c r="BT55">
        <v>1.0905746838541445E-2</v>
      </c>
      <c r="BU55">
        <v>1.237571732365815E-2</v>
      </c>
    </row>
    <row r="56" spans="1:73" x14ac:dyDescent="0.25">
      <c r="A56">
        <v>1461</v>
      </c>
      <c r="B56">
        <v>539.23983178134131</v>
      </c>
      <c r="C56">
        <v>1.4108329001881763E-3</v>
      </c>
      <c r="D56">
        <v>-10</v>
      </c>
      <c r="E56">
        <v>720.5</v>
      </c>
      <c r="F56">
        <v>-740.5</v>
      </c>
      <c r="G56">
        <v>0</v>
      </c>
      <c r="H56">
        <v>0</v>
      </c>
      <c r="I56">
        <v>4.7108262343299239E-3</v>
      </c>
      <c r="J56">
        <v>1.7741252529890606E-2</v>
      </c>
      <c r="K56">
        <v>3.2214288025902121E-2</v>
      </c>
      <c r="L56">
        <v>4.7820336236488729E-2</v>
      </c>
      <c r="M56">
        <v>5.5635749822052334E-2</v>
      </c>
      <c r="N56">
        <v>6.0013655978629177E-2</v>
      </c>
      <c r="O56">
        <v>6.0013655978629177E-2</v>
      </c>
      <c r="P56">
        <v>6.6156000565676318E-2</v>
      </c>
      <c r="Q56">
        <v>6.6156000565676318E-2</v>
      </c>
      <c r="R56">
        <v>6.7232917468256742E-2</v>
      </c>
      <c r="S56">
        <v>6.7232917468256742E-2</v>
      </c>
      <c r="T56">
        <v>6.7232917468256742E-2</v>
      </c>
      <c r="U56">
        <v>6.7232917468256742E-2</v>
      </c>
      <c r="V56">
        <v>6.7232917468256742E-2</v>
      </c>
      <c r="W56">
        <v>6.7232917468256742E-2</v>
      </c>
      <c r="X56">
        <v>6.7232917468256742E-2</v>
      </c>
      <c r="Y56">
        <v>6.7232917468256742E-2</v>
      </c>
      <c r="Z56">
        <v>6.7232917468256742E-2</v>
      </c>
      <c r="AA56">
        <v>6.7232917468256742E-2</v>
      </c>
      <c r="AB56">
        <v>6.7232917468256742E-2</v>
      </c>
      <c r="AC56">
        <v>6.7232917468256742E-2</v>
      </c>
      <c r="AD56">
        <v>6.7232917468256742E-2</v>
      </c>
      <c r="AE56">
        <v>6.7232917468256742E-2</v>
      </c>
      <c r="AF56">
        <v>6.7232917468256742E-2</v>
      </c>
      <c r="AG56">
        <v>6.7232917468256742E-2</v>
      </c>
      <c r="AH56">
        <v>6.7232917468256742E-2</v>
      </c>
      <c r="AI56">
        <v>6.7232917468256742E-2</v>
      </c>
      <c r="AJ56">
        <v>6.7232917468256742E-2</v>
      </c>
      <c r="AK56">
        <v>6.7232917468256742E-2</v>
      </c>
      <c r="AL56">
        <v>6.7232917468256742E-2</v>
      </c>
      <c r="AM56">
        <v>6.7232917468256742E-2</v>
      </c>
      <c r="AN56">
        <v>6.7232917468256742E-2</v>
      </c>
      <c r="AO56">
        <v>6.7232917468256742E-2</v>
      </c>
      <c r="AP56">
        <v>6.7232917468256742E-2</v>
      </c>
      <c r="AQ56">
        <v>6.7232917468256742E-2</v>
      </c>
      <c r="AR56">
        <v>6.7232917468256742E-2</v>
      </c>
      <c r="AS56">
        <v>6.7232917468256742E-2</v>
      </c>
      <c r="AT56">
        <v>6.7232917468256742E-2</v>
      </c>
      <c r="AU56">
        <v>6.7232917468256742E-2</v>
      </c>
      <c r="AV56">
        <v>6.7232917468256742E-2</v>
      </c>
      <c r="AW56">
        <v>6.7232917468256742E-2</v>
      </c>
      <c r="AX56">
        <v>6.7232917468256742E-2</v>
      </c>
      <c r="AY56">
        <v>6.7232917468256742E-2</v>
      </c>
      <c r="AZ56">
        <v>6.7232917468256742E-2</v>
      </c>
      <c r="BA56">
        <v>6.7232917468256742E-2</v>
      </c>
      <c r="BB56">
        <v>6.7232917468256742E-2</v>
      </c>
      <c r="BC56">
        <v>6.7232917468256742E-2</v>
      </c>
      <c r="BD56">
        <v>6.7232917468256742E-2</v>
      </c>
      <c r="BE56">
        <v>6.7232917468256742E-2</v>
      </c>
      <c r="BF56">
        <v>6.7232917468256742E-2</v>
      </c>
      <c r="BG56">
        <v>6.7232917468256742E-2</v>
      </c>
      <c r="BH56">
        <v>6.7232917468256742E-2</v>
      </c>
      <c r="BI56">
        <v>6.6156000565676318E-2</v>
      </c>
      <c r="BJ56">
        <v>6.6156000565676318E-2</v>
      </c>
      <c r="BK56">
        <v>5.7026913707344272E-2</v>
      </c>
      <c r="BL56">
        <v>5.4857200144598592E-2</v>
      </c>
      <c r="BM56">
        <v>5.4857200144598592E-2</v>
      </c>
      <c r="BN56">
        <v>5.3446367244410417E-2</v>
      </c>
      <c r="BO56">
        <v>3.5165219847909941E-2</v>
      </c>
      <c r="BP56">
        <v>1.7891003653692349E-2</v>
      </c>
      <c r="BQ56">
        <v>4.8097594663046202E-3</v>
      </c>
      <c r="BR56">
        <v>9.0543982561621869E-4</v>
      </c>
      <c r="BS56">
        <v>0</v>
      </c>
      <c r="BT56">
        <v>1.3287777321524696E-2</v>
      </c>
      <c r="BU56">
        <v>1.237571732365815E-2</v>
      </c>
    </row>
    <row r="57" spans="1:73" x14ac:dyDescent="0.25">
      <c r="A57">
        <v>1461</v>
      </c>
      <c r="B57">
        <v>512.52849744528294</v>
      </c>
      <c r="C57">
        <v>1.3409470589202069E-3</v>
      </c>
      <c r="D57">
        <v>-20</v>
      </c>
      <c r="E57">
        <v>710.5</v>
      </c>
      <c r="F57">
        <v>-750.5</v>
      </c>
      <c r="G57">
        <v>0</v>
      </c>
      <c r="H57">
        <v>0</v>
      </c>
      <c r="I57">
        <v>4.7108262343299239E-3</v>
      </c>
      <c r="J57">
        <v>1.7741252529890606E-2</v>
      </c>
      <c r="K57">
        <v>3.3555235084822325E-2</v>
      </c>
      <c r="L57">
        <v>4.9161283295408933E-2</v>
      </c>
      <c r="M57">
        <v>5.6976696880972538E-2</v>
      </c>
      <c r="N57">
        <v>6.1354603037549381E-2</v>
      </c>
      <c r="O57">
        <v>6.1354603037549381E-2</v>
      </c>
      <c r="P57">
        <v>6.7496947624596529E-2</v>
      </c>
      <c r="Q57">
        <v>6.7496947624596529E-2</v>
      </c>
      <c r="R57">
        <v>6.8573864527176953E-2</v>
      </c>
      <c r="S57">
        <v>6.8573864527176953E-2</v>
      </c>
      <c r="T57">
        <v>6.8573864527176953E-2</v>
      </c>
      <c r="U57">
        <v>6.8573864527176953E-2</v>
      </c>
      <c r="V57">
        <v>6.8573864527176953E-2</v>
      </c>
      <c r="W57">
        <v>6.8573864527176953E-2</v>
      </c>
      <c r="X57">
        <v>6.8573864527176953E-2</v>
      </c>
      <c r="Y57">
        <v>6.8573864527176953E-2</v>
      </c>
      <c r="Z57">
        <v>6.8573864527176953E-2</v>
      </c>
      <c r="AA57">
        <v>6.8573864527176953E-2</v>
      </c>
      <c r="AB57">
        <v>6.8573864527176953E-2</v>
      </c>
      <c r="AC57">
        <v>6.8573864527176953E-2</v>
      </c>
      <c r="AD57">
        <v>6.8573864527176953E-2</v>
      </c>
      <c r="AE57">
        <v>6.8573864527176953E-2</v>
      </c>
      <c r="AF57">
        <v>6.8573864527176953E-2</v>
      </c>
      <c r="AG57">
        <v>6.8573864527176953E-2</v>
      </c>
      <c r="AH57">
        <v>6.8573864527176953E-2</v>
      </c>
      <c r="AI57">
        <v>6.8573864527176953E-2</v>
      </c>
      <c r="AJ57">
        <v>6.8573864527176953E-2</v>
      </c>
      <c r="AK57">
        <v>6.8573864527176953E-2</v>
      </c>
      <c r="AL57">
        <v>6.8573864527176953E-2</v>
      </c>
      <c r="AM57">
        <v>6.8573864527176953E-2</v>
      </c>
      <c r="AN57">
        <v>6.8573864527176953E-2</v>
      </c>
      <c r="AO57">
        <v>6.8573864527176953E-2</v>
      </c>
      <c r="AP57">
        <v>6.8573864527176953E-2</v>
      </c>
      <c r="AQ57">
        <v>6.8573864527176953E-2</v>
      </c>
      <c r="AR57">
        <v>6.8573864527176953E-2</v>
      </c>
      <c r="AS57">
        <v>6.8573864527176953E-2</v>
      </c>
      <c r="AT57">
        <v>6.8573864527176953E-2</v>
      </c>
      <c r="AU57">
        <v>6.8573864527176953E-2</v>
      </c>
      <c r="AV57">
        <v>6.8573864527176953E-2</v>
      </c>
      <c r="AW57">
        <v>6.8573864527176953E-2</v>
      </c>
      <c r="AX57">
        <v>6.8573864527176953E-2</v>
      </c>
      <c r="AY57">
        <v>6.8573864527176953E-2</v>
      </c>
      <c r="AZ57">
        <v>6.8573864527176953E-2</v>
      </c>
      <c r="BA57">
        <v>6.8573864527176953E-2</v>
      </c>
      <c r="BB57">
        <v>6.8573864527176953E-2</v>
      </c>
      <c r="BC57">
        <v>6.8573864527176953E-2</v>
      </c>
      <c r="BD57">
        <v>6.8573864527176953E-2</v>
      </c>
      <c r="BE57">
        <v>6.8573864527176953E-2</v>
      </c>
      <c r="BF57">
        <v>6.8573864527176953E-2</v>
      </c>
      <c r="BG57">
        <v>6.8573864527176953E-2</v>
      </c>
      <c r="BH57">
        <v>6.8573864527176953E-2</v>
      </c>
      <c r="BI57">
        <v>6.7496947624596529E-2</v>
      </c>
      <c r="BJ57">
        <v>6.7496947624596529E-2</v>
      </c>
      <c r="BK57">
        <v>5.8367860766264476E-2</v>
      </c>
      <c r="BL57">
        <v>5.6198147203518796E-2</v>
      </c>
      <c r="BM57">
        <v>5.6198147203518796E-2</v>
      </c>
      <c r="BN57">
        <v>5.3446367244410417E-2</v>
      </c>
      <c r="BO57">
        <v>3.5165219847909941E-2</v>
      </c>
      <c r="BP57">
        <v>1.7891003653692349E-2</v>
      </c>
      <c r="BQ57">
        <v>4.8097594663046202E-3</v>
      </c>
      <c r="BR57">
        <v>9.0543982561621869E-4</v>
      </c>
      <c r="BS57">
        <v>0</v>
      </c>
      <c r="BT57">
        <v>1.6212707555642816E-2</v>
      </c>
      <c r="BU57">
        <v>1.2375717323658157E-2</v>
      </c>
    </row>
    <row r="58" spans="1:73" x14ac:dyDescent="0.25">
      <c r="A58">
        <v>1461</v>
      </c>
      <c r="B58">
        <v>514.70806286507263</v>
      </c>
      <c r="C58">
        <v>1.3466495356682501E-3</v>
      </c>
      <c r="D58">
        <v>-30</v>
      </c>
      <c r="E58">
        <v>700.5</v>
      </c>
      <c r="F58">
        <v>-760.5</v>
      </c>
      <c r="G58">
        <v>0</v>
      </c>
      <c r="H58">
        <v>0</v>
      </c>
      <c r="I58">
        <v>4.7108262343299239E-3</v>
      </c>
      <c r="J58">
        <v>1.7741252529890606E-2</v>
      </c>
      <c r="K58">
        <v>3.4901884620490577E-2</v>
      </c>
      <c r="L58">
        <v>5.0507932831077185E-2</v>
      </c>
      <c r="M58">
        <v>5.8323346416640789E-2</v>
      </c>
      <c r="N58">
        <v>6.2701252573217625E-2</v>
      </c>
      <c r="O58">
        <v>6.2701252573217625E-2</v>
      </c>
      <c r="P58">
        <v>6.884359716026478E-2</v>
      </c>
      <c r="Q58">
        <v>6.884359716026478E-2</v>
      </c>
      <c r="R58">
        <v>6.9920514062845204E-2</v>
      </c>
      <c r="S58">
        <v>6.9920514062845204E-2</v>
      </c>
      <c r="T58">
        <v>6.9920514062845204E-2</v>
      </c>
      <c r="U58">
        <v>6.9920514062845204E-2</v>
      </c>
      <c r="V58">
        <v>6.9920514062845204E-2</v>
      </c>
      <c r="W58">
        <v>6.9920514062845204E-2</v>
      </c>
      <c r="X58">
        <v>6.9920514062845204E-2</v>
      </c>
      <c r="Y58">
        <v>6.9920514062845204E-2</v>
      </c>
      <c r="Z58">
        <v>6.9920514062845204E-2</v>
      </c>
      <c r="AA58">
        <v>6.9920514062845204E-2</v>
      </c>
      <c r="AB58">
        <v>6.9920514062845204E-2</v>
      </c>
      <c r="AC58">
        <v>6.9920514062845204E-2</v>
      </c>
      <c r="AD58">
        <v>6.9920514062845204E-2</v>
      </c>
      <c r="AE58">
        <v>6.9920514062845204E-2</v>
      </c>
      <c r="AF58">
        <v>6.9920514062845204E-2</v>
      </c>
      <c r="AG58">
        <v>6.9920514062845204E-2</v>
      </c>
      <c r="AH58">
        <v>6.9920514062845204E-2</v>
      </c>
      <c r="AI58">
        <v>6.9920514062845204E-2</v>
      </c>
      <c r="AJ58">
        <v>6.9920514062845204E-2</v>
      </c>
      <c r="AK58">
        <v>6.9920514062845204E-2</v>
      </c>
      <c r="AL58">
        <v>6.9920514062845204E-2</v>
      </c>
      <c r="AM58">
        <v>6.9920514062845204E-2</v>
      </c>
      <c r="AN58">
        <v>6.9920514062845204E-2</v>
      </c>
      <c r="AO58">
        <v>6.9920514062845204E-2</v>
      </c>
      <c r="AP58">
        <v>6.9920514062845204E-2</v>
      </c>
      <c r="AQ58">
        <v>6.9920514062845204E-2</v>
      </c>
      <c r="AR58">
        <v>6.9920514062845204E-2</v>
      </c>
      <c r="AS58">
        <v>6.9920514062845204E-2</v>
      </c>
      <c r="AT58">
        <v>6.9920514062845204E-2</v>
      </c>
      <c r="AU58">
        <v>6.9920514062845204E-2</v>
      </c>
      <c r="AV58">
        <v>6.9920514062845204E-2</v>
      </c>
      <c r="AW58">
        <v>6.9920514062845204E-2</v>
      </c>
      <c r="AX58">
        <v>6.9920514062845204E-2</v>
      </c>
      <c r="AY58">
        <v>6.9920514062845204E-2</v>
      </c>
      <c r="AZ58">
        <v>6.9920514062845204E-2</v>
      </c>
      <c r="BA58">
        <v>6.9920514062845204E-2</v>
      </c>
      <c r="BB58">
        <v>6.9920514062845204E-2</v>
      </c>
      <c r="BC58">
        <v>6.9920514062845204E-2</v>
      </c>
      <c r="BD58">
        <v>6.9920514062845204E-2</v>
      </c>
      <c r="BE58">
        <v>6.9920514062845204E-2</v>
      </c>
      <c r="BF58">
        <v>6.9920514062845204E-2</v>
      </c>
      <c r="BG58">
        <v>6.9920514062845204E-2</v>
      </c>
      <c r="BH58">
        <v>6.9920514062845204E-2</v>
      </c>
      <c r="BI58">
        <v>6.884359716026478E-2</v>
      </c>
      <c r="BJ58">
        <v>6.884359716026478E-2</v>
      </c>
      <c r="BK58">
        <v>5.9714510301932727E-2</v>
      </c>
      <c r="BL58">
        <v>5.7544796739187047E-2</v>
      </c>
      <c r="BM58">
        <v>5.7544796739187047E-2</v>
      </c>
      <c r="BN58">
        <v>5.3446367244410417E-2</v>
      </c>
      <c r="BO58">
        <v>3.5165219847909941E-2</v>
      </c>
      <c r="BP58">
        <v>1.7891003653692349E-2</v>
      </c>
      <c r="BQ58">
        <v>4.8097594663046202E-3</v>
      </c>
      <c r="BR58">
        <v>9.0543982561621869E-4</v>
      </c>
      <c r="BS58">
        <v>0</v>
      </c>
      <c r="BT58">
        <v>1.9137637789760936E-2</v>
      </c>
      <c r="BU58">
        <v>1.1766703411959331E-2</v>
      </c>
    </row>
    <row r="59" spans="1:73" x14ac:dyDescent="0.25">
      <c r="A59">
        <v>1461</v>
      </c>
      <c r="B59">
        <v>490.06538020212861</v>
      </c>
      <c r="C59">
        <v>1.2821759834550747E-3</v>
      </c>
      <c r="D59">
        <v>-40</v>
      </c>
      <c r="E59">
        <v>690.5</v>
      </c>
      <c r="F59">
        <v>-770.5</v>
      </c>
      <c r="G59">
        <v>0</v>
      </c>
      <c r="H59">
        <v>0</v>
      </c>
      <c r="I59">
        <v>4.7108262343299239E-3</v>
      </c>
      <c r="J59">
        <v>1.7741252529890606E-2</v>
      </c>
      <c r="K59">
        <v>3.6184060603945654E-2</v>
      </c>
      <c r="L59">
        <v>5.1790108814532262E-2</v>
      </c>
      <c r="M59">
        <v>5.9605522400095867E-2</v>
      </c>
      <c r="N59">
        <v>6.3983428556672703E-2</v>
      </c>
      <c r="O59">
        <v>6.3983428556672703E-2</v>
      </c>
      <c r="P59">
        <v>7.0125773143719858E-2</v>
      </c>
      <c r="Q59">
        <v>7.0125773143719858E-2</v>
      </c>
      <c r="R59">
        <v>7.1202690046300282E-2</v>
      </c>
      <c r="S59">
        <v>7.1202690046300282E-2</v>
      </c>
      <c r="T59">
        <v>7.1202690046300282E-2</v>
      </c>
      <c r="U59">
        <v>7.1202690046300282E-2</v>
      </c>
      <c r="V59">
        <v>7.1202690046300282E-2</v>
      </c>
      <c r="W59">
        <v>7.1202690046300282E-2</v>
      </c>
      <c r="X59">
        <v>7.1202690046300282E-2</v>
      </c>
      <c r="Y59">
        <v>7.1202690046300282E-2</v>
      </c>
      <c r="Z59">
        <v>7.1202690046300282E-2</v>
      </c>
      <c r="AA59">
        <v>7.1202690046300282E-2</v>
      </c>
      <c r="AB59">
        <v>7.1202690046300282E-2</v>
      </c>
      <c r="AC59">
        <v>7.1202690046300282E-2</v>
      </c>
      <c r="AD59">
        <v>7.1202690046300282E-2</v>
      </c>
      <c r="AE59">
        <v>7.1202690046300282E-2</v>
      </c>
      <c r="AF59">
        <v>7.1202690046300282E-2</v>
      </c>
      <c r="AG59">
        <v>7.1202690046300282E-2</v>
      </c>
      <c r="AH59">
        <v>7.1202690046300282E-2</v>
      </c>
      <c r="AI59">
        <v>7.1202690046300282E-2</v>
      </c>
      <c r="AJ59">
        <v>7.1202690046300282E-2</v>
      </c>
      <c r="AK59">
        <v>7.1202690046300282E-2</v>
      </c>
      <c r="AL59">
        <v>7.1202690046300282E-2</v>
      </c>
      <c r="AM59">
        <v>7.1202690046300282E-2</v>
      </c>
      <c r="AN59">
        <v>7.1202690046300282E-2</v>
      </c>
      <c r="AO59">
        <v>7.1202690046300282E-2</v>
      </c>
      <c r="AP59">
        <v>7.1202690046300282E-2</v>
      </c>
      <c r="AQ59">
        <v>7.1202690046300282E-2</v>
      </c>
      <c r="AR59">
        <v>7.1202690046300282E-2</v>
      </c>
      <c r="AS59">
        <v>7.1202690046300282E-2</v>
      </c>
      <c r="AT59">
        <v>7.1202690046300282E-2</v>
      </c>
      <c r="AU59">
        <v>7.1202690046300282E-2</v>
      </c>
      <c r="AV59">
        <v>7.1202690046300282E-2</v>
      </c>
      <c r="AW59">
        <v>7.1202690046300282E-2</v>
      </c>
      <c r="AX59">
        <v>7.1202690046300282E-2</v>
      </c>
      <c r="AY59">
        <v>7.1202690046300282E-2</v>
      </c>
      <c r="AZ59">
        <v>7.1202690046300282E-2</v>
      </c>
      <c r="BA59">
        <v>7.1202690046300282E-2</v>
      </c>
      <c r="BB59">
        <v>7.1202690046300282E-2</v>
      </c>
      <c r="BC59">
        <v>7.1202690046300282E-2</v>
      </c>
      <c r="BD59">
        <v>7.1202690046300282E-2</v>
      </c>
      <c r="BE59">
        <v>7.1202690046300282E-2</v>
      </c>
      <c r="BF59">
        <v>7.1202690046300282E-2</v>
      </c>
      <c r="BG59">
        <v>7.1202690046300282E-2</v>
      </c>
      <c r="BH59">
        <v>7.1202690046300282E-2</v>
      </c>
      <c r="BI59">
        <v>7.0125773143719858E-2</v>
      </c>
      <c r="BJ59">
        <v>7.0125773143719858E-2</v>
      </c>
      <c r="BK59">
        <v>6.0996686285387805E-2</v>
      </c>
      <c r="BL59">
        <v>5.8826972722642125E-2</v>
      </c>
      <c r="BM59">
        <v>5.7544796739187047E-2</v>
      </c>
      <c r="BN59">
        <v>5.3446367244410417E-2</v>
      </c>
      <c r="BO59">
        <v>3.5165219847909941E-2</v>
      </c>
      <c r="BP59">
        <v>1.7891003653692349E-2</v>
      </c>
      <c r="BQ59">
        <v>4.8097594663046202E-3</v>
      </c>
      <c r="BR59">
        <v>9.0543982561621869E-4</v>
      </c>
      <c r="BS59">
        <v>0</v>
      </c>
      <c r="BT59">
        <v>2.4704152967842688E-2</v>
      </c>
      <c r="BU59">
        <v>1.0954684863027565E-2</v>
      </c>
    </row>
    <row r="60" spans="1:73" x14ac:dyDescent="0.25">
      <c r="A60">
        <v>1461</v>
      </c>
      <c r="B60">
        <v>495.60117996919507</v>
      </c>
      <c r="C60">
        <v>1.2966594989150349E-3</v>
      </c>
      <c r="D60">
        <v>-30</v>
      </c>
      <c r="E60">
        <v>700.5</v>
      </c>
      <c r="F60">
        <v>-760.5</v>
      </c>
      <c r="G60">
        <v>0</v>
      </c>
      <c r="H60">
        <v>0</v>
      </c>
      <c r="I60">
        <v>4.7108262343299239E-3</v>
      </c>
      <c r="J60">
        <v>1.7741252529890606E-2</v>
      </c>
      <c r="K60">
        <v>3.7480720102860687E-2</v>
      </c>
      <c r="L60">
        <v>5.3086768313447295E-2</v>
      </c>
      <c r="M60">
        <v>6.09021818990109E-2</v>
      </c>
      <c r="N60">
        <v>6.5280088055587743E-2</v>
      </c>
      <c r="O60">
        <v>6.5280088055587743E-2</v>
      </c>
      <c r="P60">
        <v>7.1422432642634898E-2</v>
      </c>
      <c r="Q60">
        <v>7.1422432642634898E-2</v>
      </c>
      <c r="R60">
        <v>7.2499349545215322E-2</v>
      </c>
      <c r="S60">
        <v>7.2499349545215322E-2</v>
      </c>
      <c r="T60">
        <v>7.2499349545215322E-2</v>
      </c>
      <c r="U60">
        <v>7.2499349545215322E-2</v>
      </c>
      <c r="V60">
        <v>7.2499349545215322E-2</v>
      </c>
      <c r="W60">
        <v>7.2499349545215322E-2</v>
      </c>
      <c r="X60">
        <v>7.2499349545215322E-2</v>
      </c>
      <c r="Y60">
        <v>7.2499349545215322E-2</v>
      </c>
      <c r="Z60">
        <v>7.2499349545215322E-2</v>
      </c>
      <c r="AA60">
        <v>7.2499349545215322E-2</v>
      </c>
      <c r="AB60">
        <v>7.2499349545215322E-2</v>
      </c>
      <c r="AC60">
        <v>7.2499349545215322E-2</v>
      </c>
      <c r="AD60">
        <v>7.2499349545215322E-2</v>
      </c>
      <c r="AE60">
        <v>7.2499349545215322E-2</v>
      </c>
      <c r="AF60">
        <v>7.2499349545215322E-2</v>
      </c>
      <c r="AG60">
        <v>7.2499349545215322E-2</v>
      </c>
      <c r="AH60">
        <v>7.2499349545215322E-2</v>
      </c>
      <c r="AI60">
        <v>7.2499349545215322E-2</v>
      </c>
      <c r="AJ60">
        <v>7.2499349545215322E-2</v>
      </c>
      <c r="AK60">
        <v>7.2499349545215322E-2</v>
      </c>
      <c r="AL60">
        <v>7.2499349545215322E-2</v>
      </c>
      <c r="AM60">
        <v>7.2499349545215322E-2</v>
      </c>
      <c r="AN60">
        <v>7.2499349545215322E-2</v>
      </c>
      <c r="AO60">
        <v>7.2499349545215322E-2</v>
      </c>
      <c r="AP60">
        <v>7.2499349545215322E-2</v>
      </c>
      <c r="AQ60">
        <v>7.2499349545215322E-2</v>
      </c>
      <c r="AR60">
        <v>7.2499349545215322E-2</v>
      </c>
      <c r="AS60">
        <v>7.2499349545215322E-2</v>
      </c>
      <c r="AT60">
        <v>7.2499349545215322E-2</v>
      </c>
      <c r="AU60">
        <v>7.2499349545215322E-2</v>
      </c>
      <c r="AV60">
        <v>7.2499349545215322E-2</v>
      </c>
      <c r="AW60">
        <v>7.2499349545215322E-2</v>
      </c>
      <c r="AX60">
        <v>7.2499349545215322E-2</v>
      </c>
      <c r="AY60">
        <v>7.2499349545215322E-2</v>
      </c>
      <c r="AZ60">
        <v>7.2499349545215322E-2</v>
      </c>
      <c r="BA60">
        <v>7.2499349545215322E-2</v>
      </c>
      <c r="BB60">
        <v>7.2499349545215322E-2</v>
      </c>
      <c r="BC60">
        <v>7.2499349545215322E-2</v>
      </c>
      <c r="BD60">
        <v>7.2499349545215322E-2</v>
      </c>
      <c r="BE60">
        <v>7.2499349545215322E-2</v>
      </c>
      <c r="BF60">
        <v>7.2499349545215322E-2</v>
      </c>
      <c r="BG60">
        <v>7.2499349545215322E-2</v>
      </c>
      <c r="BH60">
        <v>7.2499349545215322E-2</v>
      </c>
      <c r="BI60">
        <v>7.1422432642634898E-2</v>
      </c>
      <c r="BJ60">
        <v>7.1422432642634898E-2</v>
      </c>
      <c r="BK60">
        <v>6.2293345784302838E-2</v>
      </c>
      <c r="BL60">
        <v>6.0123632221557158E-2</v>
      </c>
      <c r="BM60">
        <v>5.884145623810208E-2</v>
      </c>
      <c r="BN60">
        <v>5.3446367244410417E-2</v>
      </c>
      <c r="BO60">
        <v>3.5165219847909941E-2</v>
      </c>
      <c r="BP60">
        <v>1.7891003653692349E-2</v>
      </c>
      <c r="BQ60">
        <v>4.8097594663046202E-3</v>
      </c>
      <c r="BR60">
        <v>9.0543982561621869E-4</v>
      </c>
      <c r="BS60">
        <v>0</v>
      </c>
      <c r="BT60">
        <v>1.9137637789760943E-2</v>
      </c>
      <c r="BU60">
        <v>1.1766703411959345E-2</v>
      </c>
    </row>
    <row r="61" spans="1:73" x14ac:dyDescent="0.25">
      <c r="A61">
        <v>1461</v>
      </c>
      <c r="B61">
        <v>506.33089639185437</v>
      </c>
      <c r="C61">
        <v>1.3247320485424805E-3</v>
      </c>
      <c r="D61">
        <v>-20</v>
      </c>
      <c r="E61">
        <v>710.5</v>
      </c>
      <c r="F61">
        <v>-750.5</v>
      </c>
      <c r="G61">
        <v>0</v>
      </c>
      <c r="H61">
        <v>0</v>
      </c>
      <c r="I61">
        <v>4.7108262343299239E-3</v>
      </c>
      <c r="J61">
        <v>1.7741252529890606E-2</v>
      </c>
      <c r="K61">
        <v>3.8805452151403165E-2</v>
      </c>
      <c r="L61">
        <v>5.4411500361989773E-2</v>
      </c>
      <c r="M61">
        <v>6.2226913947553378E-2</v>
      </c>
      <c r="N61">
        <v>6.6604820104130227E-2</v>
      </c>
      <c r="O61">
        <v>6.6604820104130227E-2</v>
      </c>
      <c r="P61">
        <v>7.2747164691177382E-2</v>
      </c>
      <c r="Q61">
        <v>7.2747164691177382E-2</v>
      </c>
      <c r="R61">
        <v>7.3824081593757807E-2</v>
      </c>
      <c r="S61">
        <v>7.3824081593757807E-2</v>
      </c>
      <c r="T61">
        <v>7.3824081593757807E-2</v>
      </c>
      <c r="U61">
        <v>7.3824081593757807E-2</v>
      </c>
      <c r="V61">
        <v>7.3824081593757807E-2</v>
      </c>
      <c r="W61">
        <v>7.3824081593757807E-2</v>
      </c>
      <c r="X61">
        <v>7.3824081593757807E-2</v>
      </c>
      <c r="Y61">
        <v>7.3824081593757807E-2</v>
      </c>
      <c r="Z61">
        <v>7.3824081593757807E-2</v>
      </c>
      <c r="AA61">
        <v>7.3824081593757807E-2</v>
      </c>
      <c r="AB61">
        <v>7.3824081593757807E-2</v>
      </c>
      <c r="AC61">
        <v>7.3824081593757807E-2</v>
      </c>
      <c r="AD61">
        <v>7.3824081593757807E-2</v>
      </c>
      <c r="AE61">
        <v>7.3824081593757807E-2</v>
      </c>
      <c r="AF61">
        <v>7.3824081593757807E-2</v>
      </c>
      <c r="AG61">
        <v>7.3824081593757807E-2</v>
      </c>
      <c r="AH61">
        <v>7.3824081593757807E-2</v>
      </c>
      <c r="AI61">
        <v>7.3824081593757807E-2</v>
      </c>
      <c r="AJ61">
        <v>7.3824081593757807E-2</v>
      </c>
      <c r="AK61">
        <v>7.3824081593757807E-2</v>
      </c>
      <c r="AL61">
        <v>7.3824081593757807E-2</v>
      </c>
      <c r="AM61">
        <v>7.3824081593757807E-2</v>
      </c>
      <c r="AN61">
        <v>7.3824081593757807E-2</v>
      </c>
      <c r="AO61">
        <v>7.3824081593757807E-2</v>
      </c>
      <c r="AP61">
        <v>7.3824081593757807E-2</v>
      </c>
      <c r="AQ61">
        <v>7.3824081593757807E-2</v>
      </c>
      <c r="AR61">
        <v>7.3824081593757807E-2</v>
      </c>
      <c r="AS61">
        <v>7.3824081593757807E-2</v>
      </c>
      <c r="AT61">
        <v>7.3824081593757807E-2</v>
      </c>
      <c r="AU61">
        <v>7.3824081593757807E-2</v>
      </c>
      <c r="AV61">
        <v>7.3824081593757807E-2</v>
      </c>
      <c r="AW61">
        <v>7.3824081593757807E-2</v>
      </c>
      <c r="AX61">
        <v>7.3824081593757807E-2</v>
      </c>
      <c r="AY61">
        <v>7.3824081593757807E-2</v>
      </c>
      <c r="AZ61">
        <v>7.3824081593757807E-2</v>
      </c>
      <c r="BA61">
        <v>7.3824081593757807E-2</v>
      </c>
      <c r="BB61">
        <v>7.3824081593757807E-2</v>
      </c>
      <c r="BC61">
        <v>7.3824081593757807E-2</v>
      </c>
      <c r="BD61">
        <v>7.3824081593757807E-2</v>
      </c>
      <c r="BE61">
        <v>7.3824081593757807E-2</v>
      </c>
      <c r="BF61">
        <v>7.3824081593757807E-2</v>
      </c>
      <c r="BG61">
        <v>7.3824081593757807E-2</v>
      </c>
      <c r="BH61">
        <v>7.3824081593757807E-2</v>
      </c>
      <c r="BI61">
        <v>7.2747164691177382E-2</v>
      </c>
      <c r="BJ61">
        <v>7.2747164691177382E-2</v>
      </c>
      <c r="BK61">
        <v>6.3618077832845316E-2</v>
      </c>
      <c r="BL61">
        <v>6.1448364270099635E-2</v>
      </c>
      <c r="BM61">
        <v>6.0166188286644558E-2</v>
      </c>
      <c r="BN61">
        <v>5.3446367244410417E-2</v>
      </c>
      <c r="BO61">
        <v>3.5165219847909941E-2</v>
      </c>
      <c r="BP61">
        <v>1.7891003653692349E-2</v>
      </c>
      <c r="BQ61">
        <v>4.8097594663046202E-3</v>
      </c>
      <c r="BR61">
        <v>9.0543982561621869E-4</v>
      </c>
      <c r="BS61">
        <v>0</v>
      </c>
      <c r="BT61">
        <v>1.621270755564283E-2</v>
      </c>
      <c r="BU61">
        <v>1.2495681393966465E-2</v>
      </c>
    </row>
    <row r="62" spans="1:73" x14ac:dyDescent="0.25">
      <c r="A62">
        <v>1461</v>
      </c>
      <c r="B62">
        <v>511.0906463321619</v>
      </c>
      <c r="C62">
        <v>1.337185156448607E-3</v>
      </c>
      <c r="D62">
        <v>-10</v>
      </c>
      <c r="E62">
        <v>720.5</v>
      </c>
      <c r="F62">
        <v>-740.5</v>
      </c>
      <c r="G62">
        <v>0</v>
      </c>
      <c r="H62">
        <v>0</v>
      </c>
      <c r="I62">
        <v>4.7108262343299239E-3</v>
      </c>
      <c r="J62">
        <v>1.7741252529890606E-2</v>
      </c>
      <c r="K62">
        <v>3.8805452151403165E-2</v>
      </c>
      <c r="L62">
        <v>5.5748685518438382E-2</v>
      </c>
      <c r="M62">
        <v>6.3564099104001986E-2</v>
      </c>
      <c r="N62">
        <v>6.7942005260578836E-2</v>
      </c>
      <c r="O62">
        <v>6.7942005260578836E-2</v>
      </c>
      <c r="P62">
        <v>7.4084349847625991E-2</v>
      </c>
      <c r="Q62">
        <v>7.4084349847625991E-2</v>
      </c>
      <c r="R62">
        <v>7.5161266750206415E-2</v>
      </c>
      <c r="S62">
        <v>7.5161266750206415E-2</v>
      </c>
      <c r="T62">
        <v>7.5161266750206415E-2</v>
      </c>
      <c r="U62">
        <v>7.5161266750206415E-2</v>
      </c>
      <c r="V62">
        <v>7.5161266750206415E-2</v>
      </c>
      <c r="W62">
        <v>7.5161266750206415E-2</v>
      </c>
      <c r="X62">
        <v>7.5161266750206415E-2</v>
      </c>
      <c r="Y62">
        <v>7.5161266750206415E-2</v>
      </c>
      <c r="Z62">
        <v>7.5161266750206415E-2</v>
      </c>
      <c r="AA62">
        <v>7.5161266750206415E-2</v>
      </c>
      <c r="AB62">
        <v>7.5161266750206415E-2</v>
      </c>
      <c r="AC62">
        <v>7.5161266750206415E-2</v>
      </c>
      <c r="AD62">
        <v>7.5161266750206415E-2</v>
      </c>
      <c r="AE62">
        <v>7.5161266750206415E-2</v>
      </c>
      <c r="AF62">
        <v>7.5161266750206415E-2</v>
      </c>
      <c r="AG62">
        <v>7.5161266750206415E-2</v>
      </c>
      <c r="AH62">
        <v>7.5161266750206415E-2</v>
      </c>
      <c r="AI62">
        <v>7.5161266750206415E-2</v>
      </c>
      <c r="AJ62">
        <v>7.5161266750206415E-2</v>
      </c>
      <c r="AK62">
        <v>7.5161266750206415E-2</v>
      </c>
      <c r="AL62">
        <v>7.5161266750206415E-2</v>
      </c>
      <c r="AM62">
        <v>7.5161266750206415E-2</v>
      </c>
      <c r="AN62">
        <v>7.5161266750206415E-2</v>
      </c>
      <c r="AO62">
        <v>7.5161266750206415E-2</v>
      </c>
      <c r="AP62">
        <v>7.5161266750206415E-2</v>
      </c>
      <c r="AQ62">
        <v>7.5161266750206415E-2</v>
      </c>
      <c r="AR62">
        <v>7.5161266750206415E-2</v>
      </c>
      <c r="AS62">
        <v>7.5161266750206415E-2</v>
      </c>
      <c r="AT62">
        <v>7.5161266750206415E-2</v>
      </c>
      <c r="AU62">
        <v>7.5161266750206415E-2</v>
      </c>
      <c r="AV62">
        <v>7.5161266750206415E-2</v>
      </c>
      <c r="AW62">
        <v>7.5161266750206415E-2</v>
      </c>
      <c r="AX62">
        <v>7.5161266750206415E-2</v>
      </c>
      <c r="AY62">
        <v>7.5161266750206415E-2</v>
      </c>
      <c r="AZ62">
        <v>7.5161266750206415E-2</v>
      </c>
      <c r="BA62">
        <v>7.5161266750206415E-2</v>
      </c>
      <c r="BB62">
        <v>7.5161266750206415E-2</v>
      </c>
      <c r="BC62">
        <v>7.5161266750206415E-2</v>
      </c>
      <c r="BD62">
        <v>7.5161266750206415E-2</v>
      </c>
      <c r="BE62">
        <v>7.5161266750206415E-2</v>
      </c>
      <c r="BF62">
        <v>7.5161266750206415E-2</v>
      </c>
      <c r="BG62">
        <v>7.5161266750206415E-2</v>
      </c>
      <c r="BH62">
        <v>7.5161266750206415E-2</v>
      </c>
      <c r="BI62">
        <v>7.4084349847625991E-2</v>
      </c>
      <c r="BJ62">
        <v>7.4084349847625991E-2</v>
      </c>
      <c r="BK62">
        <v>6.4955262989293924E-2</v>
      </c>
      <c r="BL62">
        <v>6.2785549426548237E-2</v>
      </c>
      <c r="BM62">
        <v>6.1503373443093166E-2</v>
      </c>
      <c r="BN62">
        <v>5.3446367244410417E-2</v>
      </c>
      <c r="BO62">
        <v>3.5165219847909941E-2</v>
      </c>
      <c r="BP62">
        <v>1.7891003653692349E-2</v>
      </c>
      <c r="BQ62">
        <v>4.8097594663046202E-3</v>
      </c>
      <c r="BR62">
        <v>9.0543982561621869E-4</v>
      </c>
      <c r="BS62">
        <v>0</v>
      </c>
      <c r="BT62">
        <v>1.3287777321524717E-2</v>
      </c>
      <c r="BU62">
        <v>1.2975537675199662E-2</v>
      </c>
    </row>
    <row r="63" spans="1:73" x14ac:dyDescent="0.25">
      <c r="A63">
        <v>1461</v>
      </c>
      <c r="B63">
        <v>537.34889385602992</v>
      </c>
      <c r="C63">
        <v>1.4058855701134857E-3</v>
      </c>
      <c r="D63">
        <v>0</v>
      </c>
      <c r="E63">
        <v>730.5</v>
      </c>
      <c r="F63">
        <v>-730.5</v>
      </c>
      <c r="G63">
        <v>0</v>
      </c>
      <c r="H63">
        <v>0</v>
      </c>
      <c r="I63">
        <v>4.7108262343299239E-3</v>
      </c>
      <c r="J63">
        <v>1.7741252529890606E-2</v>
      </c>
      <c r="K63">
        <v>3.8805452151403165E-2</v>
      </c>
      <c r="L63">
        <v>5.7154571088551868E-2</v>
      </c>
      <c r="M63">
        <v>6.4969984674115466E-2</v>
      </c>
      <c r="N63">
        <v>6.9347890830692316E-2</v>
      </c>
      <c r="O63">
        <v>6.9347890830692316E-2</v>
      </c>
      <c r="P63">
        <v>7.5490235417739471E-2</v>
      </c>
      <c r="Q63">
        <v>7.5490235417739471E-2</v>
      </c>
      <c r="R63">
        <v>7.6567152320319895E-2</v>
      </c>
      <c r="S63">
        <v>7.6567152320319895E-2</v>
      </c>
      <c r="T63">
        <v>7.6567152320319895E-2</v>
      </c>
      <c r="U63">
        <v>7.6567152320319895E-2</v>
      </c>
      <c r="V63">
        <v>7.6567152320319895E-2</v>
      </c>
      <c r="W63">
        <v>7.6567152320319895E-2</v>
      </c>
      <c r="X63">
        <v>7.6567152320319895E-2</v>
      </c>
      <c r="Y63">
        <v>7.6567152320319895E-2</v>
      </c>
      <c r="Z63">
        <v>7.6567152320319895E-2</v>
      </c>
      <c r="AA63">
        <v>7.6567152320319895E-2</v>
      </c>
      <c r="AB63">
        <v>7.6567152320319895E-2</v>
      </c>
      <c r="AC63">
        <v>7.6567152320319895E-2</v>
      </c>
      <c r="AD63">
        <v>7.6567152320319895E-2</v>
      </c>
      <c r="AE63">
        <v>7.6567152320319895E-2</v>
      </c>
      <c r="AF63">
        <v>7.6567152320319895E-2</v>
      </c>
      <c r="AG63">
        <v>7.6567152320319895E-2</v>
      </c>
      <c r="AH63">
        <v>7.6567152320319895E-2</v>
      </c>
      <c r="AI63">
        <v>7.6567152320319895E-2</v>
      </c>
      <c r="AJ63">
        <v>7.6567152320319895E-2</v>
      </c>
      <c r="AK63">
        <v>7.6567152320319895E-2</v>
      </c>
      <c r="AL63">
        <v>7.6567152320319895E-2</v>
      </c>
      <c r="AM63">
        <v>7.6567152320319895E-2</v>
      </c>
      <c r="AN63">
        <v>7.6567152320319895E-2</v>
      </c>
      <c r="AO63">
        <v>7.6567152320319895E-2</v>
      </c>
      <c r="AP63">
        <v>7.6567152320319895E-2</v>
      </c>
      <c r="AQ63">
        <v>7.6567152320319895E-2</v>
      </c>
      <c r="AR63">
        <v>7.6567152320319895E-2</v>
      </c>
      <c r="AS63">
        <v>7.6567152320319895E-2</v>
      </c>
      <c r="AT63">
        <v>7.6567152320319895E-2</v>
      </c>
      <c r="AU63">
        <v>7.6567152320319895E-2</v>
      </c>
      <c r="AV63">
        <v>7.6567152320319895E-2</v>
      </c>
      <c r="AW63">
        <v>7.6567152320319895E-2</v>
      </c>
      <c r="AX63">
        <v>7.6567152320319895E-2</v>
      </c>
      <c r="AY63">
        <v>7.6567152320319895E-2</v>
      </c>
      <c r="AZ63">
        <v>7.6567152320319895E-2</v>
      </c>
      <c r="BA63">
        <v>7.6567152320319895E-2</v>
      </c>
      <c r="BB63">
        <v>7.6567152320319895E-2</v>
      </c>
      <c r="BC63">
        <v>7.6567152320319895E-2</v>
      </c>
      <c r="BD63">
        <v>7.6567152320319895E-2</v>
      </c>
      <c r="BE63">
        <v>7.6567152320319895E-2</v>
      </c>
      <c r="BF63">
        <v>7.6567152320319895E-2</v>
      </c>
      <c r="BG63">
        <v>7.6567152320319895E-2</v>
      </c>
      <c r="BH63">
        <v>7.6567152320319895E-2</v>
      </c>
      <c r="BI63">
        <v>7.5490235417739471E-2</v>
      </c>
      <c r="BJ63">
        <v>7.5490235417739471E-2</v>
      </c>
      <c r="BK63">
        <v>6.6361148559407404E-2</v>
      </c>
      <c r="BL63">
        <v>6.4191434996661717E-2</v>
      </c>
      <c r="BM63">
        <v>6.2909259013206653E-2</v>
      </c>
      <c r="BN63">
        <v>5.4852252814523904E-2</v>
      </c>
      <c r="BO63">
        <v>3.5165219847909941E-2</v>
      </c>
      <c r="BP63">
        <v>1.7891003653692349E-2</v>
      </c>
      <c r="BQ63">
        <v>4.8097594663046202E-3</v>
      </c>
      <c r="BR63">
        <v>9.0543982561621869E-4</v>
      </c>
      <c r="BS63">
        <v>0</v>
      </c>
      <c r="BT63">
        <v>1.0905746838541466E-2</v>
      </c>
      <c r="BU63">
        <v>1.3455393956432846E-2</v>
      </c>
    </row>
    <row r="64" spans="1:73" x14ac:dyDescent="0.25">
      <c r="A64">
        <v>1461</v>
      </c>
      <c r="B64">
        <v>511.20284833888923</v>
      </c>
      <c r="C64">
        <v>1.3374787146637618E-3</v>
      </c>
      <c r="D64">
        <v>10</v>
      </c>
      <c r="E64">
        <v>740.5</v>
      </c>
      <c r="F64">
        <v>-720.5</v>
      </c>
      <c r="G64">
        <v>0</v>
      </c>
      <c r="H64">
        <v>0</v>
      </c>
      <c r="I64">
        <v>4.7108262343299239E-3</v>
      </c>
      <c r="J64">
        <v>1.7741252529890606E-2</v>
      </c>
      <c r="K64">
        <v>3.8805452151403165E-2</v>
      </c>
      <c r="L64">
        <v>5.7154571088551868E-2</v>
      </c>
      <c r="M64">
        <v>6.6307463388779228E-2</v>
      </c>
      <c r="N64">
        <v>7.0685369545356078E-2</v>
      </c>
      <c r="O64">
        <v>7.0685369545356078E-2</v>
      </c>
      <c r="P64">
        <v>7.6827714132403233E-2</v>
      </c>
      <c r="Q64">
        <v>7.6827714132403233E-2</v>
      </c>
      <c r="R64">
        <v>7.7904631034983657E-2</v>
      </c>
      <c r="S64">
        <v>7.7904631034983657E-2</v>
      </c>
      <c r="T64">
        <v>7.7904631034983657E-2</v>
      </c>
      <c r="U64">
        <v>7.7904631034983657E-2</v>
      </c>
      <c r="V64">
        <v>7.7904631034983657E-2</v>
      </c>
      <c r="W64">
        <v>7.7904631034983657E-2</v>
      </c>
      <c r="X64">
        <v>7.7904631034983657E-2</v>
      </c>
      <c r="Y64">
        <v>7.7904631034983657E-2</v>
      </c>
      <c r="Z64">
        <v>7.7904631034983657E-2</v>
      </c>
      <c r="AA64">
        <v>7.7904631034983657E-2</v>
      </c>
      <c r="AB64">
        <v>7.7904631034983657E-2</v>
      </c>
      <c r="AC64">
        <v>7.7904631034983657E-2</v>
      </c>
      <c r="AD64">
        <v>7.7904631034983657E-2</v>
      </c>
      <c r="AE64">
        <v>7.7904631034983657E-2</v>
      </c>
      <c r="AF64">
        <v>7.7904631034983657E-2</v>
      </c>
      <c r="AG64">
        <v>7.7904631034983657E-2</v>
      </c>
      <c r="AH64">
        <v>7.7904631034983657E-2</v>
      </c>
      <c r="AI64">
        <v>7.7904631034983657E-2</v>
      </c>
      <c r="AJ64">
        <v>7.7904631034983657E-2</v>
      </c>
      <c r="AK64">
        <v>7.7904631034983657E-2</v>
      </c>
      <c r="AL64">
        <v>7.7904631034983657E-2</v>
      </c>
      <c r="AM64">
        <v>7.7904631034983657E-2</v>
      </c>
      <c r="AN64">
        <v>7.7904631034983657E-2</v>
      </c>
      <c r="AO64">
        <v>7.7904631034983657E-2</v>
      </c>
      <c r="AP64">
        <v>7.7904631034983657E-2</v>
      </c>
      <c r="AQ64">
        <v>7.7904631034983657E-2</v>
      </c>
      <c r="AR64">
        <v>7.7904631034983657E-2</v>
      </c>
      <c r="AS64">
        <v>7.7904631034983657E-2</v>
      </c>
      <c r="AT64">
        <v>7.7904631034983657E-2</v>
      </c>
      <c r="AU64">
        <v>7.7904631034983657E-2</v>
      </c>
      <c r="AV64">
        <v>7.7904631034983657E-2</v>
      </c>
      <c r="AW64">
        <v>7.7904631034983657E-2</v>
      </c>
      <c r="AX64">
        <v>7.7904631034983657E-2</v>
      </c>
      <c r="AY64">
        <v>7.7904631034983657E-2</v>
      </c>
      <c r="AZ64">
        <v>7.7904631034983657E-2</v>
      </c>
      <c r="BA64">
        <v>7.7904631034983657E-2</v>
      </c>
      <c r="BB64">
        <v>7.7904631034983657E-2</v>
      </c>
      <c r="BC64">
        <v>7.7904631034983657E-2</v>
      </c>
      <c r="BD64">
        <v>7.7904631034983657E-2</v>
      </c>
      <c r="BE64">
        <v>7.7904631034983657E-2</v>
      </c>
      <c r="BF64">
        <v>7.7904631034983657E-2</v>
      </c>
      <c r="BG64">
        <v>7.7904631034983657E-2</v>
      </c>
      <c r="BH64">
        <v>7.7904631034983657E-2</v>
      </c>
      <c r="BI64">
        <v>7.6827714132403233E-2</v>
      </c>
      <c r="BJ64">
        <v>7.6827714132403233E-2</v>
      </c>
      <c r="BK64">
        <v>6.7698627274071166E-2</v>
      </c>
      <c r="BL64">
        <v>6.5528913711325479E-2</v>
      </c>
      <c r="BM64">
        <v>6.4246737727870415E-2</v>
      </c>
      <c r="BN64">
        <v>5.6189731529187666E-2</v>
      </c>
      <c r="BO64">
        <v>3.5165219847909941E-2</v>
      </c>
      <c r="BP64">
        <v>1.7891003653692349E-2</v>
      </c>
      <c r="BQ64">
        <v>4.8097594663046202E-3</v>
      </c>
      <c r="BR64">
        <v>9.0543982561621869E-4</v>
      </c>
      <c r="BS64">
        <v>0</v>
      </c>
      <c r="BT64">
        <v>9.2673089056908436E-3</v>
      </c>
      <c r="BU64">
        <v>1.5400763659972005E-2</v>
      </c>
    </row>
    <row r="65" spans="1:73" x14ac:dyDescent="0.25">
      <c r="A65">
        <v>1461</v>
      </c>
      <c r="B65">
        <v>493.69675786316895</v>
      </c>
      <c r="C65">
        <v>1.2916768896850165E-3</v>
      </c>
      <c r="D65">
        <v>20</v>
      </c>
      <c r="E65">
        <v>750.5</v>
      </c>
      <c r="F65">
        <v>-710.5</v>
      </c>
      <c r="G65">
        <v>0</v>
      </c>
      <c r="H65">
        <v>0</v>
      </c>
      <c r="I65">
        <v>4.7108262343299239E-3</v>
      </c>
      <c r="J65">
        <v>1.7741252529890606E-2</v>
      </c>
      <c r="K65">
        <v>3.8805452151403165E-2</v>
      </c>
      <c r="L65">
        <v>5.7154571088551868E-2</v>
      </c>
      <c r="M65">
        <v>6.759914027846424E-2</v>
      </c>
      <c r="N65">
        <v>7.1977046435041089E-2</v>
      </c>
      <c r="O65">
        <v>7.1977046435041089E-2</v>
      </c>
      <c r="P65">
        <v>7.8119391022088244E-2</v>
      </c>
      <c r="Q65">
        <v>7.8119391022088244E-2</v>
      </c>
      <c r="R65">
        <v>7.9196307924668669E-2</v>
      </c>
      <c r="S65">
        <v>7.9196307924668669E-2</v>
      </c>
      <c r="T65">
        <v>7.9196307924668669E-2</v>
      </c>
      <c r="U65">
        <v>7.9196307924668669E-2</v>
      </c>
      <c r="V65">
        <v>7.9196307924668669E-2</v>
      </c>
      <c r="W65">
        <v>7.9196307924668669E-2</v>
      </c>
      <c r="X65">
        <v>7.9196307924668669E-2</v>
      </c>
      <c r="Y65">
        <v>7.9196307924668669E-2</v>
      </c>
      <c r="Z65">
        <v>7.9196307924668669E-2</v>
      </c>
      <c r="AA65">
        <v>7.9196307924668669E-2</v>
      </c>
      <c r="AB65">
        <v>7.9196307924668669E-2</v>
      </c>
      <c r="AC65">
        <v>7.9196307924668669E-2</v>
      </c>
      <c r="AD65">
        <v>7.9196307924668669E-2</v>
      </c>
      <c r="AE65">
        <v>7.9196307924668669E-2</v>
      </c>
      <c r="AF65">
        <v>7.9196307924668669E-2</v>
      </c>
      <c r="AG65">
        <v>7.9196307924668669E-2</v>
      </c>
      <c r="AH65">
        <v>7.9196307924668669E-2</v>
      </c>
      <c r="AI65">
        <v>7.9196307924668669E-2</v>
      </c>
      <c r="AJ65">
        <v>7.9196307924668669E-2</v>
      </c>
      <c r="AK65">
        <v>7.9196307924668669E-2</v>
      </c>
      <c r="AL65">
        <v>7.9196307924668669E-2</v>
      </c>
      <c r="AM65">
        <v>7.9196307924668669E-2</v>
      </c>
      <c r="AN65">
        <v>7.9196307924668669E-2</v>
      </c>
      <c r="AO65">
        <v>7.9196307924668669E-2</v>
      </c>
      <c r="AP65">
        <v>7.9196307924668669E-2</v>
      </c>
      <c r="AQ65">
        <v>7.9196307924668669E-2</v>
      </c>
      <c r="AR65">
        <v>7.9196307924668669E-2</v>
      </c>
      <c r="AS65">
        <v>7.9196307924668669E-2</v>
      </c>
      <c r="AT65">
        <v>7.9196307924668669E-2</v>
      </c>
      <c r="AU65">
        <v>7.9196307924668669E-2</v>
      </c>
      <c r="AV65">
        <v>7.9196307924668669E-2</v>
      </c>
      <c r="AW65">
        <v>7.9196307924668669E-2</v>
      </c>
      <c r="AX65">
        <v>7.9196307924668669E-2</v>
      </c>
      <c r="AY65">
        <v>7.9196307924668669E-2</v>
      </c>
      <c r="AZ65">
        <v>7.9196307924668669E-2</v>
      </c>
      <c r="BA65">
        <v>7.9196307924668669E-2</v>
      </c>
      <c r="BB65">
        <v>7.9196307924668669E-2</v>
      </c>
      <c r="BC65">
        <v>7.9196307924668669E-2</v>
      </c>
      <c r="BD65">
        <v>7.9196307924668669E-2</v>
      </c>
      <c r="BE65">
        <v>7.9196307924668669E-2</v>
      </c>
      <c r="BF65">
        <v>7.9196307924668669E-2</v>
      </c>
      <c r="BG65">
        <v>7.9196307924668669E-2</v>
      </c>
      <c r="BH65">
        <v>7.9196307924668669E-2</v>
      </c>
      <c r="BI65">
        <v>7.8119391022088244E-2</v>
      </c>
      <c r="BJ65">
        <v>7.8119391022088244E-2</v>
      </c>
      <c r="BK65">
        <v>6.8990304163756178E-2</v>
      </c>
      <c r="BL65">
        <v>6.6820590601010491E-2</v>
      </c>
      <c r="BM65">
        <v>6.5538414617555427E-2</v>
      </c>
      <c r="BN65">
        <v>5.7481408418872684E-2</v>
      </c>
      <c r="BO65">
        <v>3.645689673759496E-2</v>
      </c>
      <c r="BP65">
        <v>1.7891003653692349E-2</v>
      </c>
      <c r="BQ65">
        <v>4.8097594663046202E-3</v>
      </c>
      <c r="BR65">
        <v>9.0543982561621869E-4</v>
      </c>
      <c r="BS65">
        <v>0</v>
      </c>
      <c r="BT65">
        <v>7.6288709728402349E-3</v>
      </c>
      <c r="BU65">
        <v>1.8416110291215544E-2</v>
      </c>
    </row>
    <row r="66" spans="1:73" x14ac:dyDescent="0.25">
      <c r="A66">
        <v>1461</v>
      </c>
      <c r="B66">
        <v>533.55160233432218</v>
      </c>
      <c r="C66">
        <v>1.3959505773798568E-3</v>
      </c>
      <c r="D66">
        <v>30</v>
      </c>
      <c r="E66">
        <v>760.5</v>
      </c>
      <c r="F66">
        <v>-700.5</v>
      </c>
      <c r="G66">
        <v>0</v>
      </c>
      <c r="H66">
        <v>0</v>
      </c>
      <c r="I66">
        <v>4.7108262343299239E-3</v>
      </c>
      <c r="J66">
        <v>1.7741252529890606E-2</v>
      </c>
      <c r="K66">
        <v>3.8805452151403165E-2</v>
      </c>
      <c r="L66">
        <v>5.7154571088551868E-2</v>
      </c>
      <c r="M66">
        <v>6.8995090855844099E-2</v>
      </c>
      <c r="N66">
        <v>7.3372997012420949E-2</v>
      </c>
      <c r="O66">
        <v>7.3372997012420949E-2</v>
      </c>
      <c r="P66">
        <v>7.9515341599468103E-2</v>
      </c>
      <c r="Q66">
        <v>7.9515341599468103E-2</v>
      </c>
      <c r="R66">
        <v>8.0592258502048528E-2</v>
      </c>
      <c r="S66">
        <v>8.0592258502048528E-2</v>
      </c>
      <c r="T66">
        <v>8.0592258502048528E-2</v>
      </c>
      <c r="U66">
        <v>8.0592258502048528E-2</v>
      </c>
      <c r="V66">
        <v>8.0592258502048528E-2</v>
      </c>
      <c r="W66">
        <v>8.0592258502048528E-2</v>
      </c>
      <c r="X66">
        <v>8.0592258502048528E-2</v>
      </c>
      <c r="Y66">
        <v>8.0592258502048528E-2</v>
      </c>
      <c r="Z66">
        <v>8.0592258502048528E-2</v>
      </c>
      <c r="AA66">
        <v>8.0592258502048528E-2</v>
      </c>
      <c r="AB66">
        <v>8.0592258502048528E-2</v>
      </c>
      <c r="AC66">
        <v>8.0592258502048528E-2</v>
      </c>
      <c r="AD66">
        <v>8.0592258502048528E-2</v>
      </c>
      <c r="AE66">
        <v>8.0592258502048528E-2</v>
      </c>
      <c r="AF66">
        <v>8.0592258502048528E-2</v>
      </c>
      <c r="AG66">
        <v>8.0592258502048528E-2</v>
      </c>
      <c r="AH66">
        <v>8.0592258502048528E-2</v>
      </c>
      <c r="AI66">
        <v>8.0592258502048528E-2</v>
      </c>
      <c r="AJ66">
        <v>8.0592258502048528E-2</v>
      </c>
      <c r="AK66">
        <v>8.0592258502048528E-2</v>
      </c>
      <c r="AL66">
        <v>8.0592258502048528E-2</v>
      </c>
      <c r="AM66">
        <v>8.0592258502048528E-2</v>
      </c>
      <c r="AN66">
        <v>8.0592258502048528E-2</v>
      </c>
      <c r="AO66">
        <v>8.0592258502048528E-2</v>
      </c>
      <c r="AP66">
        <v>8.0592258502048528E-2</v>
      </c>
      <c r="AQ66">
        <v>8.0592258502048528E-2</v>
      </c>
      <c r="AR66">
        <v>8.0592258502048528E-2</v>
      </c>
      <c r="AS66">
        <v>8.0592258502048528E-2</v>
      </c>
      <c r="AT66">
        <v>8.0592258502048528E-2</v>
      </c>
      <c r="AU66">
        <v>8.0592258502048528E-2</v>
      </c>
      <c r="AV66">
        <v>8.0592258502048528E-2</v>
      </c>
      <c r="AW66">
        <v>8.0592258502048528E-2</v>
      </c>
      <c r="AX66">
        <v>8.0592258502048528E-2</v>
      </c>
      <c r="AY66">
        <v>8.0592258502048528E-2</v>
      </c>
      <c r="AZ66">
        <v>8.0592258502048528E-2</v>
      </c>
      <c r="BA66">
        <v>8.0592258502048528E-2</v>
      </c>
      <c r="BB66">
        <v>8.0592258502048528E-2</v>
      </c>
      <c r="BC66">
        <v>8.0592258502048528E-2</v>
      </c>
      <c r="BD66">
        <v>8.0592258502048528E-2</v>
      </c>
      <c r="BE66">
        <v>8.0592258502048528E-2</v>
      </c>
      <c r="BF66">
        <v>8.0592258502048528E-2</v>
      </c>
      <c r="BG66">
        <v>8.0592258502048528E-2</v>
      </c>
      <c r="BH66">
        <v>8.0592258502048528E-2</v>
      </c>
      <c r="BI66">
        <v>7.9515341599468103E-2</v>
      </c>
      <c r="BJ66">
        <v>7.9515341599468103E-2</v>
      </c>
      <c r="BK66">
        <v>7.0386254741136037E-2</v>
      </c>
      <c r="BL66">
        <v>6.821654117839035E-2</v>
      </c>
      <c r="BM66">
        <v>6.6934365194935286E-2</v>
      </c>
      <c r="BN66">
        <v>5.8877358996252543E-2</v>
      </c>
      <c r="BO66">
        <v>3.7852847314974819E-2</v>
      </c>
      <c r="BP66">
        <v>1.7891003653692349E-2</v>
      </c>
      <c r="BQ66">
        <v>4.8097594663046202E-3</v>
      </c>
      <c r="BR66">
        <v>9.0543982561621869E-4</v>
      </c>
      <c r="BS66">
        <v>0</v>
      </c>
      <c r="BT66">
        <v>7.2192614896275792E-3</v>
      </c>
      <c r="BU66">
        <v>2.1431456922459083E-2</v>
      </c>
    </row>
    <row r="67" spans="1:73" x14ac:dyDescent="0.25">
      <c r="A67">
        <v>1461</v>
      </c>
      <c r="B67">
        <v>513.92527348910301</v>
      </c>
      <c r="C67">
        <v>1.3446014951852474E-3</v>
      </c>
      <c r="D67">
        <v>40</v>
      </c>
      <c r="E67">
        <v>770.5</v>
      </c>
      <c r="F67">
        <v>-690.5</v>
      </c>
      <c r="G67">
        <v>0</v>
      </c>
      <c r="H67">
        <v>0</v>
      </c>
      <c r="I67">
        <v>4.7108262343299239E-3</v>
      </c>
      <c r="J67">
        <v>1.7741252529890606E-2</v>
      </c>
      <c r="K67">
        <v>3.8805452151403165E-2</v>
      </c>
      <c r="L67">
        <v>5.7154571088551868E-2</v>
      </c>
      <c r="M67">
        <v>6.8995090855844099E-2</v>
      </c>
      <c r="N67">
        <v>7.4717598507606189E-2</v>
      </c>
      <c r="O67">
        <v>7.4717598507606189E-2</v>
      </c>
      <c r="P67">
        <v>8.0859943094653344E-2</v>
      </c>
      <c r="Q67">
        <v>8.0859943094653344E-2</v>
      </c>
      <c r="R67">
        <v>8.1936859997233769E-2</v>
      </c>
      <c r="S67">
        <v>8.1936859997233769E-2</v>
      </c>
      <c r="T67">
        <v>8.1936859997233769E-2</v>
      </c>
      <c r="U67">
        <v>8.1936859997233769E-2</v>
      </c>
      <c r="V67">
        <v>8.1936859997233769E-2</v>
      </c>
      <c r="W67">
        <v>8.1936859997233769E-2</v>
      </c>
      <c r="X67">
        <v>8.1936859997233769E-2</v>
      </c>
      <c r="Y67">
        <v>8.1936859997233769E-2</v>
      </c>
      <c r="Z67">
        <v>8.1936859997233769E-2</v>
      </c>
      <c r="AA67">
        <v>8.1936859997233769E-2</v>
      </c>
      <c r="AB67">
        <v>8.1936859997233769E-2</v>
      </c>
      <c r="AC67">
        <v>8.1936859997233769E-2</v>
      </c>
      <c r="AD67">
        <v>8.1936859997233769E-2</v>
      </c>
      <c r="AE67">
        <v>8.1936859997233769E-2</v>
      </c>
      <c r="AF67">
        <v>8.1936859997233769E-2</v>
      </c>
      <c r="AG67">
        <v>8.1936859997233769E-2</v>
      </c>
      <c r="AH67">
        <v>8.1936859997233769E-2</v>
      </c>
      <c r="AI67">
        <v>8.1936859997233769E-2</v>
      </c>
      <c r="AJ67">
        <v>8.1936859997233769E-2</v>
      </c>
      <c r="AK67">
        <v>8.1936859997233769E-2</v>
      </c>
      <c r="AL67">
        <v>8.1936859997233769E-2</v>
      </c>
      <c r="AM67">
        <v>8.1936859997233769E-2</v>
      </c>
      <c r="AN67">
        <v>8.1936859997233769E-2</v>
      </c>
      <c r="AO67">
        <v>8.1936859997233769E-2</v>
      </c>
      <c r="AP67">
        <v>8.1936859997233769E-2</v>
      </c>
      <c r="AQ67">
        <v>8.1936859997233769E-2</v>
      </c>
      <c r="AR67">
        <v>8.1936859997233769E-2</v>
      </c>
      <c r="AS67">
        <v>8.1936859997233769E-2</v>
      </c>
      <c r="AT67">
        <v>8.1936859997233769E-2</v>
      </c>
      <c r="AU67">
        <v>8.1936859997233769E-2</v>
      </c>
      <c r="AV67">
        <v>8.1936859997233769E-2</v>
      </c>
      <c r="AW67">
        <v>8.1936859997233769E-2</v>
      </c>
      <c r="AX67">
        <v>8.1936859997233769E-2</v>
      </c>
      <c r="AY67">
        <v>8.1936859997233769E-2</v>
      </c>
      <c r="AZ67">
        <v>8.1936859997233769E-2</v>
      </c>
      <c r="BA67">
        <v>8.1936859997233769E-2</v>
      </c>
      <c r="BB67">
        <v>8.1936859997233769E-2</v>
      </c>
      <c r="BC67">
        <v>8.1936859997233769E-2</v>
      </c>
      <c r="BD67">
        <v>8.1936859997233769E-2</v>
      </c>
      <c r="BE67">
        <v>8.1936859997233769E-2</v>
      </c>
      <c r="BF67">
        <v>8.1936859997233769E-2</v>
      </c>
      <c r="BG67">
        <v>8.1936859997233769E-2</v>
      </c>
      <c r="BH67">
        <v>8.1936859997233769E-2</v>
      </c>
      <c r="BI67">
        <v>8.0859943094653344E-2</v>
      </c>
      <c r="BJ67">
        <v>8.0859943094653344E-2</v>
      </c>
      <c r="BK67">
        <v>7.1730856236321278E-2</v>
      </c>
      <c r="BL67">
        <v>6.9561142673575591E-2</v>
      </c>
      <c r="BM67">
        <v>6.8278966690120527E-2</v>
      </c>
      <c r="BN67">
        <v>6.0221960491437791E-2</v>
      </c>
      <c r="BO67">
        <v>3.9197448810160067E-2</v>
      </c>
      <c r="BP67">
        <v>1.7891003653692349E-2</v>
      </c>
      <c r="BQ67">
        <v>4.8097594663046202E-3</v>
      </c>
      <c r="BR67">
        <v>9.0543982561621869E-4</v>
      </c>
      <c r="BS67">
        <v>0</v>
      </c>
      <c r="BT67">
        <v>7.2192614896275792E-3</v>
      </c>
      <c r="BU67">
        <v>2.8843719709103516E-2</v>
      </c>
    </row>
    <row r="68" spans="1:73" x14ac:dyDescent="0.25">
      <c r="A68">
        <v>1461</v>
      </c>
      <c r="B68">
        <v>505.14203498361297</v>
      </c>
      <c r="C68">
        <v>1.3216215869451423E-3</v>
      </c>
      <c r="D68">
        <v>30</v>
      </c>
      <c r="E68">
        <v>760.5</v>
      </c>
      <c r="F68">
        <v>-700.5</v>
      </c>
      <c r="G68">
        <v>0</v>
      </c>
      <c r="H68">
        <v>0</v>
      </c>
      <c r="I68">
        <v>4.7108262343299239E-3</v>
      </c>
      <c r="J68">
        <v>1.7741252529890606E-2</v>
      </c>
      <c r="K68">
        <v>3.8805452151403165E-2</v>
      </c>
      <c r="L68">
        <v>5.7154571088551868E-2</v>
      </c>
      <c r="M68">
        <v>7.0316712442789239E-2</v>
      </c>
      <c r="N68">
        <v>7.603922009455133E-2</v>
      </c>
      <c r="O68">
        <v>7.603922009455133E-2</v>
      </c>
      <c r="P68">
        <v>8.2181564681598485E-2</v>
      </c>
      <c r="Q68">
        <v>8.2181564681598485E-2</v>
      </c>
      <c r="R68">
        <v>8.3258481584178909E-2</v>
      </c>
      <c r="S68">
        <v>8.3258481584178909E-2</v>
      </c>
      <c r="T68">
        <v>8.3258481584178909E-2</v>
      </c>
      <c r="U68">
        <v>8.3258481584178909E-2</v>
      </c>
      <c r="V68">
        <v>8.3258481584178909E-2</v>
      </c>
      <c r="W68">
        <v>8.3258481584178909E-2</v>
      </c>
      <c r="X68">
        <v>8.3258481584178909E-2</v>
      </c>
      <c r="Y68">
        <v>8.3258481584178909E-2</v>
      </c>
      <c r="Z68">
        <v>8.3258481584178909E-2</v>
      </c>
      <c r="AA68">
        <v>8.3258481584178909E-2</v>
      </c>
      <c r="AB68">
        <v>8.3258481584178909E-2</v>
      </c>
      <c r="AC68">
        <v>8.3258481584178909E-2</v>
      </c>
      <c r="AD68">
        <v>8.3258481584178909E-2</v>
      </c>
      <c r="AE68">
        <v>8.3258481584178909E-2</v>
      </c>
      <c r="AF68">
        <v>8.3258481584178909E-2</v>
      </c>
      <c r="AG68">
        <v>8.3258481584178909E-2</v>
      </c>
      <c r="AH68">
        <v>8.3258481584178909E-2</v>
      </c>
      <c r="AI68">
        <v>8.3258481584178909E-2</v>
      </c>
      <c r="AJ68">
        <v>8.3258481584178909E-2</v>
      </c>
      <c r="AK68">
        <v>8.3258481584178909E-2</v>
      </c>
      <c r="AL68">
        <v>8.3258481584178909E-2</v>
      </c>
      <c r="AM68">
        <v>8.3258481584178909E-2</v>
      </c>
      <c r="AN68">
        <v>8.3258481584178909E-2</v>
      </c>
      <c r="AO68">
        <v>8.3258481584178909E-2</v>
      </c>
      <c r="AP68">
        <v>8.3258481584178909E-2</v>
      </c>
      <c r="AQ68">
        <v>8.3258481584178909E-2</v>
      </c>
      <c r="AR68">
        <v>8.3258481584178909E-2</v>
      </c>
      <c r="AS68">
        <v>8.3258481584178909E-2</v>
      </c>
      <c r="AT68">
        <v>8.3258481584178909E-2</v>
      </c>
      <c r="AU68">
        <v>8.3258481584178909E-2</v>
      </c>
      <c r="AV68">
        <v>8.3258481584178909E-2</v>
      </c>
      <c r="AW68">
        <v>8.3258481584178909E-2</v>
      </c>
      <c r="AX68">
        <v>8.3258481584178909E-2</v>
      </c>
      <c r="AY68">
        <v>8.3258481584178909E-2</v>
      </c>
      <c r="AZ68">
        <v>8.3258481584178909E-2</v>
      </c>
      <c r="BA68">
        <v>8.3258481584178909E-2</v>
      </c>
      <c r="BB68">
        <v>8.3258481584178909E-2</v>
      </c>
      <c r="BC68">
        <v>8.3258481584178909E-2</v>
      </c>
      <c r="BD68">
        <v>8.3258481584178909E-2</v>
      </c>
      <c r="BE68">
        <v>8.3258481584178909E-2</v>
      </c>
      <c r="BF68">
        <v>8.3258481584178909E-2</v>
      </c>
      <c r="BG68">
        <v>8.3258481584178909E-2</v>
      </c>
      <c r="BH68">
        <v>8.3258481584178909E-2</v>
      </c>
      <c r="BI68">
        <v>8.2181564681598485E-2</v>
      </c>
      <c r="BJ68">
        <v>8.2181564681598485E-2</v>
      </c>
      <c r="BK68">
        <v>7.3052477823266418E-2</v>
      </c>
      <c r="BL68">
        <v>7.0882764260520731E-2</v>
      </c>
      <c r="BM68">
        <v>6.9600588277065667E-2</v>
      </c>
      <c r="BN68">
        <v>6.1543582078382932E-2</v>
      </c>
      <c r="BO68">
        <v>4.0519070397105207E-2</v>
      </c>
      <c r="BP68">
        <v>1.7891003653692349E-2</v>
      </c>
      <c r="BQ68">
        <v>4.8097594663046202E-3</v>
      </c>
      <c r="BR68">
        <v>9.0543982561621869E-4</v>
      </c>
      <c r="BS68">
        <v>0</v>
      </c>
      <c r="BT68">
        <v>7.2192614896275792E-3</v>
      </c>
      <c r="BU68">
        <v>2.1431456922459076E-2</v>
      </c>
    </row>
    <row r="69" spans="1:73" x14ac:dyDescent="0.25">
      <c r="A69">
        <v>1461</v>
      </c>
      <c r="B69">
        <v>502.24150995006403</v>
      </c>
      <c r="C69">
        <v>1.3140328371830333E-3</v>
      </c>
      <c r="D69">
        <v>20</v>
      </c>
      <c r="E69">
        <v>750.5</v>
      </c>
      <c r="F69">
        <v>-710.5</v>
      </c>
      <c r="G69">
        <v>0</v>
      </c>
      <c r="H69">
        <v>0</v>
      </c>
      <c r="I69">
        <v>4.7108262343299239E-3</v>
      </c>
      <c r="J69">
        <v>1.7741252529890606E-2</v>
      </c>
      <c r="K69">
        <v>3.8805452151403165E-2</v>
      </c>
      <c r="L69">
        <v>5.7154571088551868E-2</v>
      </c>
      <c r="M69">
        <v>7.1630745279972277E-2</v>
      </c>
      <c r="N69">
        <v>7.7353252931734368E-2</v>
      </c>
      <c r="O69">
        <v>7.7353252931734368E-2</v>
      </c>
      <c r="P69">
        <v>8.3495597518781522E-2</v>
      </c>
      <c r="Q69">
        <v>8.3495597518781522E-2</v>
      </c>
      <c r="R69">
        <v>8.4572514421361947E-2</v>
      </c>
      <c r="S69">
        <v>8.4572514421361947E-2</v>
      </c>
      <c r="T69">
        <v>8.4572514421361947E-2</v>
      </c>
      <c r="U69">
        <v>8.4572514421361947E-2</v>
      </c>
      <c r="V69">
        <v>8.4572514421361947E-2</v>
      </c>
      <c r="W69">
        <v>8.4572514421361947E-2</v>
      </c>
      <c r="X69">
        <v>8.4572514421361947E-2</v>
      </c>
      <c r="Y69">
        <v>8.4572514421361947E-2</v>
      </c>
      <c r="Z69">
        <v>8.4572514421361947E-2</v>
      </c>
      <c r="AA69">
        <v>8.4572514421361947E-2</v>
      </c>
      <c r="AB69">
        <v>8.4572514421361947E-2</v>
      </c>
      <c r="AC69">
        <v>8.4572514421361947E-2</v>
      </c>
      <c r="AD69">
        <v>8.4572514421361947E-2</v>
      </c>
      <c r="AE69">
        <v>8.4572514421361947E-2</v>
      </c>
      <c r="AF69">
        <v>8.4572514421361947E-2</v>
      </c>
      <c r="AG69">
        <v>8.4572514421361947E-2</v>
      </c>
      <c r="AH69">
        <v>8.4572514421361947E-2</v>
      </c>
      <c r="AI69">
        <v>8.4572514421361947E-2</v>
      </c>
      <c r="AJ69">
        <v>8.4572514421361947E-2</v>
      </c>
      <c r="AK69">
        <v>8.4572514421361947E-2</v>
      </c>
      <c r="AL69">
        <v>8.4572514421361947E-2</v>
      </c>
      <c r="AM69">
        <v>8.4572514421361947E-2</v>
      </c>
      <c r="AN69">
        <v>8.4572514421361947E-2</v>
      </c>
      <c r="AO69">
        <v>8.4572514421361947E-2</v>
      </c>
      <c r="AP69">
        <v>8.4572514421361947E-2</v>
      </c>
      <c r="AQ69">
        <v>8.4572514421361947E-2</v>
      </c>
      <c r="AR69">
        <v>8.4572514421361947E-2</v>
      </c>
      <c r="AS69">
        <v>8.4572514421361947E-2</v>
      </c>
      <c r="AT69">
        <v>8.4572514421361947E-2</v>
      </c>
      <c r="AU69">
        <v>8.4572514421361947E-2</v>
      </c>
      <c r="AV69">
        <v>8.4572514421361947E-2</v>
      </c>
      <c r="AW69">
        <v>8.4572514421361947E-2</v>
      </c>
      <c r="AX69">
        <v>8.4572514421361947E-2</v>
      </c>
      <c r="AY69">
        <v>8.4572514421361947E-2</v>
      </c>
      <c r="AZ69">
        <v>8.4572514421361947E-2</v>
      </c>
      <c r="BA69">
        <v>8.4572514421361947E-2</v>
      </c>
      <c r="BB69">
        <v>8.4572514421361947E-2</v>
      </c>
      <c r="BC69">
        <v>8.4572514421361947E-2</v>
      </c>
      <c r="BD69">
        <v>8.4572514421361947E-2</v>
      </c>
      <c r="BE69">
        <v>8.4572514421361947E-2</v>
      </c>
      <c r="BF69">
        <v>8.4572514421361947E-2</v>
      </c>
      <c r="BG69">
        <v>8.4572514421361947E-2</v>
      </c>
      <c r="BH69">
        <v>8.4572514421361947E-2</v>
      </c>
      <c r="BI69">
        <v>8.3495597518781522E-2</v>
      </c>
      <c r="BJ69">
        <v>8.3495597518781522E-2</v>
      </c>
      <c r="BK69">
        <v>7.4366510660449456E-2</v>
      </c>
      <c r="BL69">
        <v>7.2196797097703769E-2</v>
      </c>
      <c r="BM69">
        <v>7.0914621114248705E-2</v>
      </c>
      <c r="BN69">
        <v>6.2857614915565962E-2</v>
      </c>
      <c r="BO69">
        <v>4.1833103234288238E-2</v>
      </c>
      <c r="BP69">
        <v>1.7891003653692349E-2</v>
      </c>
      <c r="BQ69">
        <v>4.8097594663046202E-3</v>
      </c>
      <c r="BR69">
        <v>9.0543982561621869E-4</v>
      </c>
      <c r="BS69">
        <v>0</v>
      </c>
      <c r="BT69">
        <v>7.7546757534526223E-3</v>
      </c>
      <c r="BU69">
        <v>1.8416110291215537E-2</v>
      </c>
    </row>
    <row r="70" spans="1:73" x14ac:dyDescent="0.25">
      <c r="A70">
        <v>1461</v>
      </c>
      <c r="B70">
        <v>485.57561689780897</v>
      </c>
      <c r="C70">
        <v>1.2704292514622492E-3</v>
      </c>
      <c r="D70">
        <v>10</v>
      </c>
      <c r="E70">
        <v>740.5</v>
      </c>
      <c r="F70">
        <v>-720.5</v>
      </c>
      <c r="G70">
        <v>0</v>
      </c>
      <c r="H70">
        <v>0</v>
      </c>
      <c r="I70">
        <v>4.7108262343299239E-3</v>
      </c>
      <c r="J70">
        <v>1.7741252529890606E-2</v>
      </c>
      <c r="K70">
        <v>3.8805452151403165E-2</v>
      </c>
      <c r="L70">
        <v>5.7154571088551868E-2</v>
      </c>
      <c r="M70">
        <v>7.2901174531434521E-2</v>
      </c>
      <c r="N70">
        <v>7.8623682183196611E-2</v>
      </c>
      <c r="O70">
        <v>7.8623682183196611E-2</v>
      </c>
      <c r="P70">
        <v>8.4766026770243766E-2</v>
      </c>
      <c r="Q70">
        <v>8.4766026770243766E-2</v>
      </c>
      <c r="R70">
        <v>8.584294367282419E-2</v>
      </c>
      <c r="S70">
        <v>8.584294367282419E-2</v>
      </c>
      <c r="T70">
        <v>8.584294367282419E-2</v>
      </c>
      <c r="U70">
        <v>8.584294367282419E-2</v>
      </c>
      <c r="V70">
        <v>8.584294367282419E-2</v>
      </c>
      <c r="W70">
        <v>8.584294367282419E-2</v>
      </c>
      <c r="X70">
        <v>8.584294367282419E-2</v>
      </c>
      <c r="Y70">
        <v>8.584294367282419E-2</v>
      </c>
      <c r="Z70">
        <v>8.584294367282419E-2</v>
      </c>
      <c r="AA70">
        <v>8.584294367282419E-2</v>
      </c>
      <c r="AB70">
        <v>8.584294367282419E-2</v>
      </c>
      <c r="AC70">
        <v>8.584294367282419E-2</v>
      </c>
      <c r="AD70">
        <v>8.584294367282419E-2</v>
      </c>
      <c r="AE70">
        <v>8.584294367282419E-2</v>
      </c>
      <c r="AF70">
        <v>8.584294367282419E-2</v>
      </c>
      <c r="AG70">
        <v>8.584294367282419E-2</v>
      </c>
      <c r="AH70">
        <v>8.584294367282419E-2</v>
      </c>
      <c r="AI70">
        <v>8.584294367282419E-2</v>
      </c>
      <c r="AJ70">
        <v>8.584294367282419E-2</v>
      </c>
      <c r="AK70">
        <v>8.584294367282419E-2</v>
      </c>
      <c r="AL70">
        <v>8.584294367282419E-2</v>
      </c>
      <c r="AM70">
        <v>8.584294367282419E-2</v>
      </c>
      <c r="AN70">
        <v>8.584294367282419E-2</v>
      </c>
      <c r="AO70">
        <v>8.584294367282419E-2</v>
      </c>
      <c r="AP70">
        <v>8.584294367282419E-2</v>
      </c>
      <c r="AQ70">
        <v>8.584294367282419E-2</v>
      </c>
      <c r="AR70">
        <v>8.584294367282419E-2</v>
      </c>
      <c r="AS70">
        <v>8.584294367282419E-2</v>
      </c>
      <c r="AT70">
        <v>8.584294367282419E-2</v>
      </c>
      <c r="AU70">
        <v>8.584294367282419E-2</v>
      </c>
      <c r="AV70">
        <v>8.584294367282419E-2</v>
      </c>
      <c r="AW70">
        <v>8.584294367282419E-2</v>
      </c>
      <c r="AX70">
        <v>8.584294367282419E-2</v>
      </c>
      <c r="AY70">
        <v>8.584294367282419E-2</v>
      </c>
      <c r="AZ70">
        <v>8.584294367282419E-2</v>
      </c>
      <c r="BA70">
        <v>8.584294367282419E-2</v>
      </c>
      <c r="BB70">
        <v>8.584294367282419E-2</v>
      </c>
      <c r="BC70">
        <v>8.584294367282419E-2</v>
      </c>
      <c r="BD70">
        <v>8.584294367282419E-2</v>
      </c>
      <c r="BE70">
        <v>8.584294367282419E-2</v>
      </c>
      <c r="BF70">
        <v>8.584294367282419E-2</v>
      </c>
      <c r="BG70">
        <v>8.584294367282419E-2</v>
      </c>
      <c r="BH70">
        <v>8.584294367282419E-2</v>
      </c>
      <c r="BI70">
        <v>8.4766026770243766E-2</v>
      </c>
      <c r="BJ70">
        <v>8.4766026770243766E-2</v>
      </c>
      <c r="BK70">
        <v>7.5636939911911699E-2</v>
      </c>
      <c r="BL70">
        <v>7.3467226349166012E-2</v>
      </c>
      <c r="BM70">
        <v>7.2185050365710948E-2</v>
      </c>
      <c r="BN70">
        <v>6.4128044167028206E-2</v>
      </c>
      <c r="BO70">
        <v>4.1833103234288238E-2</v>
      </c>
      <c r="BP70">
        <v>1.7891003653692349E-2</v>
      </c>
      <c r="BQ70">
        <v>4.8097594663046202E-3</v>
      </c>
      <c r="BR70">
        <v>9.0543982561621869E-4</v>
      </c>
      <c r="BS70">
        <v>0</v>
      </c>
      <c r="BT70">
        <v>9.8963328087528085E-3</v>
      </c>
      <c r="BU70">
        <v>1.5400763659972005E-2</v>
      </c>
    </row>
    <row r="71" spans="1:73" x14ac:dyDescent="0.25">
      <c r="A71">
        <v>1461</v>
      </c>
      <c r="B71">
        <v>515.37906204763976</v>
      </c>
      <c r="C71">
        <v>1.348405095378366E-3</v>
      </c>
      <c r="D71">
        <v>0</v>
      </c>
      <c r="E71">
        <v>730.5</v>
      </c>
      <c r="F71">
        <v>-730.5</v>
      </c>
      <c r="G71">
        <v>0</v>
      </c>
      <c r="H71">
        <v>0</v>
      </c>
      <c r="I71">
        <v>4.7108262343299239E-3</v>
      </c>
      <c r="J71">
        <v>1.7741252529890606E-2</v>
      </c>
      <c r="K71">
        <v>3.8805452151403165E-2</v>
      </c>
      <c r="L71">
        <v>5.8502976183930237E-2</v>
      </c>
      <c r="M71">
        <v>7.4249579626812889E-2</v>
      </c>
      <c r="N71">
        <v>7.997208727857498E-2</v>
      </c>
      <c r="O71">
        <v>7.997208727857498E-2</v>
      </c>
      <c r="P71">
        <v>8.6114431865622135E-2</v>
      </c>
      <c r="Q71">
        <v>8.6114431865622135E-2</v>
      </c>
      <c r="R71">
        <v>8.7191348768202559E-2</v>
      </c>
      <c r="S71">
        <v>8.7191348768202559E-2</v>
      </c>
      <c r="T71">
        <v>8.7191348768202559E-2</v>
      </c>
      <c r="U71">
        <v>8.7191348768202559E-2</v>
      </c>
      <c r="V71">
        <v>8.7191348768202559E-2</v>
      </c>
      <c r="W71">
        <v>8.7191348768202559E-2</v>
      </c>
      <c r="X71">
        <v>8.7191348768202559E-2</v>
      </c>
      <c r="Y71">
        <v>8.7191348768202559E-2</v>
      </c>
      <c r="Z71">
        <v>8.7191348768202559E-2</v>
      </c>
      <c r="AA71">
        <v>8.7191348768202559E-2</v>
      </c>
      <c r="AB71">
        <v>8.7191348768202559E-2</v>
      </c>
      <c r="AC71">
        <v>8.7191348768202559E-2</v>
      </c>
      <c r="AD71">
        <v>8.7191348768202559E-2</v>
      </c>
      <c r="AE71">
        <v>8.7191348768202559E-2</v>
      </c>
      <c r="AF71">
        <v>8.7191348768202559E-2</v>
      </c>
      <c r="AG71">
        <v>8.7191348768202559E-2</v>
      </c>
      <c r="AH71">
        <v>8.7191348768202559E-2</v>
      </c>
      <c r="AI71">
        <v>8.7191348768202559E-2</v>
      </c>
      <c r="AJ71">
        <v>8.7191348768202559E-2</v>
      </c>
      <c r="AK71">
        <v>8.7191348768202559E-2</v>
      </c>
      <c r="AL71">
        <v>8.7191348768202559E-2</v>
      </c>
      <c r="AM71">
        <v>8.7191348768202559E-2</v>
      </c>
      <c r="AN71">
        <v>8.7191348768202559E-2</v>
      </c>
      <c r="AO71">
        <v>8.7191348768202559E-2</v>
      </c>
      <c r="AP71">
        <v>8.7191348768202559E-2</v>
      </c>
      <c r="AQ71">
        <v>8.7191348768202559E-2</v>
      </c>
      <c r="AR71">
        <v>8.7191348768202559E-2</v>
      </c>
      <c r="AS71">
        <v>8.7191348768202559E-2</v>
      </c>
      <c r="AT71">
        <v>8.7191348768202559E-2</v>
      </c>
      <c r="AU71">
        <v>8.7191348768202559E-2</v>
      </c>
      <c r="AV71">
        <v>8.7191348768202559E-2</v>
      </c>
      <c r="AW71">
        <v>8.7191348768202559E-2</v>
      </c>
      <c r="AX71">
        <v>8.7191348768202559E-2</v>
      </c>
      <c r="AY71">
        <v>8.7191348768202559E-2</v>
      </c>
      <c r="AZ71">
        <v>8.7191348768202559E-2</v>
      </c>
      <c r="BA71">
        <v>8.7191348768202559E-2</v>
      </c>
      <c r="BB71">
        <v>8.7191348768202559E-2</v>
      </c>
      <c r="BC71">
        <v>8.7191348768202559E-2</v>
      </c>
      <c r="BD71">
        <v>8.7191348768202559E-2</v>
      </c>
      <c r="BE71">
        <v>8.7191348768202559E-2</v>
      </c>
      <c r="BF71">
        <v>8.7191348768202559E-2</v>
      </c>
      <c r="BG71">
        <v>8.7191348768202559E-2</v>
      </c>
      <c r="BH71">
        <v>8.7191348768202559E-2</v>
      </c>
      <c r="BI71">
        <v>8.6114431865622135E-2</v>
      </c>
      <c r="BJ71">
        <v>8.6114431865622135E-2</v>
      </c>
      <c r="BK71">
        <v>7.6985345007290068E-2</v>
      </c>
      <c r="BL71">
        <v>7.4815631444544381E-2</v>
      </c>
      <c r="BM71">
        <v>7.3533455461089317E-2</v>
      </c>
      <c r="BN71">
        <v>6.5476449262406575E-2</v>
      </c>
      <c r="BO71">
        <v>4.1833103234288238E-2</v>
      </c>
      <c r="BP71">
        <v>1.7891003653692349E-2</v>
      </c>
      <c r="BQ71">
        <v>4.8097594663046202E-3</v>
      </c>
      <c r="BR71">
        <v>9.0543982561621869E-4</v>
      </c>
      <c r="BS71">
        <v>0</v>
      </c>
      <c r="BT71">
        <v>1.2037989864052981E-2</v>
      </c>
      <c r="BU71">
        <v>1.3455393956432846E-2</v>
      </c>
    </row>
    <row r="72" spans="1:73" x14ac:dyDescent="0.25">
      <c r="A72">
        <v>1461</v>
      </c>
      <c r="B72">
        <v>499.69870968184637</v>
      </c>
      <c r="C72">
        <v>1.3073800158119602E-3</v>
      </c>
      <c r="D72">
        <v>-10</v>
      </c>
      <c r="E72">
        <v>720.5</v>
      </c>
      <c r="F72">
        <v>-740.5</v>
      </c>
      <c r="G72">
        <v>0</v>
      </c>
      <c r="H72">
        <v>0</v>
      </c>
      <c r="I72">
        <v>4.7108262343299239E-3</v>
      </c>
      <c r="J72">
        <v>1.7741252529890606E-2</v>
      </c>
      <c r="K72">
        <v>3.8805452151403165E-2</v>
      </c>
      <c r="L72">
        <v>5.9810356199742197E-2</v>
      </c>
      <c r="M72">
        <v>7.5556959642624849E-2</v>
      </c>
      <c r="N72">
        <v>8.127946729438694E-2</v>
      </c>
      <c r="O72">
        <v>8.127946729438694E-2</v>
      </c>
      <c r="P72">
        <v>8.7421811881434094E-2</v>
      </c>
      <c r="Q72">
        <v>8.7421811881434094E-2</v>
      </c>
      <c r="R72">
        <v>8.8498728784014519E-2</v>
      </c>
      <c r="S72">
        <v>8.8498728784014519E-2</v>
      </c>
      <c r="T72">
        <v>8.8498728784014519E-2</v>
      </c>
      <c r="U72">
        <v>8.8498728784014519E-2</v>
      </c>
      <c r="V72">
        <v>8.8498728784014519E-2</v>
      </c>
      <c r="W72">
        <v>8.8498728784014519E-2</v>
      </c>
      <c r="X72">
        <v>8.8498728784014519E-2</v>
      </c>
      <c r="Y72">
        <v>8.8498728784014519E-2</v>
      </c>
      <c r="Z72">
        <v>8.8498728784014519E-2</v>
      </c>
      <c r="AA72">
        <v>8.8498728784014519E-2</v>
      </c>
      <c r="AB72">
        <v>8.8498728784014519E-2</v>
      </c>
      <c r="AC72">
        <v>8.8498728784014519E-2</v>
      </c>
      <c r="AD72">
        <v>8.8498728784014519E-2</v>
      </c>
      <c r="AE72">
        <v>8.8498728784014519E-2</v>
      </c>
      <c r="AF72">
        <v>8.8498728784014519E-2</v>
      </c>
      <c r="AG72">
        <v>8.8498728784014519E-2</v>
      </c>
      <c r="AH72">
        <v>8.8498728784014519E-2</v>
      </c>
      <c r="AI72">
        <v>8.8498728784014519E-2</v>
      </c>
      <c r="AJ72">
        <v>8.8498728784014519E-2</v>
      </c>
      <c r="AK72">
        <v>8.8498728784014519E-2</v>
      </c>
      <c r="AL72">
        <v>8.8498728784014519E-2</v>
      </c>
      <c r="AM72">
        <v>8.8498728784014519E-2</v>
      </c>
      <c r="AN72">
        <v>8.8498728784014519E-2</v>
      </c>
      <c r="AO72">
        <v>8.8498728784014519E-2</v>
      </c>
      <c r="AP72">
        <v>8.8498728784014519E-2</v>
      </c>
      <c r="AQ72">
        <v>8.8498728784014519E-2</v>
      </c>
      <c r="AR72">
        <v>8.8498728784014519E-2</v>
      </c>
      <c r="AS72">
        <v>8.8498728784014519E-2</v>
      </c>
      <c r="AT72">
        <v>8.8498728784014519E-2</v>
      </c>
      <c r="AU72">
        <v>8.8498728784014519E-2</v>
      </c>
      <c r="AV72">
        <v>8.8498728784014519E-2</v>
      </c>
      <c r="AW72">
        <v>8.8498728784014519E-2</v>
      </c>
      <c r="AX72">
        <v>8.8498728784014519E-2</v>
      </c>
      <c r="AY72">
        <v>8.8498728784014519E-2</v>
      </c>
      <c r="AZ72">
        <v>8.8498728784014519E-2</v>
      </c>
      <c r="BA72">
        <v>8.8498728784014519E-2</v>
      </c>
      <c r="BB72">
        <v>8.8498728784014519E-2</v>
      </c>
      <c r="BC72">
        <v>8.8498728784014519E-2</v>
      </c>
      <c r="BD72">
        <v>8.8498728784014519E-2</v>
      </c>
      <c r="BE72">
        <v>8.8498728784014519E-2</v>
      </c>
      <c r="BF72">
        <v>8.8498728784014519E-2</v>
      </c>
      <c r="BG72">
        <v>8.8498728784014519E-2</v>
      </c>
      <c r="BH72">
        <v>8.8498728784014519E-2</v>
      </c>
      <c r="BI72">
        <v>8.7421811881434094E-2</v>
      </c>
      <c r="BJ72">
        <v>8.7421811881434094E-2</v>
      </c>
      <c r="BK72">
        <v>7.8292725023102028E-2</v>
      </c>
      <c r="BL72">
        <v>7.6123011460356341E-2</v>
      </c>
      <c r="BM72">
        <v>7.4840835476901277E-2</v>
      </c>
      <c r="BN72">
        <v>6.5476449262406575E-2</v>
      </c>
      <c r="BO72">
        <v>4.1833103234288238E-2</v>
      </c>
      <c r="BP72">
        <v>1.7891003653692349E-2</v>
      </c>
      <c r="BQ72">
        <v>4.8097594663046202E-3</v>
      </c>
      <c r="BR72">
        <v>9.0543982561621869E-4</v>
      </c>
      <c r="BS72">
        <v>0</v>
      </c>
      <c r="BT72">
        <v>1.6348032910097107E-2</v>
      </c>
      <c r="BU72">
        <v>1.2975537675199655E-2</v>
      </c>
    </row>
    <row r="73" spans="1:73" x14ac:dyDescent="0.25">
      <c r="A73">
        <v>1461</v>
      </c>
      <c r="B73">
        <v>530.12898224936259</v>
      </c>
      <c r="C73">
        <v>1.3869958512336921E-3</v>
      </c>
      <c r="D73">
        <v>-20</v>
      </c>
      <c r="E73">
        <v>710.5</v>
      </c>
      <c r="F73">
        <v>-750.5</v>
      </c>
      <c r="G73">
        <v>0</v>
      </c>
      <c r="H73">
        <v>0</v>
      </c>
      <c r="I73">
        <v>4.7108262343299239E-3</v>
      </c>
      <c r="J73">
        <v>1.7741252529890606E-2</v>
      </c>
      <c r="K73">
        <v>4.0192448002636855E-2</v>
      </c>
      <c r="L73">
        <v>6.1197352050975887E-2</v>
      </c>
      <c r="M73">
        <v>7.6943955493858546E-2</v>
      </c>
      <c r="N73">
        <v>8.2666463145620636E-2</v>
      </c>
      <c r="O73">
        <v>8.2666463145620636E-2</v>
      </c>
      <c r="P73">
        <v>8.8808807732667791E-2</v>
      </c>
      <c r="Q73">
        <v>8.8808807732667791E-2</v>
      </c>
      <c r="R73">
        <v>8.9885724635248215E-2</v>
      </c>
      <c r="S73">
        <v>8.9885724635248215E-2</v>
      </c>
      <c r="T73">
        <v>8.9885724635248215E-2</v>
      </c>
      <c r="U73">
        <v>8.9885724635248215E-2</v>
      </c>
      <c r="V73">
        <v>8.9885724635248215E-2</v>
      </c>
      <c r="W73">
        <v>8.9885724635248215E-2</v>
      </c>
      <c r="X73">
        <v>8.9885724635248215E-2</v>
      </c>
      <c r="Y73">
        <v>8.9885724635248215E-2</v>
      </c>
      <c r="Z73">
        <v>8.9885724635248215E-2</v>
      </c>
      <c r="AA73">
        <v>8.9885724635248215E-2</v>
      </c>
      <c r="AB73">
        <v>8.9885724635248215E-2</v>
      </c>
      <c r="AC73">
        <v>8.9885724635248215E-2</v>
      </c>
      <c r="AD73">
        <v>8.9885724635248215E-2</v>
      </c>
      <c r="AE73">
        <v>8.9885724635248215E-2</v>
      </c>
      <c r="AF73">
        <v>8.9885724635248215E-2</v>
      </c>
      <c r="AG73">
        <v>8.9885724635248215E-2</v>
      </c>
      <c r="AH73">
        <v>8.9885724635248215E-2</v>
      </c>
      <c r="AI73">
        <v>8.9885724635248215E-2</v>
      </c>
      <c r="AJ73">
        <v>8.9885724635248215E-2</v>
      </c>
      <c r="AK73">
        <v>8.9885724635248215E-2</v>
      </c>
      <c r="AL73">
        <v>8.9885724635248215E-2</v>
      </c>
      <c r="AM73">
        <v>8.9885724635248215E-2</v>
      </c>
      <c r="AN73">
        <v>8.9885724635248215E-2</v>
      </c>
      <c r="AO73">
        <v>8.9885724635248215E-2</v>
      </c>
      <c r="AP73">
        <v>8.9885724635248215E-2</v>
      </c>
      <c r="AQ73">
        <v>8.9885724635248215E-2</v>
      </c>
      <c r="AR73">
        <v>8.9885724635248215E-2</v>
      </c>
      <c r="AS73">
        <v>8.9885724635248215E-2</v>
      </c>
      <c r="AT73">
        <v>8.9885724635248215E-2</v>
      </c>
      <c r="AU73">
        <v>8.9885724635248215E-2</v>
      </c>
      <c r="AV73">
        <v>8.9885724635248215E-2</v>
      </c>
      <c r="AW73">
        <v>8.9885724635248215E-2</v>
      </c>
      <c r="AX73">
        <v>8.9885724635248215E-2</v>
      </c>
      <c r="AY73">
        <v>8.9885724635248215E-2</v>
      </c>
      <c r="AZ73">
        <v>8.9885724635248215E-2</v>
      </c>
      <c r="BA73">
        <v>8.9885724635248215E-2</v>
      </c>
      <c r="BB73">
        <v>8.9885724635248215E-2</v>
      </c>
      <c r="BC73">
        <v>8.9885724635248215E-2</v>
      </c>
      <c r="BD73">
        <v>8.9885724635248215E-2</v>
      </c>
      <c r="BE73">
        <v>8.9885724635248215E-2</v>
      </c>
      <c r="BF73">
        <v>8.9885724635248215E-2</v>
      </c>
      <c r="BG73">
        <v>8.9885724635248215E-2</v>
      </c>
      <c r="BH73">
        <v>8.9885724635248215E-2</v>
      </c>
      <c r="BI73">
        <v>8.8808807732667791E-2</v>
      </c>
      <c r="BJ73">
        <v>8.8808807732667791E-2</v>
      </c>
      <c r="BK73">
        <v>7.9679720874335724E-2</v>
      </c>
      <c r="BL73">
        <v>7.7510007311590037E-2</v>
      </c>
      <c r="BM73">
        <v>7.6227831328134973E-2</v>
      </c>
      <c r="BN73">
        <v>6.5476449262406575E-2</v>
      </c>
      <c r="BO73">
        <v>4.1833103234288238E-2</v>
      </c>
      <c r="BP73">
        <v>1.7891003653692349E-2</v>
      </c>
      <c r="BQ73">
        <v>4.8097594663046202E-3</v>
      </c>
      <c r="BR73">
        <v>9.0543982561621869E-4</v>
      </c>
      <c r="BS73">
        <v>0</v>
      </c>
      <c r="BT73">
        <v>2.2241222821355586E-2</v>
      </c>
      <c r="BU73">
        <v>1.2495681393966479E-2</v>
      </c>
    </row>
    <row r="74" spans="1:73" x14ac:dyDescent="0.25">
      <c r="A74">
        <v>1461</v>
      </c>
      <c r="B74">
        <v>494.23520089079466</v>
      </c>
      <c r="C74">
        <v>1.2930856378773408E-3</v>
      </c>
      <c r="D74">
        <v>-30</v>
      </c>
      <c r="E74">
        <v>700.5</v>
      </c>
      <c r="F74">
        <v>-760.5</v>
      </c>
      <c r="G74">
        <v>0</v>
      </c>
      <c r="H74">
        <v>0</v>
      </c>
      <c r="I74">
        <v>4.7108262343299239E-3</v>
      </c>
      <c r="J74">
        <v>1.7741252529890606E-2</v>
      </c>
      <c r="K74">
        <v>4.1485533640514195E-2</v>
      </c>
      <c r="L74">
        <v>6.2490437688853227E-2</v>
      </c>
      <c r="M74">
        <v>7.8237041131735893E-2</v>
      </c>
      <c r="N74">
        <v>8.3959548783497984E-2</v>
      </c>
      <c r="O74">
        <v>8.3959548783497984E-2</v>
      </c>
      <c r="P74">
        <v>9.0101893370545139E-2</v>
      </c>
      <c r="Q74">
        <v>9.0101893370545139E-2</v>
      </c>
      <c r="R74">
        <v>9.1178810273125563E-2</v>
      </c>
      <c r="S74">
        <v>9.1178810273125563E-2</v>
      </c>
      <c r="T74">
        <v>9.1178810273125563E-2</v>
      </c>
      <c r="U74">
        <v>9.1178810273125563E-2</v>
      </c>
      <c r="V74">
        <v>9.1178810273125563E-2</v>
      </c>
      <c r="W74">
        <v>9.1178810273125563E-2</v>
      </c>
      <c r="X74">
        <v>9.1178810273125563E-2</v>
      </c>
      <c r="Y74">
        <v>9.1178810273125563E-2</v>
      </c>
      <c r="Z74">
        <v>9.1178810273125563E-2</v>
      </c>
      <c r="AA74">
        <v>9.1178810273125563E-2</v>
      </c>
      <c r="AB74">
        <v>9.1178810273125563E-2</v>
      </c>
      <c r="AC74">
        <v>9.1178810273125563E-2</v>
      </c>
      <c r="AD74">
        <v>9.1178810273125563E-2</v>
      </c>
      <c r="AE74">
        <v>9.1178810273125563E-2</v>
      </c>
      <c r="AF74">
        <v>9.1178810273125563E-2</v>
      </c>
      <c r="AG74">
        <v>9.1178810273125563E-2</v>
      </c>
      <c r="AH74">
        <v>9.1178810273125563E-2</v>
      </c>
      <c r="AI74">
        <v>9.1178810273125563E-2</v>
      </c>
      <c r="AJ74">
        <v>9.1178810273125563E-2</v>
      </c>
      <c r="AK74">
        <v>9.1178810273125563E-2</v>
      </c>
      <c r="AL74">
        <v>9.1178810273125563E-2</v>
      </c>
      <c r="AM74">
        <v>9.1178810273125563E-2</v>
      </c>
      <c r="AN74">
        <v>9.1178810273125563E-2</v>
      </c>
      <c r="AO74">
        <v>9.1178810273125563E-2</v>
      </c>
      <c r="AP74">
        <v>9.1178810273125563E-2</v>
      </c>
      <c r="AQ74">
        <v>9.1178810273125563E-2</v>
      </c>
      <c r="AR74">
        <v>9.1178810273125563E-2</v>
      </c>
      <c r="AS74">
        <v>9.1178810273125563E-2</v>
      </c>
      <c r="AT74">
        <v>9.1178810273125563E-2</v>
      </c>
      <c r="AU74">
        <v>9.1178810273125563E-2</v>
      </c>
      <c r="AV74">
        <v>9.1178810273125563E-2</v>
      </c>
      <c r="AW74">
        <v>9.1178810273125563E-2</v>
      </c>
      <c r="AX74">
        <v>9.1178810273125563E-2</v>
      </c>
      <c r="AY74">
        <v>9.1178810273125563E-2</v>
      </c>
      <c r="AZ74">
        <v>9.1178810273125563E-2</v>
      </c>
      <c r="BA74">
        <v>9.1178810273125563E-2</v>
      </c>
      <c r="BB74">
        <v>9.1178810273125563E-2</v>
      </c>
      <c r="BC74">
        <v>9.1178810273125563E-2</v>
      </c>
      <c r="BD74">
        <v>9.1178810273125563E-2</v>
      </c>
      <c r="BE74">
        <v>9.1178810273125563E-2</v>
      </c>
      <c r="BF74">
        <v>9.1178810273125563E-2</v>
      </c>
      <c r="BG74">
        <v>9.1178810273125563E-2</v>
      </c>
      <c r="BH74">
        <v>9.1178810273125563E-2</v>
      </c>
      <c r="BI74">
        <v>9.0101893370545139E-2</v>
      </c>
      <c r="BJ74">
        <v>9.0101893370545139E-2</v>
      </c>
      <c r="BK74">
        <v>8.0972806512213072E-2</v>
      </c>
      <c r="BL74">
        <v>7.8803092949467385E-2</v>
      </c>
      <c r="BM74">
        <v>7.7520916966012321E-2</v>
      </c>
      <c r="BN74">
        <v>6.5476449262406575E-2</v>
      </c>
      <c r="BO74">
        <v>4.1833103234288238E-2</v>
      </c>
      <c r="BP74">
        <v>1.7891003653692349E-2</v>
      </c>
      <c r="BQ74">
        <v>4.8097594663046202E-3</v>
      </c>
      <c r="BR74">
        <v>9.0543982561621869E-4</v>
      </c>
      <c r="BS74">
        <v>0</v>
      </c>
      <c r="BT74">
        <v>2.8134412732614078E-2</v>
      </c>
      <c r="BU74">
        <v>1.1766703411959359E-2</v>
      </c>
    </row>
    <row r="75" spans="1:73" x14ac:dyDescent="0.25">
      <c r="A75">
        <v>1461</v>
      </c>
      <c r="B75">
        <v>496.91848192882543</v>
      </c>
      <c r="C75">
        <v>1.3001060042260196E-3</v>
      </c>
      <c r="D75">
        <v>-40</v>
      </c>
      <c r="E75">
        <v>690.5</v>
      </c>
      <c r="F75">
        <v>-770.5</v>
      </c>
      <c r="G75">
        <v>0</v>
      </c>
      <c r="H75">
        <v>0</v>
      </c>
      <c r="I75">
        <v>4.7108262343299239E-3</v>
      </c>
      <c r="J75">
        <v>1.7741252529890606E-2</v>
      </c>
      <c r="K75">
        <v>4.2785639644740213E-2</v>
      </c>
      <c r="L75">
        <v>6.3790543693079252E-2</v>
      </c>
      <c r="M75">
        <v>7.9537147135961911E-2</v>
      </c>
      <c r="N75">
        <v>8.5259654787724001E-2</v>
      </c>
      <c r="O75">
        <v>8.5259654787724001E-2</v>
      </c>
      <c r="P75">
        <v>9.1401999374771156E-2</v>
      </c>
      <c r="Q75">
        <v>9.1401999374771156E-2</v>
      </c>
      <c r="R75">
        <v>9.247891627735158E-2</v>
      </c>
      <c r="S75">
        <v>9.247891627735158E-2</v>
      </c>
      <c r="T75">
        <v>9.247891627735158E-2</v>
      </c>
      <c r="U75">
        <v>9.247891627735158E-2</v>
      </c>
      <c r="V75">
        <v>9.247891627735158E-2</v>
      </c>
      <c r="W75">
        <v>9.247891627735158E-2</v>
      </c>
      <c r="X75">
        <v>9.247891627735158E-2</v>
      </c>
      <c r="Y75">
        <v>9.247891627735158E-2</v>
      </c>
      <c r="Z75">
        <v>9.247891627735158E-2</v>
      </c>
      <c r="AA75">
        <v>9.247891627735158E-2</v>
      </c>
      <c r="AB75">
        <v>9.247891627735158E-2</v>
      </c>
      <c r="AC75">
        <v>9.247891627735158E-2</v>
      </c>
      <c r="AD75">
        <v>9.247891627735158E-2</v>
      </c>
      <c r="AE75">
        <v>9.247891627735158E-2</v>
      </c>
      <c r="AF75">
        <v>9.247891627735158E-2</v>
      </c>
      <c r="AG75">
        <v>9.247891627735158E-2</v>
      </c>
      <c r="AH75">
        <v>9.247891627735158E-2</v>
      </c>
      <c r="AI75">
        <v>9.247891627735158E-2</v>
      </c>
      <c r="AJ75">
        <v>9.247891627735158E-2</v>
      </c>
      <c r="AK75">
        <v>9.247891627735158E-2</v>
      </c>
      <c r="AL75">
        <v>9.247891627735158E-2</v>
      </c>
      <c r="AM75">
        <v>9.247891627735158E-2</v>
      </c>
      <c r="AN75">
        <v>9.247891627735158E-2</v>
      </c>
      <c r="AO75">
        <v>9.247891627735158E-2</v>
      </c>
      <c r="AP75">
        <v>9.247891627735158E-2</v>
      </c>
      <c r="AQ75">
        <v>9.247891627735158E-2</v>
      </c>
      <c r="AR75">
        <v>9.247891627735158E-2</v>
      </c>
      <c r="AS75">
        <v>9.247891627735158E-2</v>
      </c>
      <c r="AT75">
        <v>9.247891627735158E-2</v>
      </c>
      <c r="AU75">
        <v>9.247891627735158E-2</v>
      </c>
      <c r="AV75">
        <v>9.247891627735158E-2</v>
      </c>
      <c r="AW75">
        <v>9.247891627735158E-2</v>
      </c>
      <c r="AX75">
        <v>9.247891627735158E-2</v>
      </c>
      <c r="AY75">
        <v>9.247891627735158E-2</v>
      </c>
      <c r="AZ75">
        <v>9.247891627735158E-2</v>
      </c>
      <c r="BA75">
        <v>9.247891627735158E-2</v>
      </c>
      <c r="BB75">
        <v>9.247891627735158E-2</v>
      </c>
      <c r="BC75">
        <v>9.247891627735158E-2</v>
      </c>
      <c r="BD75">
        <v>9.247891627735158E-2</v>
      </c>
      <c r="BE75">
        <v>9.247891627735158E-2</v>
      </c>
      <c r="BF75">
        <v>9.247891627735158E-2</v>
      </c>
      <c r="BG75">
        <v>9.247891627735158E-2</v>
      </c>
      <c r="BH75">
        <v>9.247891627735158E-2</v>
      </c>
      <c r="BI75">
        <v>9.1401999374771156E-2</v>
      </c>
      <c r="BJ75">
        <v>9.1401999374771156E-2</v>
      </c>
      <c r="BK75">
        <v>8.227291251643909E-2</v>
      </c>
      <c r="BL75">
        <v>8.0103198953693402E-2</v>
      </c>
      <c r="BM75">
        <v>7.7520916966012321E-2</v>
      </c>
      <c r="BN75">
        <v>6.5476449262406575E-2</v>
      </c>
      <c r="BO75">
        <v>4.1833103234288238E-2</v>
      </c>
      <c r="BP75">
        <v>1.7891003653692349E-2</v>
      </c>
      <c r="BQ75">
        <v>4.8097594663046202E-3</v>
      </c>
      <c r="BR75">
        <v>9.0543982561621869E-4</v>
      </c>
      <c r="BS75">
        <v>0</v>
      </c>
      <c r="BT75">
        <v>3.5810544391081923E-2</v>
      </c>
      <c r="BU75">
        <v>1.0954684863027586E-2</v>
      </c>
    </row>
    <row r="76" spans="1:73" x14ac:dyDescent="0.25">
      <c r="A76">
        <v>1449</v>
      </c>
      <c r="B76">
        <v>695.992034572384</v>
      </c>
      <c r="C76">
        <v>1.8209494231905931E-3</v>
      </c>
      <c r="D76">
        <v>-30</v>
      </c>
      <c r="E76">
        <v>694.5</v>
      </c>
      <c r="F76">
        <v>-754.5</v>
      </c>
      <c r="G76">
        <v>0</v>
      </c>
      <c r="H76">
        <v>0</v>
      </c>
      <c r="I76">
        <v>4.7108262343299239E-3</v>
      </c>
      <c r="J76">
        <v>1.7741252529890606E-2</v>
      </c>
      <c r="K76">
        <v>4.4606589067930809E-2</v>
      </c>
      <c r="L76">
        <v>6.5611493116269848E-2</v>
      </c>
      <c r="M76">
        <v>8.1358096559152507E-2</v>
      </c>
      <c r="N76">
        <v>8.7080604210914597E-2</v>
      </c>
      <c r="O76">
        <v>8.7080604210914597E-2</v>
      </c>
      <c r="P76">
        <v>9.3222948797961752E-2</v>
      </c>
      <c r="Q76">
        <v>9.3222948797961752E-2</v>
      </c>
      <c r="R76">
        <v>9.4299865700542176E-2</v>
      </c>
      <c r="S76">
        <v>9.4299865700542176E-2</v>
      </c>
      <c r="T76">
        <v>9.4299865700542176E-2</v>
      </c>
      <c r="U76">
        <v>9.4299865700542176E-2</v>
      </c>
      <c r="V76">
        <v>9.4299865700542176E-2</v>
      </c>
      <c r="W76">
        <v>9.4299865700542176E-2</v>
      </c>
      <c r="X76">
        <v>9.4299865700542176E-2</v>
      </c>
      <c r="Y76">
        <v>9.4299865700542176E-2</v>
      </c>
      <c r="Z76">
        <v>9.4299865700542176E-2</v>
      </c>
      <c r="AA76">
        <v>9.4299865700542176E-2</v>
      </c>
      <c r="AB76">
        <v>9.4299865700542176E-2</v>
      </c>
      <c r="AC76">
        <v>9.4299865700542176E-2</v>
      </c>
      <c r="AD76">
        <v>9.4299865700542176E-2</v>
      </c>
      <c r="AE76">
        <v>9.4299865700542176E-2</v>
      </c>
      <c r="AF76">
        <v>9.4299865700542176E-2</v>
      </c>
      <c r="AG76">
        <v>9.4299865700542176E-2</v>
      </c>
      <c r="AH76">
        <v>9.4299865700542176E-2</v>
      </c>
      <c r="AI76">
        <v>9.4299865700542176E-2</v>
      </c>
      <c r="AJ76">
        <v>9.4299865700542176E-2</v>
      </c>
      <c r="AK76">
        <v>9.4299865700542176E-2</v>
      </c>
      <c r="AL76">
        <v>9.4299865700542176E-2</v>
      </c>
      <c r="AM76">
        <v>9.4299865700542176E-2</v>
      </c>
      <c r="AN76">
        <v>9.4299865700542176E-2</v>
      </c>
      <c r="AO76">
        <v>9.4299865700542176E-2</v>
      </c>
      <c r="AP76">
        <v>9.4299865700542176E-2</v>
      </c>
      <c r="AQ76">
        <v>9.4299865700542176E-2</v>
      </c>
      <c r="AR76">
        <v>9.4299865700542176E-2</v>
      </c>
      <c r="AS76">
        <v>9.4299865700542176E-2</v>
      </c>
      <c r="AT76">
        <v>9.4299865700542176E-2</v>
      </c>
      <c r="AU76">
        <v>9.4299865700542176E-2</v>
      </c>
      <c r="AV76">
        <v>9.4299865700542176E-2</v>
      </c>
      <c r="AW76">
        <v>9.4299865700542176E-2</v>
      </c>
      <c r="AX76">
        <v>9.4299865700542176E-2</v>
      </c>
      <c r="AY76">
        <v>9.4299865700542176E-2</v>
      </c>
      <c r="AZ76">
        <v>9.4299865700542176E-2</v>
      </c>
      <c r="BA76">
        <v>9.4299865700542176E-2</v>
      </c>
      <c r="BB76">
        <v>9.4299865700542176E-2</v>
      </c>
      <c r="BC76">
        <v>9.4299865700542176E-2</v>
      </c>
      <c r="BD76">
        <v>9.4299865700542176E-2</v>
      </c>
      <c r="BE76">
        <v>9.4299865700542176E-2</v>
      </c>
      <c r="BF76">
        <v>9.4299865700542176E-2</v>
      </c>
      <c r="BG76">
        <v>9.4299865700542176E-2</v>
      </c>
      <c r="BH76">
        <v>9.4299865700542176E-2</v>
      </c>
      <c r="BI76">
        <v>9.3222948797961752E-2</v>
      </c>
      <c r="BJ76">
        <v>9.3222948797961752E-2</v>
      </c>
      <c r="BK76">
        <v>8.4093861939629685E-2</v>
      </c>
      <c r="BL76">
        <v>8.1924148376883998E-2</v>
      </c>
      <c r="BM76">
        <v>7.7520916966012321E-2</v>
      </c>
      <c r="BN76">
        <v>6.5476449262406575E-2</v>
      </c>
      <c r="BO76">
        <v>4.1833103234288238E-2</v>
      </c>
      <c r="BP76">
        <v>1.7891003653692349E-2</v>
      </c>
      <c r="BQ76">
        <v>4.8097594663046202E-3</v>
      </c>
      <c r="BR76">
        <v>9.0543982561621869E-4</v>
      </c>
      <c r="BS76">
        <v>0</v>
      </c>
      <c r="BT76">
        <v>2.4598498785858972E-2</v>
      </c>
      <c r="BU76">
        <v>1.1279492282600292E-2</v>
      </c>
    </row>
    <row r="77" spans="1:73" x14ac:dyDescent="0.25">
      <c r="A77">
        <v>1453</v>
      </c>
      <c r="B77">
        <v>417.84945347449053</v>
      </c>
      <c r="C77">
        <v>1.0932348123098316E-3</v>
      </c>
      <c r="D77">
        <v>-20</v>
      </c>
      <c r="E77">
        <v>706.5</v>
      </c>
      <c r="F77">
        <v>-746.5</v>
      </c>
      <c r="G77">
        <v>0</v>
      </c>
      <c r="H77">
        <v>0</v>
      </c>
      <c r="I77">
        <v>4.7108262343299239E-3</v>
      </c>
      <c r="J77">
        <v>1.7741252529890606E-2</v>
      </c>
      <c r="K77">
        <v>4.4606589067930809E-2</v>
      </c>
      <c r="L77">
        <v>6.6704727928579677E-2</v>
      </c>
      <c r="M77">
        <v>8.2451331371462336E-2</v>
      </c>
      <c r="N77">
        <v>8.8173839023224426E-2</v>
      </c>
      <c r="O77">
        <v>8.8173839023224426E-2</v>
      </c>
      <c r="P77">
        <v>9.4316183610271581E-2</v>
      </c>
      <c r="Q77">
        <v>9.4316183610271581E-2</v>
      </c>
      <c r="R77">
        <v>9.5393100512852005E-2</v>
      </c>
      <c r="S77">
        <v>9.5393100512852005E-2</v>
      </c>
      <c r="T77">
        <v>9.5393100512852005E-2</v>
      </c>
      <c r="U77">
        <v>9.5393100512852005E-2</v>
      </c>
      <c r="V77">
        <v>9.5393100512852005E-2</v>
      </c>
      <c r="W77">
        <v>9.5393100512852005E-2</v>
      </c>
      <c r="X77">
        <v>9.5393100512852005E-2</v>
      </c>
      <c r="Y77">
        <v>9.5393100512852005E-2</v>
      </c>
      <c r="Z77">
        <v>9.5393100512852005E-2</v>
      </c>
      <c r="AA77">
        <v>9.5393100512852005E-2</v>
      </c>
      <c r="AB77">
        <v>9.5393100512852005E-2</v>
      </c>
      <c r="AC77">
        <v>9.5393100512852005E-2</v>
      </c>
      <c r="AD77">
        <v>9.5393100512852005E-2</v>
      </c>
      <c r="AE77">
        <v>9.5393100512852005E-2</v>
      </c>
      <c r="AF77">
        <v>9.5393100512852005E-2</v>
      </c>
      <c r="AG77">
        <v>9.5393100512852005E-2</v>
      </c>
      <c r="AH77">
        <v>9.5393100512852005E-2</v>
      </c>
      <c r="AI77">
        <v>9.5393100512852005E-2</v>
      </c>
      <c r="AJ77">
        <v>9.5393100512852005E-2</v>
      </c>
      <c r="AK77">
        <v>9.5393100512852005E-2</v>
      </c>
      <c r="AL77">
        <v>9.5393100512852005E-2</v>
      </c>
      <c r="AM77">
        <v>9.5393100512852005E-2</v>
      </c>
      <c r="AN77">
        <v>9.5393100512852005E-2</v>
      </c>
      <c r="AO77">
        <v>9.5393100512852005E-2</v>
      </c>
      <c r="AP77">
        <v>9.5393100512852005E-2</v>
      </c>
      <c r="AQ77">
        <v>9.5393100512852005E-2</v>
      </c>
      <c r="AR77">
        <v>9.5393100512852005E-2</v>
      </c>
      <c r="AS77">
        <v>9.5393100512852005E-2</v>
      </c>
      <c r="AT77">
        <v>9.5393100512852005E-2</v>
      </c>
      <c r="AU77">
        <v>9.5393100512852005E-2</v>
      </c>
      <c r="AV77">
        <v>9.5393100512852005E-2</v>
      </c>
      <c r="AW77">
        <v>9.5393100512852005E-2</v>
      </c>
      <c r="AX77">
        <v>9.5393100512852005E-2</v>
      </c>
      <c r="AY77">
        <v>9.5393100512852005E-2</v>
      </c>
      <c r="AZ77">
        <v>9.5393100512852005E-2</v>
      </c>
      <c r="BA77">
        <v>9.5393100512852005E-2</v>
      </c>
      <c r="BB77">
        <v>9.5393100512852005E-2</v>
      </c>
      <c r="BC77">
        <v>9.5393100512852005E-2</v>
      </c>
      <c r="BD77">
        <v>9.5393100512852005E-2</v>
      </c>
      <c r="BE77">
        <v>9.5393100512852005E-2</v>
      </c>
      <c r="BF77">
        <v>9.5393100512852005E-2</v>
      </c>
      <c r="BG77">
        <v>9.5393100512852005E-2</v>
      </c>
      <c r="BH77">
        <v>9.5393100512852005E-2</v>
      </c>
      <c r="BI77">
        <v>9.4316183610271581E-2</v>
      </c>
      <c r="BJ77">
        <v>9.4316183610271581E-2</v>
      </c>
      <c r="BK77">
        <v>8.5187096751939514E-2</v>
      </c>
      <c r="BL77">
        <v>8.3017383189193827E-2</v>
      </c>
      <c r="BM77">
        <v>7.861415177832215E-2</v>
      </c>
      <c r="BN77">
        <v>6.5476449262406575E-2</v>
      </c>
      <c r="BO77">
        <v>4.1833103234288238E-2</v>
      </c>
      <c r="BP77">
        <v>1.7891003653692349E-2</v>
      </c>
      <c r="BQ77">
        <v>4.8097594663046202E-3</v>
      </c>
      <c r="BR77">
        <v>9.0543982561621869E-4</v>
      </c>
      <c r="BS77">
        <v>0</v>
      </c>
      <c r="BT77">
        <v>1.98839468568522E-2</v>
      </c>
      <c r="BU77">
        <v>1.2253914541318411E-2</v>
      </c>
    </row>
    <row r="78" spans="1:73" x14ac:dyDescent="0.25">
      <c r="A78">
        <v>1436</v>
      </c>
      <c r="B78">
        <v>428.65523690090339</v>
      </c>
      <c r="C78">
        <v>1.1215063788221386E-3</v>
      </c>
      <c r="D78">
        <v>-10</v>
      </c>
      <c r="E78">
        <v>708</v>
      </c>
      <c r="F78">
        <v>-728</v>
      </c>
      <c r="G78">
        <v>0</v>
      </c>
      <c r="H78">
        <v>0</v>
      </c>
      <c r="I78">
        <v>4.7108262343299239E-3</v>
      </c>
      <c r="J78">
        <v>1.7741252529890606E-2</v>
      </c>
      <c r="K78">
        <v>4.4606589067930809E-2</v>
      </c>
      <c r="L78">
        <v>6.7826234307401811E-2</v>
      </c>
      <c r="M78">
        <v>8.357283775028447E-2</v>
      </c>
      <c r="N78">
        <v>8.9295345402046561E-2</v>
      </c>
      <c r="O78">
        <v>8.9295345402046561E-2</v>
      </c>
      <c r="P78">
        <v>9.5437689989093716E-2</v>
      </c>
      <c r="Q78">
        <v>9.5437689989093716E-2</v>
      </c>
      <c r="R78">
        <v>9.651460689167414E-2</v>
      </c>
      <c r="S78">
        <v>9.651460689167414E-2</v>
      </c>
      <c r="T78">
        <v>9.651460689167414E-2</v>
      </c>
      <c r="U78">
        <v>9.651460689167414E-2</v>
      </c>
      <c r="V78">
        <v>9.651460689167414E-2</v>
      </c>
      <c r="W78">
        <v>9.651460689167414E-2</v>
      </c>
      <c r="X78">
        <v>9.651460689167414E-2</v>
      </c>
      <c r="Y78">
        <v>9.651460689167414E-2</v>
      </c>
      <c r="Z78">
        <v>9.651460689167414E-2</v>
      </c>
      <c r="AA78">
        <v>9.651460689167414E-2</v>
      </c>
      <c r="AB78">
        <v>9.651460689167414E-2</v>
      </c>
      <c r="AC78">
        <v>9.651460689167414E-2</v>
      </c>
      <c r="AD78">
        <v>9.651460689167414E-2</v>
      </c>
      <c r="AE78">
        <v>9.651460689167414E-2</v>
      </c>
      <c r="AF78">
        <v>9.651460689167414E-2</v>
      </c>
      <c r="AG78">
        <v>9.651460689167414E-2</v>
      </c>
      <c r="AH78">
        <v>9.651460689167414E-2</v>
      </c>
      <c r="AI78">
        <v>9.651460689167414E-2</v>
      </c>
      <c r="AJ78">
        <v>9.651460689167414E-2</v>
      </c>
      <c r="AK78">
        <v>9.651460689167414E-2</v>
      </c>
      <c r="AL78">
        <v>9.651460689167414E-2</v>
      </c>
      <c r="AM78">
        <v>9.651460689167414E-2</v>
      </c>
      <c r="AN78">
        <v>9.651460689167414E-2</v>
      </c>
      <c r="AO78">
        <v>9.651460689167414E-2</v>
      </c>
      <c r="AP78">
        <v>9.651460689167414E-2</v>
      </c>
      <c r="AQ78">
        <v>9.651460689167414E-2</v>
      </c>
      <c r="AR78">
        <v>9.651460689167414E-2</v>
      </c>
      <c r="AS78">
        <v>9.651460689167414E-2</v>
      </c>
      <c r="AT78">
        <v>9.651460689167414E-2</v>
      </c>
      <c r="AU78">
        <v>9.651460689167414E-2</v>
      </c>
      <c r="AV78">
        <v>9.651460689167414E-2</v>
      </c>
      <c r="AW78">
        <v>9.651460689167414E-2</v>
      </c>
      <c r="AX78">
        <v>9.651460689167414E-2</v>
      </c>
      <c r="AY78">
        <v>9.651460689167414E-2</v>
      </c>
      <c r="AZ78">
        <v>9.651460689167414E-2</v>
      </c>
      <c r="BA78">
        <v>9.651460689167414E-2</v>
      </c>
      <c r="BB78">
        <v>9.651460689167414E-2</v>
      </c>
      <c r="BC78">
        <v>9.651460689167414E-2</v>
      </c>
      <c r="BD78">
        <v>9.651460689167414E-2</v>
      </c>
      <c r="BE78">
        <v>9.651460689167414E-2</v>
      </c>
      <c r="BF78">
        <v>9.651460689167414E-2</v>
      </c>
      <c r="BG78">
        <v>9.651460689167414E-2</v>
      </c>
      <c r="BH78">
        <v>9.651460689167414E-2</v>
      </c>
      <c r="BI78">
        <v>9.5437689989093716E-2</v>
      </c>
      <c r="BJ78">
        <v>9.5437689989093716E-2</v>
      </c>
      <c r="BK78">
        <v>8.6308603130761649E-2</v>
      </c>
      <c r="BL78">
        <v>8.4138889568015962E-2</v>
      </c>
      <c r="BM78">
        <v>7.9735658157144285E-2</v>
      </c>
      <c r="BN78">
        <v>6.5476449262406575E-2</v>
      </c>
      <c r="BO78">
        <v>4.1833103234288238E-2</v>
      </c>
      <c r="BP78">
        <v>1.7891003653692349E-2</v>
      </c>
      <c r="BQ78">
        <v>4.8097594663046202E-3</v>
      </c>
      <c r="BR78">
        <v>9.0543982561621869E-4</v>
      </c>
      <c r="BS78">
        <v>0</v>
      </c>
      <c r="BT78">
        <v>1.1502575600227938E-2</v>
      </c>
      <c r="BU78">
        <v>1.2375717323658178E-2</v>
      </c>
    </row>
    <row r="79" spans="1:73" x14ac:dyDescent="0.25">
      <c r="A79">
        <v>1436</v>
      </c>
      <c r="B79">
        <v>417.18932481472876</v>
      </c>
      <c r="C79">
        <v>1.0915076935462337E-3</v>
      </c>
      <c r="D79">
        <v>0</v>
      </c>
      <c r="E79">
        <v>718</v>
      </c>
      <c r="F79">
        <v>-718</v>
      </c>
      <c r="G79">
        <v>0</v>
      </c>
      <c r="H79">
        <v>0</v>
      </c>
      <c r="I79">
        <v>4.7108262343299239E-3</v>
      </c>
      <c r="J79">
        <v>1.7741252529890606E-2</v>
      </c>
      <c r="K79">
        <v>4.4606589067930809E-2</v>
      </c>
      <c r="L79">
        <v>6.7826234307401811E-2</v>
      </c>
      <c r="M79">
        <v>8.466434544383071E-2</v>
      </c>
      <c r="N79">
        <v>9.0386853095592801E-2</v>
      </c>
      <c r="O79">
        <v>9.0386853095592801E-2</v>
      </c>
      <c r="P79">
        <v>9.6529197682639956E-2</v>
      </c>
      <c r="Q79">
        <v>9.6529197682639956E-2</v>
      </c>
      <c r="R79">
        <v>9.760611458522038E-2</v>
      </c>
      <c r="S79">
        <v>9.760611458522038E-2</v>
      </c>
      <c r="T79">
        <v>9.760611458522038E-2</v>
      </c>
      <c r="U79">
        <v>9.760611458522038E-2</v>
      </c>
      <c r="V79">
        <v>9.760611458522038E-2</v>
      </c>
      <c r="W79">
        <v>9.760611458522038E-2</v>
      </c>
      <c r="X79">
        <v>9.760611458522038E-2</v>
      </c>
      <c r="Y79">
        <v>9.760611458522038E-2</v>
      </c>
      <c r="Z79">
        <v>9.760611458522038E-2</v>
      </c>
      <c r="AA79">
        <v>9.760611458522038E-2</v>
      </c>
      <c r="AB79">
        <v>9.760611458522038E-2</v>
      </c>
      <c r="AC79">
        <v>9.760611458522038E-2</v>
      </c>
      <c r="AD79">
        <v>9.760611458522038E-2</v>
      </c>
      <c r="AE79">
        <v>9.760611458522038E-2</v>
      </c>
      <c r="AF79">
        <v>9.760611458522038E-2</v>
      </c>
      <c r="AG79">
        <v>9.760611458522038E-2</v>
      </c>
      <c r="AH79">
        <v>9.760611458522038E-2</v>
      </c>
      <c r="AI79">
        <v>9.760611458522038E-2</v>
      </c>
      <c r="AJ79">
        <v>9.760611458522038E-2</v>
      </c>
      <c r="AK79">
        <v>9.760611458522038E-2</v>
      </c>
      <c r="AL79">
        <v>9.760611458522038E-2</v>
      </c>
      <c r="AM79">
        <v>9.760611458522038E-2</v>
      </c>
      <c r="AN79">
        <v>9.760611458522038E-2</v>
      </c>
      <c r="AO79">
        <v>9.760611458522038E-2</v>
      </c>
      <c r="AP79">
        <v>9.760611458522038E-2</v>
      </c>
      <c r="AQ79">
        <v>9.760611458522038E-2</v>
      </c>
      <c r="AR79">
        <v>9.760611458522038E-2</v>
      </c>
      <c r="AS79">
        <v>9.760611458522038E-2</v>
      </c>
      <c r="AT79">
        <v>9.760611458522038E-2</v>
      </c>
      <c r="AU79">
        <v>9.760611458522038E-2</v>
      </c>
      <c r="AV79">
        <v>9.760611458522038E-2</v>
      </c>
      <c r="AW79">
        <v>9.760611458522038E-2</v>
      </c>
      <c r="AX79">
        <v>9.760611458522038E-2</v>
      </c>
      <c r="AY79">
        <v>9.760611458522038E-2</v>
      </c>
      <c r="AZ79">
        <v>9.760611458522038E-2</v>
      </c>
      <c r="BA79">
        <v>9.760611458522038E-2</v>
      </c>
      <c r="BB79">
        <v>9.760611458522038E-2</v>
      </c>
      <c r="BC79">
        <v>9.760611458522038E-2</v>
      </c>
      <c r="BD79">
        <v>9.760611458522038E-2</v>
      </c>
      <c r="BE79">
        <v>9.760611458522038E-2</v>
      </c>
      <c r="BF79">
        <v>9.760611458522038E-2</v>
      </c>
      <c r="BG79">
        <v>9.760611458522038E-2</v>
      </c>
      <c r="BH79">
        <v>9.760611458522038E-2</v>
      </c>
      <c r="BI79">
        <v>9.6529197682639956E-2</v>
      </c>
      <c r="BJ79">
        <v>9.6529197682639956E-2</v>
      </c>
      <c r="BK79">
        <v>8.7400110824307889E-2</v>
      </c>
      <c r="BL79">
        <v>8.5230397261562202E-2</v>
      </c>
      <c r="BM79">
        <v>8.0827165850690524E-2</v>
      </c>
      <c r="BN79">
        <v>6.5476449262406575E-2</v>
      </c>
      <c r="BO79">
        <v>4.1833103234288238E-2</v>
      </c>
      <c r="BP79">
        <v>1.7891003653692349E-2</v>
      </c>
      <c r="BQ79">
        <v>4.8097594663046202E-3</v>
      </c>
      <c r="BR79">
        <v>9.0543982561621869E-4</v>
      </c>
      <c r="BS79">
        <v>0</v>
      </c>
      <c r="BT79">
        <v>9.3609185449277516E-3</v>
      </c>
      <c r="BU79">
        <v>1.4023633270840691E-2</v>
      </c>
    </row>
    <row r="80" spans="1:73" x14ac:dyDescent="0.25">
      <c r="A80">
        <v>1436</v>
      </c>
      <c r="B80">
        <v>429.37014633019595</v>
      </c>
      <c r="C80">
        <v>1.1233768225172359E-3</v>
      </c>
      <c r="D80">
        <v>10</v>
      </c>
      <c r="E80">
        <v>728</v>
      </c>
      <c r="F80">
        <v>-708</v>
      </c>
      <c r="G80">
        <v>0</v>
      </c>
      <c r="H80">
        <v>0</v>
      </c>
      <c r="I80">
        <v>4.7108262343299239E-3</v>
      </c>
      <c r="J80">
        <v>1.7741252529890606E-2</v>
      </c>
      <c r="K80">
        <v>4.4606589067930809E-2</v>
      </c>
      <c r="L80">
        <v>6.7826234307401811E-2</v>
      </c>
      <c r="M80">
        <v>8.5787722266347941E-2</v>
      </c>
      <c r="N80">
        <v>9.1510229918110031E-2</v>
      </c>
      <c r="O80">
        <v>9.1510229918110031E-2</v>
      </c>
      <c r="P80">
        <v>9.7652574505157186E-2</v>
      </c>
      <c r="Q80">
        <v>9.7652574505157186E-2</v>
      </c>
      <c r="R80">
        <v>9.872949140773761E-2</v>
      </c>
      <c r="S80">
        <v>9.872949140773761E-2</v>
      </c>
      <c r="T80">
        <v>9.872949140773761E-2</v>
      </c>
      <c r="U80">
        <v>9.872949140773761E-2</v>
      </c>
      <c r="V80">
        <v>9.872949140773761E-2</v>
      </c>
      <c r="W80">
        <v>9.872949140773761E-2</v>
      </c>
      <c r="X80">
        <v>9.872949140773761E-2</v>
      </c>
      <c r="Y80">
        <v>9.872949140773761E-2</v>
      </c>
      <c r="Z80">
        <v>9.872949140773761E-2</v>
      </c>
      <c r="AA80">
        <v>9.872949140773761E-2</v>
      </c>
      <c r="AB80">
        <v>9.872949140773761E-2</v>
      </c>
      <c r="AC80">
        <v>9.872949140773761E-2</v>
      </c>
      <c r="AD80">
        <v>9.872949140773761E-2</v>
      </c>
      <c r="AE80">
        <v>9.872949140773761E-2</v>
      </c>
      <c r="AF80">
        <v>9.872949140773761E-2</v>
      </c>
      <c r="AG80">
        <v>9.872949140773761E-2</v>
      </c>
      <c r="AH80">
        <v>9.872949140773761E-2</v>
      </c>
      <c r="AI80">
        <v>9.872949140773761E-2</v>
      </c>
      <c r="AJ80">
        <v>9.872949140773761E-2</v>
      </c>
      <c r="AK80">
        <v>9.872949140773761E-2</v>
      </c>
      <c r="AL80">
        <v>9.872949140773761E-2</v>
      </c>
      <c r="AM80">
        <v>9.872949140773761E-2</v>
      </c>
      <c r="AN80">
        <v>9.872949140773761E-2</v>
      </c>
      <c r="AO80">
        <v>9.872949140773761E-2</v>
      </c>
      <c r="AP80">
        <v>9.872949140773761E-2</v>
      </c>
      <c r="AQ80">
        <v>9.872949140773761E-2</v>
      </c>
      <c r="AR80">
        <v>9.872949140773761E-2</v>
      </c>
      <c r="AS80">
        <v>9.872949140773761E-2</v>
      </c>
      <c r="AT80">
        <v>9.872949140773761E-2</v>
      </c>
      <c r="AU80">
        <v>9.872949140773761E-2</v>
      </c>
      <c r="AV80">
        <v>9.872949140773761E-2</v>
      </c>
      <c r="AW80">
        <v>9.872949140773761E-2</v>
      </c>
      <c r="AX80">
        <v>9.872949140773761E-2</v>
      </c>
      <c r="AY80">
        <v>9.872949140773761E-2</v>
      </c>
      <c r="AZ80">
        <v>9.872949140773761E-2</v>
      </c>
      <c r="BA80">
        <v>9.872949140773761E-2</v>
      </c>
      <c r="BB80">
        <v>9.872949140773761E-2</v>
      </c>
      <c r="BC80">
        <v>9.872949140773761E-2</v>
      </c>
      <c r="BD80">
        <v>9.872949140773761E-2</v>
      </c>
      <c r="BE80">
        <v>9.872949140773761E-2</v>
      </c>
      <c r="BF80">
        <v>9.872949140773761E-2</v>
      </c>
      <c r="BG80">
        <v>9.872949140773761E-2</v>
      </c>
      <c r="BH80">
        <v>9.872949140773761E-2</v>
      </c>
      <c r="BI80">
        <v>9.7652574505157186E-2</v>
      </c>
      <c r="BJ80">
        <v>9.7652574505157186E-2</v>
      </c>
      <c r="BK80">
        <v>8.8523487646825119E-2</v>
      </c>
      <c r="BL80">
        <v>8.6353774084079432E-2</v>
      </c>
      <c r="BM80">
        <v>8.1950542673207755E-2</v>
      </c>
      <c r="BN80">
        <v>6.6599826084923805E-2</v>
      </c>
      <c r="BO80">
        <v>4.1833103234288238E-2</v>
      </c>
      <c r="BP80">
        <v>1.7891003653692349E-2</v>
      </c>
      <c r="BQ80">
        <v>4.8097594663046202E-3</v>
      </c>
      <c r="BR80">
        <v>9.0543982561621869E-4</v>
      </c>
      <c r="BS80">
        <v>0</v>
      </c>
      <c r="BT80">
        <v>7.2192614896275792E-3</v>
      </c>
      <c r="BU80">
        <v>1.5671549218023204E-2</v>
      </c>
    </row>
    <row r="81" spans="1:73" x14ac:dyDescent="0.25">
      <c r="A81">
        <v>1430</v>
      </c>
      <c r="B81">
        <v>389.4786285540946</v>
      </c>
      <c r="C81">
        <v>1.0190071851129527E-3</v>
      </c>
      <c r="D81">
        <v>20</v>
      </c>
      <c r="E81">
        <v>735</v>
      </c>
      <c r="F81">
        <v>-695</v>
      </c>
      <c r="G81">
        <v>0</v>
      </c>
      <c r="H81">
        <v>0</v>
      </c>
      <c r="I81">
        <v>4.7108262343299239E-3</v>
      </c>
      <c r="J81">
        <v>1.7741252529890606E-2</v>
      </c>
      <c r="K81">
        <v>4.4606589067930809E-2</v>
      </c>
      <c r="L81">
        <v>6.7826234307401811E-2</v>
      </c>
      <c r="M81">
        <v>8.6806729451460896E-2</v>
      </c>
      <c r="N81">
        <v>9.2529237103222986E-2</v>
      </c>
      <c r="O81">
        <v>9.2529237103222986E-2</v>
      </c>
      <c r="P81">
        <v>9.8671581690270141E-2</v>
      </c>
      <c r="Q81">
        <v>9.8671581690270141E-2</v>
      </c>
      <c r="R81">
        <v>9.9748498592850565E-2</v>
      </c>
      <c r="S81">
        <v>9.9748498592850565E-2</v>
      </c>
      <c r="T81">
        <v>9.9748498592850565E-2</v>
      </c>
      <c r="U81">
        <v>9.9748498592850565E-2</v>
      </c>
      <c r="V81">
        <v>9.9748498592850565E-2</v>
      </c>
      <c r="W81">
        <v>9.9748498592850565E-2</v>
      </c>
      <c r="X81">
        <v>9.9748498592850565E-2</v>
      </c>
      <c r="Y81">
        <v>9.9748498592850565E-2</v>
      </c>
      <c r="Z81">
        <v>9.9748498592850565E-2</v>
      </c>
      <c r="AA81">
        <v>9.9748498592850565E-2</v>
      </c>
      <c r="AB81">
        <v>9.9748498592850565E-2</v>
      </c>
      <c r="AC81">
        <v>9.9748498592850565E-2</v>
      </c>
      <c r="AD81">
        <v>9.9748498592850565E-2</v>
      </c>
      <c r="AE81">
        <v>9.9748498592850565E-2</v>
      </c>
      <c r="AF81">
        <v>9.9748498592850565E-2</v>
      </c>
      <c r="AG81">
        <v>9.9748498592850565E-2</v>
      </c>
      <c r="AH81">
        <v>9.9748498592850565E-2</v>
      </c>
      <c r="AI81">
        <v>9.9748498592850565E-2</v>
      </c>
      <c r="AJ81">
        <v>9.9748498592850565E-2</v>
      </c>
      <c r="AK81">
        <v>9.9748498592850565E-2</v>
      </c>
      <c r="AL81">
        <v>9.9748498592850565E-2</v>
      </c>
      <c r="AM81">
        <v>9.9748498592850565E-2</v>
      </c>
      <c r="AN81">
        <v>9.9748498592850565E-2</v>
      </c>
      <c r="AO81">
        <v>9.9748498592850565E-2</v>
      </c>
      <c r="AP81">
        <v>9.9748498592850565E-2</v>
      </c>
      <c r="AQ81">
        <v>9.9748498592850565E-2</v>
      </c>
      <c r="AR81">
        <v>9.9748498592850565E-2</v>
      </c>
      <c r="AS81">
        <v>9.9748498592850565E-2</v>
      </c>
      <c r="AT81">
        <v>9.9748498592850565E-2</v>
      </c>
      <c r="AU81">
        <v>9.9748498592850565E-2</v>
      </c>
      <c r="AV81">
        <v>9.9748498592850565E-2</v>
      </c>
      <c r="AW81">
        <v>9.9748498592850565E-2</v>
      </c>
      <c r="AX81">
        <v>9.9748498592850565E-2</v>
      </c>
      <c r="AY81">
        <v>9.9748498592850565E-2</v>
      </c>
      <c r="AZ81">
        <v>9.9748498592850565E-2</v>
      </c>
      <c r="BA81">
        <v>9.9748498592850565E-2</v>
      </c>
      <c r="BB81">
        <v>9.9748498592850565E-2</v>
      </c>
      <c r="BC81">
        <v>9.9748498592850565E-2</v>
      </c>
      <c r="BD81">
        <v>9.9748498592850565E-2</v>
      </c>
      <c r="BE81">
        <v>9.9748498592850565E-2</v>
      </c>
      <c r="BF81">
        <v>9.9748498592850565E-2</v>
      </c>
      <c r="BG81">
        <v>9.9748498592850565E-2</v>
      </c>
      <c r="BH81">
        <v>9.9748498592850565E-2</v>
      </c>
      <c r="BI81">
        <v>9.8671581690270141E-2</v>
      </c>
      <c r="BJ81">
        <v>9.8671581690270141E-2</v>
      </c>
      <c r="BK81">
        <v>8.9542494831938074E-2</v>
      </c>
      <c r="BL81">
        <v>8.7372781269192387E-2</v>
      </c>
      <c r="BM81">
        <v>8.296954985832071E-2</v>
      </c>
      <c r="BN81">
        <v>6.761883327003676E-2</v>
      </c>
      <c r="BO81">
        <v>4.1833103234288238E-2</v>
      </c>
      <c r="BP81">
        <v>1.7891003653692349E-2</v>
      </c>
      <c r="BQ81">
        <v>4.8097594663046202E-3</v>
      </c>
      <c r="BR81">
        <v>9.0543982561621869E-4</v>
      </c>
      <c r="BS81">
        <v>0</v>
      </c>
      <c r="BT81">
        <v>7.2192614896275792E-3</v>
      </c>
      <c r="BU81">
        <v>1.6939809537101683E-2</v>
      </c>
    </row>
    <row r="82" spans="1:73" x14ac:dyDescent="0.25">
      <c r="A82">
        <v>1386</v>
      </c>
      <c r="B82">
        <v>635.09531831303696</v>
      </c>
      <c r="C82">
        <v>1.6616231165112506E-3</v>
      </c>
      <c r="D82">
        <v>30</v>
      </c>
      <c r="E82">
        <v>723</v>
      </c>
      <c r="F82">
        <v>-663</v>
      </c>
      <c r="G82">
        <v>0</v>
      </c>
      <c r="H82">
        <v>0</v>
      </c>
      <c r="I82">
        <v>4.7108262343299239E-3</v>
      </c>
      <c r="J82">
        <v>1.7741252529890606E-2</v>
      </c>
      <c r="K82">
        <v>4.4606589067930809E-2</v>
      </c>
      <c r="L82">
        <v>6.7826234307401811E-2</v>
      </c>
      <c r="M82">
        <v>8.6806729451460896E-2</v>
      </c>
      <c r="N82">
        <v>9.2529237103222986E-2</v>
      </c>
      <c r="O82">
        <v>9.4190860219734232E-2</v>
      </c>
      <c r="P82">
        <v>0.10033320480678139</v>
      </c>
      <c r="Q82">
        <v>0.10033320480678139</v>
      </c>
      <c r="R82">
        <v>0.10141012170936181</v>
      </c>
      <c r="S82">
        <v>0.10141012170936181</v>
      </c>
      <c r="T82">
        <v>0.10141012170936181</v>
      </c>
      <c r="U82">
        <v>0.10141012170936181</v>
      </c>
      <c r="V82">
        <v>0.10141012170936181</v>
      </c>
      <c r="W82">
        <v>0.10141012170936181</v>
      </c>
      <c r="X82">
        <v>0.10141012170936181</v>
      </c>
      <c r="Y82">
        <v>0.10141012170936181</v>
      </c>
      <c r="Z82">
        <v>0.10141012170936181</v>
      </c>
      <c r="AA82">
        <v>0.10141012170936181</v>
      </c>
      <c r="AB82">
        <v>0.10141012170936181</v>
      </c>
      <c r="AC82">
        <v>0.10141012170936181</v>
      </c>
      <c r="AD82">
        <v>0.10141012170936181</v>
      </c>
      <c r="AE82">
        <v>0.10141012170936181</v>
      </c>
      <c r="AF82">
        <v>0.10141012170936181</v>
      </c>
      <c r="AG82">
        <v>0.10141012170936181</v>
      </c>
      <c r="AH82">
        <v>0.10141012170936181</v>
      </c>
      <c r="AI82">
        <v>0.10141012170936181</v>
      </c>
      <c r="AJ82">
        <v>0.10141012170936181</v>
      </c>
      <c r="AK82">
        <v>0.10141012170936181</v>
      </c>
      <c r="AL82">
        <v>0.10141012170936181</v>
      </c>
      <c r="AM82">
        <v>0.10141012170936181</v>
      </c>
      <c r="AN82">
        <v>0.10141012170936181</v>
      </c>
      <c r="AO82">
        <v>0.10141012170936181</v>
      </c>
      <c r="AP82">
        <v>0.10141012170936181</v>
      </c>
      <c r="AQ82">
        <v>0.10141012170936181</v>
      </c>
      <c r="AR82">
        <v>0.10141012170936181</v>
      </c>
      <c r="AS82">
        <v>0.10141012170936181</v>
      </c>
      <c r="AT82">
        <v>0.10141012170936181</v>
      </c>
      <c r="AU82">
        <v>0.10141012170936181</v>
      </c>
      <c r="AV82">
        <v>0.10141012170936181</v>
      </c>
      <c r="AW82">
        <v>0.10141012170936181</v>
      </c>
      <c r="AX82">
        <v>0.10141012170936181</v>
      </c>
      <c r="AY82">
        <v>0.10141012170936181</v>
      </c>
      <c r="AZ82">
        <v>0.10141012170936181</v>
      </c>
      <c r="BA82">
        <v>0.10141012170936181</v>
      </c>
      <c r="BB82">
        <v>0.10141012170936181</v>
      </c>
      <c r="BC82">
        <v>0.10141012170936181</v>
      </c>
      <c r="BD82">
        <v>0.10141012170936181</v>
      </c>
      <c r="BE82">
        <v>0.10141012170936181</v>
      </c>
      <c r="BF82">
        <v>0.10141012170936181</v>
      </c>
      <c r="BG82">
        <v>0.10141012170936181</v>
      </c>
      <c r="BH82">
        <v>0.10141012170936181</v>
      </c>
      <c r="BI82">
        <v>0.10033320480678139</v>
      </c>
      <c r="BJ82">
        <v>0.10033320480678139</v>
      </c>
      <c r="BK82">
        <v>9.120411794844932E-2</v>
      </c>
      <c r="BL82">
        <v>8.9034404385703633E-2</v>
      </c>
      <c r="BM82">
        <v>8.4631172974831956E-2</v>
      </c>
      <c r="BN82">
        <v>6.9280456386548006E-2</v>
      </c>
      <c r="BO82">
        <v>4.1833103234288238E-2</v>
      </c>
      <c r="BP82">
        <v>1.7891003653692349E-2</v>
      </c>
      <c r="BQ82">
        <v>4.8097594663046202E-3</v>
      </c>
      <c r="BR82">
        <v>9.0543982561621869E-4</v>
      </c>
      <c r="BS82">
        <v>0</v>
      </c>
      <c r="BT82">
        <v>3.0170886209441306E-3</v>
      </c>
      <c r="BU82">
        <v>1.4847591244431954E-2</v>
      </c>
    </row>
    <row r="83" spans="1:73" x14ac:dyDescent="0.25">
      <c r="A83">
        <v>1384</v>
      </c>
      <c r="B83">
        <v>584.06447717875994</v>
      </c>
      <c r="C83">
        <v>1.5281092598685017E-3</v>
      </c>
      <c r="D83">
        <v>40</v>
      </c>
      <c r="E83">
        <v>732</v>
      </c>
      <c r="F83">
        <v>-652</v>
      </c>
      <c r="G83">
        <v>0</v>
      </c>
      <c r="H83">
        <v>0</v>
      </c>
      <c r="I83">
        <v>4.7108262343299239E-3</v>
      </c>
      <c r="J83">
        <v>1.7741252529890606E-2</v>
      </c>
      <c r="K83">
        <v>4.4606589067930809E-2</v>
      </c>
      <c r="L83">
        <v>6.7826234307401811E-2</v>
      </c>
      <c r="M83">
        <v>8.6806729451460896E-2</v>
      </c>
      <c r="N83">
        <v>9.2529237103222986E-2</v>
      </c>
      <c r="O83">
        <v>9.5718969479602733E-2</v>
      </c>
      <c r="P83">
        <v>0.10186131406664989</v>
      </c>
      <c r="Q83">
        <v>0.10186131406664989</v>
      </c>
      <c r="R83">
        <v>0.10293823096923031</v>
      </c>
      <c r="S83">
        <v>0.10293823096923031</v>
      </c>
      <c r="T83">
        <v>0.10293823096923031</v>
      </c>
      <c r="U83">
        <v>0.10293823096923031</v>
      </c>
      <c r="V83">
        <v>0.10293823096923031</v>
      </c>
      <c r="W83">
        <v>0.10293823096923031</v>
      </c>
      <c r="X83">
        <v>0.10293823096923031</v>
      </c>
      <c r="Y83">
        <v>0.10293823096923031</v>
      </c>
      <c r="Z83">
        <v>0.10293823096923031</v>
      </c>
      <c r="AA83">
        <v>0.10293823096923031</v>
      </c>
      <c r="AB83">
        <v>0.10293823096923031</v>
      </c>
      <c r="AC83">
        <v>0.10293823096923031</v>
      </c>
      <c r="AD83">
        <v>0.10293823096923031</v>
      </c>
      <c r="AE83">
        <v>0.10293823096923031</v>
      </c>
      <c r="AF83">
        <v>0.10293823096923031</v>
      </c>
      <c r="AG83">
        <v>0.10293823096923031</v>
      </c>
      <c r="AH83">
        <v>0.10293823096923031</v>
      </c>
      <c r="AI83">
        <v>0.10293823096923031</v>
      </c>
      <c r="AJ83">
        <v>0.10293823096923031</v>
      </c>
      <c r="AK83">
        <v>0.10293823096923031</v>
      </c>
      <c r="AL83">
        <v>0.10293823096923031</v>
      </c>
      <c r="AM83">
        <v>0.10293823096923031</v>
      </c>
      <c r="AN83">
        <v>0.10293823096923031</v>
      </c>
      <c r="AO83">
        <v>0.10293823096923031</v>
      </c>
      <c r="AP83">
        <v>0.10293823096923031</v>
      </c>
      <c r="AQ83">
        <v>0.10293823096923031</v>
      </c>
      <c r="AR83">
        <v>0.10293823096923031</v>
      </c>
      <c r="AS83">
        <v>0.10293823096923031</v>
      </c>
      <c r="AT83">
        <v>0.10293823096923031</v>
      </c>
      <c r="AU83">
        <v>0.10293823096923031</v>
      </c>
      <c r="AV83">
        <v>0.10293823096923031</v>
      </c>
      <c r="AW83">
        <v>0.10293823096923031</v>
      </c>
      <c r="AX83">
        <v>0.10293823096923031</v>
      </c>
      <c r="AY83">
        <v>0.10293823096923031</v>
      </c>
      <c r="AZ83">
        <v>0.10293823096923031</v>
      </c>
      <c r="BA83">
        <v>0.10293823096923031</v>
      </c>
      <c r="BB83">
        <v>0.10293823096923031</v>
      </c>
      <c r="BC83">
        <v>0.10293823096923031</v>
      </c>
      <c r="BD83">
        <v>0.10293823096923031</v>
      </c>
      <c r="BE83">
        <v>0.10293823096923031</v>
      </c>
      <c r="BF83">
        <v>0.10293823096923031</v>
      </c>
      <c r="BG83">
        <v>0.10293823096923031</v>
      </c>
      <c r="BH83">
        <v>0.10293823096923031</v>
      </c>
      <c r="BI83">
        <v>0.10186131406664989</v>
      </c>
      <c r="BJ83">
        <v>0.10186131406664989</v>
      </c>
      <c r="BK83">
        <v>9.2732227208317822E-2</v>
      </c>
      <c r="BL83">
        <v>9.0562513645572135E-2</v>
      </c>
      <c r="BM83">
        <v>8.6159282234700457E-2</v>
      </c>
      <c r="BN83">
        <v>7.0808565646416508E-2</v>
      </c>
      <c r="BO83">
        <v>4.1833103234288238E-2</v>
      </c>
      <c r="BP83">
        <v>1.7891003653692349E-2</v>
      </c>
      <c r="BQ83">
        <v>4.8097594663046202E-3</v>
      </c>
      <c r="BR83">
        <v>9.0543982561621869E-4</v>
      </c>
      <c r="BS83">
        <v>0</v>
      </c>
      <c r="BT83">
        <v>1.0769169025804243E-3</v>
      </c>
      <c r="BU83">
        <v>1.6330715596896209E-2</v>
      </c>
    </row>
    <row r="84" spans="1:73" x14ac:dyDescent="0.25">
      <c r="A84">
        <v>1384</v>
      </c>
      <c r="B84">
        <v>673.67945461094689</v>
      </c>
      <c r="C84">
        <v>1.7625722039230824E-3</v>
      </c>
      <c r="D84">
        <v>30</v>
      </c>
      <c r="E84">
        <v>722</v>
      </c>
      <c r="F84">
        <v>-662</v>
      </c>
      <c r="G84">
        <v>0</v>
      </c>
      <c r="H84">
        <v>0</v>
      </c>
      <c r="I84">
        <v>4.7108262343299239E-3</v>
      </c>
      <c r="J84">
        <v>1.7741252529890606E-2</v>
      </c>
      <c r="K84">
        <v>4.4606589067930809E-2</v>
      </c>
      <c r="L84">
        <v>6.7826234307401811E-2</v>
      </c>
      <c r="M84">
        <v>8.6806729451460896E-2</v>
      </c>
      <c r="N84">
        <v>9.2529237103222986E-2</v>
      </c>
      <c r="O84">
        <v>9.748154168352581E-2</v>
      </c>
      <c r="P84">
        <v>0.10362388627057297</v>
      </c>
      <c r="Q84">
        <v>0.10362388627057297</v>
      </c>
      <c r="R84">
        <v>0.10470080317315339</v>
      </c>
      <c r="S84">
        <v>0.10470080317315339</v>
      </c>
      <c r="T84">
        <v>0.10470080317315339</v>
      </c>
      <c r="U84">
        <v>0.10470080317315339</v>
      </c>
      <c r="V84">
        <v>0.10470080317315339</v>
      </c>
      <c r="W84">
        <v>0.10470080317315339</v>
      </c>
      <c r="X84">
        <v>0.10470080317315339</v>
      </c>
      <c r="Y84">
        <v>0.10470080317315339</v>
      </c>
      <c r="Z84">
        <v>0.10470080317315339</v>
      </c>
      <c r="AA84">
        <v>0.10470080317315339</v>
      </c>
      <c r="AB84">
        <v>0.10470080317315339</v>
      </c>
      <c r="AC84">
        <v>0.10470080317315339</v>
      </c>
      <c r="AD84">
        <v>0.10470080317315339</v>
      </c>
      <c r="AE84">
        <v>0.10470080317315339</v>
      </c>
      <c r="AF84">
        <v>0.10470080317315339</v>
      </c>
      <c r="AG84">
        <v>0.10470080317315339</v>
      </c>
      <c r="AH84">
        <v>0.10470080317315339</v>
      </c>
      <c r="AI84">
        <v>0.10470080317315339</v>
      </c>
      <c r="AJ84">
        <v>0.10470080317315339</v>
      </c>
      <c r="AK84">
        <v>0.10470080317315339</v>
      </c>
      <c r="AL84">
        <v>0.10470080317315339</v>
      </c>
      <c r="AM84">
        <v>0.10470080317315339</v>
      </c>
      <c r="AN84">
        <v>0.10470080317315339</v>
      </c>
      <c r="AO84">
        <v>0.10470080317315339</v>
      </c>
      <c r="AP84">
        <v>0.10470080317315339</v>
      </c>
      <c r="AQ84">
        <v>0.10470080317315339</v>
      </c>
      <c r="AR84">
        <v>0.10470080317315339</v>
      </c>
      <c r="AS84">
        <v>0.10470080317315339</v>
      </c>
      <c r="AT84">
        <v>0.10470080317315339</v>
      </c>
      <c r="AU84">
        <v>0.10470080317315339</v>
      </c>
      <c r="AV84">
        <v>0.10470080317315339</v>
      </c>
      <c r="AW84">
        <v>0.10470080317315339</v>
      </c>
      <c r="AX84">
        <v>0.10470080317315339</v>
      </c>
      <c r="AY84">
        <v>0.10470080317315339</v>
      </c>
      <c r="AZ84">
        <v>0.10470080317315339</v>
      </c>
      <c r="BA84">
        <v>0.10470080317315339</v>
      </c>
      <c r="BB84">
        <v>0.10470080317315339</v>
      </c>
      <c r="BC84">
        <v>0.10470080317315339</v>
      </c>
      <c r="BD84">
        <v>0.10470080317315339</v>
      </c>
      <c r="BE84">
        <v>0.10470080317315339</v>
      </c>
      <c r="BF84">
        <v>0.10470080317315339</v>
      </c>
      <c r="BG84">
        <v>0.10470080317315339</v>
      </c>
      <c r="BH84">
        <v>0.10470080317315339</v>
      </c>
      <c r="BI84">
        <v>0.10362388627057297</v>
      </c>
      <c r="BJ84">
        <v>0.10362388627057297</v>
      </c>
      <c r="BK84">
        <v>9.4494799412240899E-2</v>
      </c>
      <c r="BL84">
        <v>9.2325085849495211E-2</v>
      </c>
      <c r="BM84">
        <v>8.7921854438623534E-2</v>
      </c>
      <c r="BN84">
        <v>7.2571137850339584E-2</v>
      </c>
      <c r="BO84">
        <v>4.1833103234288238E-2</v>
      </c>
      <c r="BP84">
        <v>1.7891003653692349E-2</v>
      </c>
      <c r="BQ84">
        <v>4.8097594663046202E-3</v>
      </c>
      <c r="BR84">
        <v>9.0543982561621869E-4</v>
      </c>
      <c r="BS84">
        <v>0</v>
      </c>
      <c r="BT84">
        <v>2.7872104552612298E-3</v>
      </c>
      <c r="BU84">
        <v>1.4682799649713696E-2</v>
      </c>
    </row>
    <row r="85" spans="1:73" x14ac:dyDescent="0.25">
      <c r="A85">
        <v>1384</v>
      </c>
      <c r="B85">
        <v>644.85535674302162</v>
      </c>
      <c r="C85">
        <v>1.6871586621304156E-3</v>
      </c>
      <c r="D85">
        <v>20</v>
      </c>
      <c r="E85">
        <v>712</v>
      </c>
      <c r="F85">
        <v>-672</v>
      </c>
      <c r="G85">
        <v>0</v>
      </c>
      <c r="H85">
        <v>0</v>
      </c>
      <c r="I85">
        <v>4.7108262343299239E-3</v>
      </c>
      <c r="J85">
        <v>1.7741252529890606E-2</v>
      </c>
      <c r="K85">
        <v>4.4606589067930809E-2</v>
      </c>
      <c r="L85">
        <v>6.7826234307401811E-2</v>
      </c>
      <c r="M85">
        <v>8.6806729451460896E-2</v>
      </c>
      <c r="N85">
        <v>9.42163957653534E-2</v>
      </c>
      <c r="O85">
        <v>9.9168700345656224E-2</v>
      </c>
      <c r="P85">
        <v>0.10531104493270338</v>
      </c>
      <c r="Q85">
        <v>0.10531104493270338</v>
      </c>
      <c r="R85">
        <v>0.1063879618352838</v>
      </c>
      <c r="S85">
        <v>0.1063879618352838</v>
      </c>
      <c r="T85">
        <v>0.1063879618352838</v>
      </c>
      <c r="U85">
        <v>0.1063879618352838</v>
      </c>
      <c r="V85">
        <v>0.1063879618352838</v>
      </c>
      <c r="W85">
        <v>0.1063879618352838</v>
      </c>
      <c r="X85">
        <v>0.1063879618352838</v>
      </c>
      <c r="Y85">
        <v>0.1063879618352838</v>
      </c>
      <c r="Z85">
        <v>0.1063879618352838</v>
      </c>
      <c r="AA85">
        <v>0.1063879618352838</v>
      </c>
      <c r="AB85">
        <v>0.1063879618352838</v>
      </c>
      <c r="AC85">
        <v>0.1063879618352838</v>
      </c>
      <c r="AD85">
        <v>0.1063879618352838</v>
      </c>
      <c r="AE85">
        <v>0.1063879618352838</v>
      </c>
      <c r="AF85">
        <v>0.1063879618352838</v>
      </c>
      <c r="AG85">
        <v>0.1063879618352838</v>
      </c>
      <c r="AH85">
        <v>0.1063879618352838</v>
      </c>
      <c r="AI85">
        <v>0.1063879618352838</v>
      </c>
      <c r="AJ85">
        <v>0.1063879618352838</v>
      </c>
      <c r="AK85">
        <v>0.1063879618352838</v>
      </c>
      <c r="AL85">
        <v>0.1063879618352838</v>
      </c>
      <c r="AM85">
        <v>0.1063879618352838</v>
      </c>
      <c r="AN85">
        <v>0.1063879618352838</v>
      </c>
      <c r="AO85">
        <v>0.1063879618352838</v>
      </c>
      <c r="AP85">
        <v>0.1063879618352838</v>
      </c>
      <c r="AQ85">
        <v>0.1063879618352838</v>
      </c>
      <c r="AR85">
        <v>0.1063879618352838</v>
      </c>
      <c r="AS85">
        <v>0.1063879618352838</v>
      </c>
      <c r="AT85">
        <v>0.1063879618352838</v>
      </c>
      <c r="AU85">
        <v>0.1063879618352838</v>
      </c>
      <c r="AV85">
        <v>0.1063879618352838</v>
      </c>
      <c r="AW85">
        <v>0.1063879618352838</v>
      </c>
      <c r="AX85">
        <v>0.1063879618352838</v>
      </c>
      <c r="AY85">
        <v>0.1063879618352838</v>
      </c>
      <c r="AZ85">
        <v>0.1063879618352838</v>
      </c>
      <c r="BA85">
        <v>0.1063879618352838</v>
      </c>
      <c r="BB85">
        <v>0.1063879618352838</v>
      </c>
      <c r="BC85">
        <v>0.1063879618352838</v>
      </c>
      <c r="BD85">
        <v>0.1063879618352838</v>
      </c>
      <c r="BE85">
        <v>0.1063879618352838</v>
      </c>
      <c r="BF85">
        <v>0.1063879618352838</v>
      </c>
      <c r="BG85">
        <v>0.1063879618352838</v>
      </c>
      <c r="BH85">
        <v>0.1063879618352838</v>
      </c>
      <c r="BI85">
        <v>0.10531104493270338</v>
      </c>
      <c r="BJ85">
        <v>0.10531104493270338</v>
      </c>
      <c r="BK85">
        <v>9.6181958074371313E-2</v>
      </c>
      <c r="BL85">
        <v>9.4012244511625626E-2</v>
      </c>
      <c r="BM85">
        <v>8.9609013100753948E-2</v>
      </c>
      <c r="BN85">
        <v>7.2571137850339584E-2</v>
      </c>
      <c r="BO85">
        <v>4.1833103234288238E-2</v>
      </c>
      <c r="BP85">
        <v>1.7891003653692349E-2</v>
      </c>
      <c r="BQ85">
        <v>4.8097594663046202E-3</v>
      </c>
      <c r="BR85">
        <v>9.0543982561621869E-4</v>
      </c>
      <c r="BS85">
        <v>0</v>
      </c>
      <c r="BT85">
        <v>5.0859921120902513E-3</v>
      </c>
      <c r="BU85">
        <v>1.3034883702531183E-2</v>
      </c>
    </row>
    <row r="86" spans="1:73" x14ac:dyDescent="0.25">
      <c r="A86">
        <v>1384</v>
      </c>
      <c r="B86">
        <v>661.49345698288766</v>
      </c>
      <c r="C86">
        <v>1.7306895324993357E-3</v>
      </c>
      <c r="D86">
        <v>10</v>
      </c>
      <c r="E86">
        <v>702</v>
      </c>
      <c r="F86">
        <v>-682</v>
      </c>
      <c r="G86">
        <v>0</v>
      </c>
      <c r="H86">
        <v>0</v>
      </c>
      <c r="I86">
        <v>4.7108262343299239E-3</v>
      </c>
      <c r="J86">
        <v>1.7741252529890606E-2</v>
      </c>
      <c r="K86">
        <v>4.4606589067930809E-2</v>
      </c>
      <c r="L86">
        <v>6.7826234307401811E-2</v>
      </c>
      <c r="M86">
        <v>8.6806729451460896E-2</v>
      </c>
      <c r="N86">
        <v>9.594708529785273E-2</v>
      </c>
      <c r="O86">
        <v>0.10089938987815555</v>
      </c>
      <c r="P86">
        <v>0.10704173446520271</v>
      </c>
      <c r="Q86">
        <v>0.10704173446520271</v>
      </c>
      <c r="R86">
        <v>0.10811865136778313</v>
      </c>
      <c r="S86">
        <v>0.10811865136778313</v>
      </c>
      <c r="T86">
        <v>0.10811865136778313</v>
      </c>
      <c r="U86">
        <v>0.10811865136778313</v>
      </c>
      <c r="V86">
        <v>0.10811865136778313</v>
      </c>
      <c r="W86">
        <v>0.10811865136778313</v>
      </c>
      <c r="X86">
        <v>0.10811865136778313</v>
      </c>
      <c r="Y86">
        <v>0.10811865136778313</v>
      </c>
      <c r="Z86">
        <v>0.10811865136778313</v>
      </c>
      <c r="AA86">
        <v>0.10811865136778313</v>
      </c>
      <c r="AB86">
        <v>0.10811865136778313</v>
      </c>
      <c r="AC86">
        <v>0.10811865136778313</v>
      </c>
      <c r="AD86">
        <v>0.10811865136778313</v>
      </c>
      <c r="AE86">
        <v>0.10811865136778313</v>
      </c>
      <c r="AF86">
        <v>0.10811865136778313</v>
      </c>
      <c r="AG86">
        <v>0.10811865136778313</v>
      </c>
      <c r="AH86">
        <v>0.10811865136778313</v>
      </c>
      <c r="AI86">
        <v>0.10811865136778313</v>
      </c>
      <c r="AJ86">
        <v>0.10811865136778313</v>
      </c>
      <c r="AK86">
        <v>0.10811865136778313</v>
      </c>
      <c r="AL86">
        <v>0.10811865136778313</v>
      </c>
      <c r="AM86">
        <v>0.10811865136778313</v>
      </c>
      <c r="AN86">
        <v>0.10811865136778313</v>
      </c>
      <c r="AO86">
        <v>0.10811865136778313</v>
      </c>
      <c r="AP86">
        <v>0.10811865136778313</v>
      </c>
      <c r="AQ86">
        <v>0.10811865136778313</v>
      </c>
      <c r="AR86">
        <v>0.10811865136778313</v>
      </c>
      <c r="AS86">
        <v>0.10811865136778313</v>
      </c>
      <c r="AT86">
        <v>0.10811865136778313</v>
      </c>
      <c r="AU86">
        <v>0.10811865136778313</v>
      </c>
      <c r="AV86">
        <v>0.10811865136778313</v>
      </c>
      <c r="AW86">
        <v>0.10811865136778313</v>
      </c>
      <c r="AX86">
        <v>0.10811865136778313</v>
      </c>
      <c r="AY86">
        <v>0.10811865136778313</v>
      </c>
      <c r="AZ86">
        <v>0.10811865136778313</v>
      </c>
      <c r="BA86">
        <v>0.10811865136778313</v>
      </c>
      <c r="BB86">
        <v>0.10811865136778313</v>
      </c>
      <c r="BC86">
        <v>0.10811865136778313</v>
      </c>
      <c r="BD86">
        <v>0.10811865136778313</v>
      </c>
      <c r="BE86">
        <v>0.10811865136778313</v>
      </c>
      <c r="BF86">
        <v>0.10811865136778313</v>
      </c>
      <c r="BG86">
        <v>0.10811865136778313</v>
      </c>
      <c r="BH86">
        <v>0.10811865136778313</v>
      </c>
      <c r="BI86">
        <v>0.10704173446520271</v>
      </c>
      <c r="BJ86">
        <v>0.10704173446520271</v>
      </c>
      <c r="BK86">
        <v>9.7912647606870643E-2</v>
      </c>
      <c r="BL86">
        <v>9.5742934044124955E-2</v>
      </c>
      <c r="BM86">
        <v>9.1339702633253278E-2</v>
      </c>
      <c r="BN86">
        <v>7.2571137850339584E-2</v>
      </c>
      <c r="BO86">
        <v>4.1833103234288238E-2</v>
      </c>
      <c r="BP86">
        <v>1.7891003653692349E-2</v>
      </c>
      <c r="BQ86">
        <v>4.8097594663046202E-3</v>
      </c>
      <c r="BR86">
        <v>9.0543982561621869E-4</v>
      </c>
      <c r="BS86">
        <v>0</v>
      </c>
      <c r="BT86">
        <v>7.3527068226297565E-3</v>
      </c>
      <c r="BU86">
        <v>1.1888506194299125E-2</v>
      </c>
    </row>
    <row r="87" spans="1:73" x14ac:dyDescent="0.25">
      <c r="A87">
        <v>1384</v>
      </c>
      <c r="B87">
        <v>626.69783118263888</v>
      </c>
      <c r="C87">
        <v>1.6396524637066624E-3</v>
      </c>
      <c r="D87">
        <v>0</v>
      </c>
      <c r="E87">
        <v>692</v>
      </c>
      <c r="F87">
        <v>-692</v>
      </c>
      <c r="G87">
        <v>0</v>
      </c>
      <c r="H87">
        <v>0</v>
      </c>
      <c r="I87">
        <v>4.7108262343299239E-3</v>
      </c>
      <c r="J87">
        <v>1.7741252529890606E-2</v>
      </c>
      <c r="K87">
        <v>4.4606589067930809E-2</v>
      </c>
      <c r="L87">
        <v>6.7826234307401811E-2</v>
      </c>
      <c r="M87">
        <v>8.6806729451460896E-2</v>
      </c>
      <c r="N87">
        <v>9.7586737761559392E-2</v>
      </c>
      <c r="O87">
        <v>0.10253904234186222</v>
      </c>
      <c r="P87">
        <v>0.10868138692890937</v>
      </c>
      <c r="Q87">
        <v>0.10868138692890937</v>
      </c>
      <c r="R87">
        <v>0.1097583038314898</v>
      </c>
      <c r="S87">
        <v>0.1097583038314898</v>
      </c>
      <c r="T87">
        <v>0.1097583038314898</v>
      </c>
      <c r="U87">
        <v>0.1097583038314898</v>
      </c>
      <c r="V87">
        <v>0.1097583038314898</v>
      </c>
      <c r="W87">
        <v>0.1097583038314898</v>
      </c>
      <c r="X87">
        <v>0.1097583038314898</v>
      </c>
      <c r="Y87">
        <v>0.1097583038314898</v>
      </c>
      <c r="Z87">
        <v>0.1097583038314898</v>
      </c>
      <c r="AA87">
        <v>0.1097583038314898</v>
      </c>
      <c r="AB87">
        <v>0.1097583038314898</v>
      </c>
      <c r="AC87">
        <v>0.1097583038314898</v>
      </c>
      <c r="AD87">
        <v>0.1097583038314898</v>
      </c>
      <c r="AE87">
        <v>0.1097583038314898</v>
      </c>
      <c r="AF87">
        <v>0.1097583038314898</v>
      </c>
      <c r="AG87">
        <v>0.1097583038314898</v>
      </c>
      <c r="AH87">
        <v>0.1097583038314898</v>
      </c>
      <c r="AI87">
        <v>0.1097583038314898</v>
      </c>
      <c r="AJ87">
        <v>0.1097583038314898</v>
      </c>
      <c r="AK87">
        <v>0.1097583038314898</v>
      </c>
      <c r="AL87">
        <v>0.1097583038314898</v>
      </c>
      <c r="AM87">
        <v>0.1097583038314898</v>
      </c>
      <c r="AN87">
        <v>0.1097583038314898</v>
      </c>
      <c r="AO87">
        <v>0.1097583038314898</v>
      </c>
      <c r="AP87">
        <v>0.1097583038314898</v>
      </c>
      <c r="AQ87">
        <v>0.1097583038314898</v>
      </c>
      <c r="AR87">
        <v>0.1097583038314898</v>
      </c>
      <c r="AS87">
        <v>0.1097583038314898</v>
      </c>
      <c r="AT87">
        <v>0.1097583038314898</v>
      </c>
      <c r="AU87">
        <v>0.1097583038314898</v>
      </c>
      <c r="AV87">
        <v>0.1097583038314898</v>
      </c>
      <c r="AW87">
        <v>0.1097583038314898</v>
      </c>
      <c r="AX87">
        <v>0.1097583038314898</v>
      </c>
      <c r="AY87">
        <v>0.1097583038314898</v>
      </c>
      <c r="AZ87">
        <v>0.1097583038314898</v>
      </c>
      <c r="BA87">
        <v>0.1097583038314898</v>
      </c>
      <c r="BB87">
        <v>0.1097583038314898</v>
      </c>
      <c r="BC87">
        <v>0.1097583038314898</v>
      </c>
      <c r="BD87">
        <v>0.1097583038314898</v>
      </c>
      <c r="BE87">
        <v>0.1097583038314898</v>
      </c>
      <c r="BF87">
        <v>0.1097583038314898</v>
      </c>
      <c r="BG87">
        <v>0.1097583038314898</v>
      </c>
      <c r="BH87">
        <v>0.1097583038314898</v>
      </c>
      <c r="BI87">
        <v>0.10868138692890937</v>
      </c>
      <c r="BJ87">
        <v>0.10868138692890937</v>
      </c>
      <c r="BK87">
        <v>9.9552300070577304E-2</v>
      </c>
      <c r="BL87">
        <v>9.7382586507831617E-2</v>
      </c>
      <c r="BM87">
        <v>9.1339702633253278E-2</v>
      </c>
      <c r="BN87">
        <v>7.2571137850339584E-2</v>
      </c>
      <c r="BO87">
        <v>4.1833103234288238E-2</v>
      </c>
      <c r="BP87">
        <v>1.7891003653692349E-2</v>
      </c>
      <c r="BQ87">
        <v>4.8097594663046202E-3</v>
      </c>
      <c r="BR87">
        <v>9.0543982561621869E-4</v>
      </c>
      <c r="BS87">
        <v>0</v>
      </c>
      <c r="BT87">
        <v>9.2061142254376976E-3</v>
      </c>
      <c r="BU87">
        <v>1.1076487645367353E-2</v>
      </c>
    </row>
    <row r="88" spans="1:73" x14ac:dyDescent="0.25">
      <c r="A88">
        <v>1378</v>
      </c>
      <c r="B88">
        <v>468.60990529248591</v>
      </c>
      <c r="C88">
        <v>1.226041239492095E-3</v>
      </c>
      <c r="D88">
        <v>-10</v>
      </c>
      <c r="E88">
        <v>679</v>
      </c>
      <c r="F88">
        <v>-699</v>
      </c>
      <c r="G88">
        <v>0</v>
      </c>
      <c r="H88">
        <v>0</v>
      </c>
      <c r="I88">
        <v>4.7108262343299239E-3</v>
      </c>
      <c r="J88">
        <v>1.7741252529890606E-2</v>
      </c>
      <c r="K88">
        <v>4.4606589067930809E-2</v>
      </c>
      <c r="L88">
        <v>6.7826234307401811E-2</v>
      </c>
      <c r="M88">
        <v>8.8032770690952986E-2</v>
      </c>
      <c r="N88">
        <v>9.8812779001051482E-2</v>
      </c>
      <c r="O88">
        <v>0.10376508358135431</v>
      </c>
      <c r="P88">
        <v>0.10990742816840146</v>
      </c>
      <c r="Q88">
        <v>0.10990742816840146</v>
      </c>
      <c r="R88">
        <v>0.11098434507098189</v>
      </c>
      <c r="S88">
        <v>0.11098434507098189</v>
      </c>
      <c r="T88">
        <v>0.11098434507098189</v>
      </c>
      <c r="U88">
        <v>0.11098434507098189</v>
      </c>
      <c r="V88">
        <v>0.11098434507098189</v>
      </c>
      <c r="W88">
        <v>0.11098434507098189</v>
      </c>
      <c r="X88">
        <v>0.11098434507098189</v>
      </c>
      <c r="Y88">
        <v>0.11098434507098189</v>
      </c>
      <c r="Z88">
        <v>0.11098434507098189</v>
      </c>
      <c r="AA88">
        <v>0.11098434507098189</v>
      </c>
      <c r="AB88">
        <v>0.11098434507098189</v>
      </c>
      <c r="AC88">
        <v>0.11098434507098189</v>
      </c>
      <c r="AD88">
        <v>0.11098434507098189</v>
      </c>
      <c r="AE88">
        <v>0.11098434507098189</v>
      </c>
      <c r="AF88">
        <v>0.11098434507098189</v>
      </c>
      <c r="AG88">
        <v>0.11098434507098189</v>
      </c>
      <c r="AH88">
        <v>0.11098434507098189</v>
      </c>
      <c r="AI88">
        <v>0.11098434507098189</v>
      </c>
      <c r="AJ88">
        <v>0.11098434507098189</v>
      </c>
      <c r="AK88">
        <v>0.11098434507098189</v>
      </c>
      <c r="AL88">
        <v>0.11098434507098189</v>
      </c>
      <c r="AM88">
        <v>0.11098434507098189</v>
      </c>
      <c r="AN88">
        <v>0.11098434507098189</v>
      </c>
      <c r="AO88">
        <v>0.11098434507098189</v>
      </c>
      <c r="AP88">
        <v>0.11098434507098189</v>
      </c>
      <c r="AQ88">
        <v>0.11098434507098189</v>
      </c>
      <c r="AR88">
        <v>0.11098434507098189</v>
      </c>
      <c r="AS88">
        <v>0.11098434507098189</v>
      </c>
      <c r="AT88">
        <v>0.11098434507098189</v>
      </c>
      <c r="AU88">
        <v>0.11098434507098189</v>
      </c>
      <c r="AV88">
        <v>0.11098434507098189</v>
      </c>
      <c r="AW88">
        <v>0.11098434507098189</v>
      </c>
      <c r="AX88">
        <v>0.11098434507098189</v>
      </c>
      <c r="AY88">
        <v>0.11098434507098189</v>
      </c>
      <c r="AZ88">
        <v>0.11098434507098189</v>
      </c>
      <c r="BA88">
        <v>0.11098434507098189</v>
      </c>
      <c r="BB88">
        <v>0.11098434507098189</v>
      </c>
      <c r="BC88">
        <v>0.11098434507098189</v>
      </c>
      <c r="BD88">
        <v>0.11098434507098189</v>
      </c>
      <c r="BE88">
        <v>0.11098434507098189</v>
      </c>
      <c r="BF88">
        <v>0.11098434507098189</v>
      </c>
      <c r="BG88">
        <v>0.11098434507098189</v>
      </c>
      <c r="BH88">
        <v>0.11098434507098189</v>
      </c>
      <c r="BI88">
        <v>0.10990742816840146</v>
      </c>
      <c r="BJ88">
        <v>0.10990742816840146</v>
      </c>
      <c r="BK88">
        <v>0.10077834131006939</v>
      </c>
      <c r="BL88">
        <v>9.8608627747323707E-2</v>
      </c>
      <c r="BM88">
        <v>9.1339702633253278E-2</v>
      </c>
      <c r="BN88">
        <v>7.2571137850339584E-2</v>
      </c>
      <c r="BO88">
        <v>4.1833103234288238E-2</v>
      </c>
      <c r="BP88">
        <v>1.7891003653692349E-2</v>
      </c>
      <c r="BQ88">
        <v>4.8097594663046202E-3</v>
      </c>
      <c r="BR88">
        <v>9.0543982561621869E-4</v>
      </c>
      <c r="BS88">
        <v>0</v>
      </c>
      <c r="BT88">
        <v>1.0503499407403249E-2</v>
      </c>
      <c r="BU88">
        <v>9.4270247924620187E-3</v>
      </c>
    </row>
    <row r="89" spans="1:73" x14ac:dyDescent="0.25">
      <c r="A89">
        <v>1378</v>
      </c>
      <c r="B89">
        <v>452.21701988434387</v>
      </c>
      <c r="C89">
        <v>1.1831519336586943E-3</v>
      </c>
      <c r="D89">
        <v>-20</v>
      </c>
      <c r="E89">
        <v>669</v>
      </c>
      <c r="F89">
        <v>-709</v>
      </c>
      <c r="G89">
        <v>0</v>
      </c>
      <c r="H89">
        <v>0</v>
      </c>
      <c r="I89">
        <v>4.7108262343299239E-3</v>
      </c>
      <c r="J89">
        <v>1.7741252529890606E-2</v>
      </c>
      <c r="K89">
        <v>4.4606589067930809E-2</v>
      </c>
      <c r="L89">
        <v>6.7826234307401811E-2</v>
      </c>
      <c r="M89">
        <v>8.9215922624611685E-2</v>
      </c>
      <c r="N89">
        <v>9.9995930934710181E-2</v>
      </c>
      <c r="O89">
        <v>0.10494823551501301</v>
      </c>
      <c r="P89">
        <v>0.11109058010206016</v>
      </c>
      <c r="Q89">
        <v>0.11109058010206016</v>
      </c>
      <c r="R89">
        <v>0.11216749700464058</v>
      </c>
      <c r="S89">
        <v>0.11216749700464058</v>
      </c>
      <c r="T89">
        <v>0.11216749700464058</v>
      </c>
      <c r="U89">
        <v>0.11216749700464058</v>
      </c>
      <c r="V89">
        <v>0.11216749700464058</v>
      </c>
      <c r="W89">
        <v>0.11216749700464058</v>
      </c>
      <c r="X89">
        <v>0.11216749700464058</v>
      </c>
      <c r="Y89">
        <v>0.11216749700464058</v>
      </c>
      <c r="Z89">
        <v>0.11216749700464058</v>
      </c>
      <c r="AA89">
        <v>0.11216749700464058</v>
      </c>
      <c r="AB89">
        <v>0.11216749700464058</v>
      </c>
      <c r="AC89">
        <v>0.11216749700464058</v>
      </c>
      <c r="AD89">
        <v>0.11216749700464058</v>
      </c>
      <c r="AE89">
        <v>0.11216749700464058</v>
      </c>
      <c r="AF89">
        <v>0.11216749700464058</v>
      </c>
      <c r="AG89">
        <v>0.11216749700464058</v>
      </c>
      <c r="AH89">
        <v>0.11216749700464058</v>
      </c>
      <c r="AI89">
        <v>0.11216749700464058</v>
      </c>
      <c r="AJ89">
        <v>0.11216749700464058</v>
      </c>
      <c r="AK89">
        <v>0.11216749700464058</v>
      </c>
      <c r="AL89">
        <v>0.11216749700464058</v>
      </c>
      <c r="AM89">
        <v>0.11216749700464058</v>
      </c>
      <c r="AN89">
        <v>0.11216749700464058</v>
      </c>
      <c r="AO89">
        <v>0.11216749700464058</v>
      </c>
      <c r="AP89">
        <v>0.11216749700464058</v>
      </c>
      <c r="AQ89">
        <v>0.11216749700464058</v>
      </c>
      <c r="AR89">
        <v>0.11216749700464058</v>
      </c>
      <c r="AS89">
        <v>0.11216749700464058</v>
      </c>
      <c r="AT89">
        <v>0.11216749700464058</v>
      </c>
      <c r="AU89">
        <v>0.11216749700464058</v>
      </c>
      <c r="AV89">
        <v>0.11216749700464058</v>
      </c>
      <c r="AW89">
        <v>0.11216749700464058</v>
      </c>
      <c r="AX89">
        <v>0.11216749700464058</v>
      </c>
      <c r="AY89">
        <v>0.11216749700464058</v>
      </c>
      <c r="AZ89">
        <v>0.11216749700464058</v>
      </c>
      <c r="BA89">
        <v>0.11216749700464058</v>
      </c>
      <c r="BB89">
        <v>0.11216749700464058</v>
      </c>
      <c r="BC89">
        <v>0.11216749700464058</v>
      </c>
      <c r="BD89">
        <v>0.11216749700464058</v>
      </c>
      <c r="BE89">
        <v>0.11216749700464058</v>
      </c>
      <c r="BF89">
        <v>0.11216749700464058</v>
      </c>
      <c r="BG89">
        <v>0.11216749700464058</v>
      </c>
      <c r="BH89">
        <v>0.11216749700464058</v>
      </c>
      <c r="BI89">
        <v>0.11109058010206016</v>
      </c>
      <c r="BJ89">
        <v>0.11109058010206016</v>
      </c>
      <c r="BK89">
        <v>0.10196149324372809</v>
      </c>
      <c r="BL89">
        <v>9.9791779680982406E-2</v>
      </c>
      <c r="BM89">
        <v>9.1339702633253278E-2</v>
      </c>
      <c r="BN89">
        <v>7.2571137850339584E-2</v>
      </c>
      <c r="BO89">
        <v>4.1833103234288238E-2</v>
      </c>
      <c r="BP89">
        <v>1.7891003653692349E-2</v>
      </c>
      <c r="BQ89">
        <v>4.8097594663046202E-3</v>
      </c>
      <c r="BR89">
        <v>9.0543982561621869E-4</v>
      </c>
      <c r="BS89">
        <v>0</v>
      </c>
      <c r="BT89">
        <v>1.2575009494709521E-2</v>
      </c>
      <c r="BU89">
        <v>6.0104503694335537E-3</v>
      </c>
    </row>
    <row r="90" spans="1:73" x14ac:dyDescent="0.25">
      <c r="A90">
        <v>1375</v>
      </c>
      <c r="B90">
        <v>649.41534814355578</v>
      </c>
      <c r="C90">
        <v>1.6990891344606893E-3</v>
      </c>
      <c r="D90">
        <v>-30</v>
      </c>
      <c r="E90">
        <v>657.5</v>
      </c>
      <c r="F90">
        <v>-717.5</v>
      </c>
      <c r="G90">
        <v>0</v>
      </c>
      <c r="H90">
        <v>0</v>
      </c>
      <c r="I90">
        <v>4.7108262343299239E-3</v>
      </c>
      <c r="J90">
        <v>1.7741252529890606E-2</v>
      </c>
      <c r="K90">
        <v>4.4606589067930809E-2</v>
      </c>
      <c r="L90">
        <v>6.7826234307401811E-2</v>
      </c>
      <c r="M90">
        <v>9.0915011759072378E-2</v>
      </c>
      <c r="N90">
        <v>0.10169502006917087</v>
      </c>
      <c r="O90">
        <v>0.1066473246494737</v>
      </c>
      <c r="P90">
        <v>0.11278966923652085</v>
      </c>
      <c r="Q90">
        <v>0.11278966923652085</v>
      </c>
      <c r="R90">
        <v>0.11386658613910128</v>
      </c>
      <c r="S90">
        <v>0.11386658613910128</v>
      </c>
      <c r="T90">
        <v>0.11386658613910128</v>
      </c>
      <c r="U90">
        <v>0.11386658613910128</v>
      </c>
      <c r="V90">
        <v>0.11386658613910128</v>
      </c>
      <c r="W90">
        <v>0.11386658613910128</v>
      </c>
      <c r="X90">
        <v>0.11386658613910128</v>
      </c>
      <c r="Y90">
        <v>0.11386658613910128</v>
      </c>
      <c r="Z90">
        <v>0.11386658613910128</v>
      </c>
      <c r="AA90">
        <v>0.11386658613910128</v>
      </c>
      <c r="AB90">
        <v>0.11386658613910128</v>
      </c>
      <c r="AC90">
        <v>0.11386658613910128</v>
      </c>
      <c r="AD90">
        <v>0.11386658613910128</v>
      </c>
      <c r="AE90">
        <v>0.11386658613910128</v>
      </c>
      <c r="AF90">
        <v>0.11386658613910128</v>
      </c>
      <c r="AG90">
        <v>0.11386658613910128</v>
      </c>
      <c r="AH90">
        <v>0.11386658613910128</v>
      </c>
      <c r="AI90">
        <v>0.11386658613910128</v>
      </c>
      <c r="AJ90">
        <v>0.11386658613910128</v>
      </c>
      <c r="AK90">
        <v>0.11386658613910128</v>
      </c>
      <c r="AL90">
        <v>0.11386658613910128</v>
      </c>
      <c r="AM90">
        <v>0.11386658613910128</v>
      </c>
      <c r="AN90">
        <v>0.11386658613910128</v>
      </c>
      <c r="AO90">
        <v>0.11386658613910128</v>
      </c>
      <c r="AP90">
        <v>0.11386658613910128</v>
      </c>
      <c r="AQ90">
        <v>0.11386658613910128</v>
      </c>
      <c r="AR90">
        <v>0.11386658613910128</v>
      </c>
      <c r="AS90">
        <v>0.11386658613910128</v>
      </c>
      <c r="AT90">
        <v>0.11386658613910128</v>
      </c>
      <c r="AU90">
        <v>0.11386658613910128</v>
      </c>
      <c r="AV90">
        <v>0.11386658613910128</v>
      </c>
      <c r="AW90">
        <v>0.11386658613910128</v>
      </c>
      <c r="AX90">
        <v>0.11386658613910128</v>
      </c>
      <c r="AY90">
        <v>0.11386658613910128</v>
      </c>
      <c r="AZ90">
        <v>0.11386658613910128</v>
      </c>
      <c r="BA90">
        <v>0.11386658613910128</v>
      </c>
      <c r="BB90">
        <v>0.11386658613910128</v>
      </c>
      <c r="BC90">
        <v>0.11386658613910128</v>
      </c>
      <c r="BD90">
        <v>0.11386658613910128</v>
      </c>
      <c r="BE90">
        <v>0.11386658613910128</v>
      </c>
      <c r="BF90">
        <v>0.11386658613910128</v>
      </c>
      <c r="BG90">
        <v>0.11386658613910128</v>
      </c>
      <c r="BH90">
        <v>0.11386658613910128</v>
      </c>
      <c r="BI90">
        <v>0.11278966923652085</v>
      </c>
      <c r="BJ90">
        <v>0.11278966923652085</v>
      </c>
      <c r="BK90">
        <v>0.10366058237818879</v>
      </c>
      <c r="BL90">
        <v>9.9791779680982406E-2</v>
      </c>
      <c r="BM90">
        <v>9.1339702633253278E-2</v>
      </c>
      <c r="BN90">
        <v>7.2571137850339584E-2</v>
      </c>
      <c r="BO90">
        <v>4.1833103234288238E-2</v>
      </c>
      <c r="BP90">
        <v>1.7891003653692349E-2</v>
      </c>
      <c r="BQ90">
        <v>4.8097594663046202E-3</v>
      </c>
      <c r="BR90">
        <v>9.0543982561621869E-4</v>
      </c>
      <c r="BS90">
        <v>0</v>
      </c>
      <c r="BT90">
        <v>1.6004278605332184E-2</v>
      </c>
      <c r="BU90">
        <v>2.0813897829508182E-3</v>
      </c>
    </row>
    <row r="91" spans="1:73" x14ac:dyDescent="0.25">
      <c r="A91">
        <v>1370</v>
      </c>
      <c r="B91">
        <v>496.62747916879169</v>
      </c>
      <c r="C91">
        <v>1.2993446430584943E-3</v>
      </c>
      <c r="D91">
        <v>-40</v>
      </c>
      <c r="E91">
        <v>645</v>
      </c>
      <c r="F91">
        <v>-725</v>
      </c>
      <c r="G91">
        <v>0</v>
      </c>
      <c r="H91">
        <v>0</v>
      </c>
      <c r="I91">
        <v>4.7108262343299239E-3</v>
      </c>
      <c r="J91">
        <v>1.7741252529890606E-2</v>
      </c>
      <c r="K91">
        <v>4.4606589067930809E-2</v>
      </c>
      <c r="L91">
        <v>6.9125578950460301E-2</v>
      </c>
      <c r="M91">
        <v>9.2214356402130868E-2</v>
      </c>
      <c r="N91">
        <v>0.10299436471222936</v>
      </c>
      <c r="O91">
        <v>0.10794666929253219</v>
      </c>
      <c r="P91">
        <v>0.11408901387957934</v>
      </c>
      <c r="Q91">
        <v>0.11408901387957934</v>
      </c>
      <c r="R91">
        <v>0.11516593078215977</v>
      </c>
      <c r="S91">
        <v>0.11516593078215977</v>
      </c>
      <c r="T91">
        <v>0.11516593078215977</v>
      </c>
      <c r="U91">
        <v>0.11516593078215977</v>
      </c>
      <c r="V91">
        <v>0.11516593078215977</v>
      </c>
      <c r="W91">
        <v>0.11516593078215977</v>
      </c>
      <c r="X91">
        <v>0.11516593078215977</v>
      </c>
      <c r="Y91">
        <v>0.11516593078215977</v>
      </c>
      <c r="Z91">
        <v>0.11516593078215977</v>
      </c>
      <c r="AA91">
        <v>0.11516593078215977</v>
      </c>
      <c r="AB91">
        <v>0.11516593078215977</v>
      </c>
      <c r="AC91">
        <v>0.11516593078215977</v>
      </c>
      <c r="AD91">
        <v>0.11516593078215977</v>
      </c>
      <c r="AE91">
        <v>0.11516593078215977</v>
      </c>
      <c r="AF91">
        <v>0.11516593078215977</v>
      </c>
      <c r="AG91">
        <v>0.11516593078215977</v>
      </c>
      <c r="AH91">
        <v>0.11516593078215977</v>
      </c>
      <c r="AI91">
        <v>0.11516593078215977</v>
      </c>
      <c r="AJ91">
        <v>0.11516593078215977</v>
      </c>
      <c r="AK91">
        <v>0.11516593078215977</v>
      </c>
      <c r="AL91">
        <v>0.11516593078215977</v>
      </c>
      <c r="AM91">
        <v>0.11516593078215977</v>
      </c>
      <c r="AN91">
        <v>0.11516593078215977</v>
      </c>
      <c r="AO91">
        <v>0.11516593078215977</v>
      </c>
      <c r="AP91">
        <v>0.11516593078215977</v>
      </c>
      <c r="AQ91">
        <v>0.11516593078215977</v>
      </c>
      <c r="AR91">
        <v>0.11516593078215977</v>
      </c>
      <c r="AS91">
        <v>0.11516593078215977</v>
      </c>
      <c r="AT91">
        <v>0.11516593078215977</v>
      </c>
      <c r="AU91">
        <v>0.11516593078215977</v>
      </c>
      <c r="AV91">
        <v>0.11516593078215977</v>
      </c>
      <c r="AW91">
        <v>0.11516593078215977</v>
      </c>
      <c r="AX91">
        <v>0.11516593078215977</v>
      </c>
      <c r="AY91">
        <v>0.11516593078215977</v>
      </c>
      <c r="AZ91">
        <v>0.11516593078215977</v>
      </c>
      <c r="BA91">
        <v>0.11516593078215977</v>
      </c>
      <c r="BB91">
        <v>0.11516593078215977</v>
      </c>
      <c r="BC91">
        <v>0.11516593078215977</v>
      </c>
      <c r="BD91">
        <v>0.11516593078215977</v>
      </c>
      <c r="BE91">
        <v>0.11516593078215977</v>
      </c>
      <c r="BF91">
        <v>0.11516593078215977</v>
      </c>
      <c r="BG91">
        <v>0.11516593078215977</v>
      </c>
      <c r="BH91">
        <v>0.11516593078215977</v>
      </c>
      <c r="BI91">
        <v>0.11408901387957934</v>
      </c>
      <c r="BJ91">
        <v>0.11408901387957934</v>
      </c>
      <c r="BK91">
        <v>0.10495992702124728</v>
      </c>
      <c r="BL91">
        <v>9.9791779680982406E-2</v>
      </c>
      <c r="BM91">
        <v>9.1339702633253278E-2</v>
      </c>
      <c r="BN91">
        <v>7.2571137850339584E-2</v>
      </c>
      <c r="BO91">
        <v>4.1833103234288238E-2</v>
      </c>
      <c r="BP91">
        <v>1.7891003653692349E-2</v>
      </c>
      <c r="BQ91">
        <v>4.8097594663046202E-3</v>
      </c>
      <c r="BR91">
        <v>9.0543982561621869E-4</v>
      </c>
      <c r="BS91">
        <v>0</v>
      </c>
      <c r="BT91">
        <v>1.9030104291175687E-2</v>
      </c>
      <c r="BU91">
        <v>1.0769169025804243E-3</v>
      </c>
    </row>
    <row r="92" spans="1:73" x14ac:dyDescent="0.25">
      <c r="A92">
        <v>1370</v>
      </c>
      <c r="B92">
        <v>541.50009860210503</v>
      </c>
      <c r="C92">
        <v>1.4167465189640798E-3</v>
      </c>
      <c r="D92">
        <v>-30</v>
      </c>
      <c r="E92">
        <v>655</v>
      </c>
      <c r="F92">
        <v>-715</v>
      </c>
      <c r="G92">
        <v>0</v>
      </c>
      <c r="H92">
        <v>0</v>
      </c>
      <c r="I92">
        <v>4.7108262343299239E-3</v>
      </c>
      <c r="J92">
        <v>1.7741252529890606E-2</v>
      </c>
      <c r="K92">
        <v>4.4606589067930809E-2</v>
      </c>
      <c r="L92">
        <v>6.9125578950460301E-2</v>
      </c>
      <c r="M92">
        <v>9.3631102921094944E-2</v>
      </c>
      <c r="N92">
        <v>0.10441111123119344</v>
      </c>
      <c r="O92">
        <v>0.10936341581149626</v>
      </c>
      <c r="P92">
        <v>0.11550576039854342</v>
      </c>
      <c r="Q92">
        <v>0.11550576039854342</v>
      </c>
      <c r="R92">
        <v>0.11658267730112384</v>
      </c>
      <c r="S92">
        <v>0.11658267730112384</v>
      </c>
      <c r="T92">
        <v>0.11658267730112384</v>
      </c>
      <c r="U92">
        <v>0.11658267730112384</v>
      </c>
      <c r="V92">
        <v>0.11658267730112384</v>
      </c>
      <c r="W92">
        <v>0.11658267730112384</v>
      </c>
      <c r="X92">
        <v>0.11658267730112384</v>
      </c>
      <c r="Y92">
        <v>0.11658267730112384</v>
      </c>
      <c r="Z92">
        <v>0.11658267730112384</v>
      </c>
      <c r="AA92">
        <v>0.11658267730112384</v>
      </c>
      <c r="AB92">
        <v>0.11658267730112384</v>
      </c>
      <c r="AC92">
        <v>0.11658267730112384</v>
      </c>
      <c r="AD92">
        <v>0.11658267730112384</v>
      </c>
      <c r="AE92">
        <v>0.11658267730112384</v>
      </c>
      <c r="AF92">
        <v>0.11658267730112384</v>
      </c>
      <c r="AG92">
        <v>0.11658267730112384</v>
      </c>
      <c r="AH92">
        <v>0.11658267730112384</v>
      </c>
      <c r="AI92">
        <v>0.11658267730112384</v>
      </c>
      <c r="AJ92">
        <v>0.11658267730112384</v>
      </c>
      <c r="AK92">
        <v>0.11658267730112384</v>
      </c>
      <c r="AL92">
        <v>0.11658267730112384</v>
      </c>
      <c r="AM92">
        <v>0.11658267730112384</v>
      </c>
      <c r="AN92">
        <v>0.11658267730112384</v>
      </c>
      <c r="AO92">
        <v>0.11658267730112384</v>
      </c>
      <c r="AP92">
        <v>0.11658267730112384</v>
      </c>
      <c r="AQ92">
        <v>0.11658267730112384</v>
      </c>
      <c r="AR92">
        <v>0.11658267730112384</v>
      </c>
      <c r="AS92">
        <v>0.11658267730112384</v>
      </c>
      <c r="AT92">
        <v>0.11658267730112384</v>
      </c>
      <c r="AU92">
        <v>0.11658267730112384</v>
      </c>
      <c r="AV92">
        <v>0.11658267730112384</v>
      </c>
      <c r="AW92">
        <v>0.11658267730112384</v>
      </c>
      <c r="AX92">
        <v>0.11658267730112384</v>
      </c>
      <c r="AY92">
        <v>0.11658267730112384</v>
      </c>
      <c r="AZ92">
        <v>0.11658267730112384</v>
      </c>
      <c r="BA92">
        <v>0.11658267730112384</v>
      </c>
      <c r="BB92">
        <v>0.11658267730112384</v>
      </c>
      <c r="BC92">
        <v>0.11658267730112384</v>
      </c>
      <c r="BD92">
        <v>0.11658267730112384</v>
      </c>
      <c r="BE92">
        <v>0.11658267730112384</v>
      </c>
      <c r="BF92">
        <v>0.11658267730112384</v>
      </c>
      <c r="BG92">
        <v>0.11658267730112384</v>
      </c>
      <c r="BH92">
        <v>0.11658267730112384</v>
      </c>
      <c r="BI92">
        <v>0.11550576039854342</v>
      </c>
      <c r="BJ92">
        <v>0.11550576039854342</v>
      </c>
      <c r="BK92">
        <v>0.10637667354021135</v>
      </c>
      <c r="BL92">
        <v>9.9791779680982406E-2</v>
      </c>
      <c r="BM92">
        <v>9.1339702633253278E-2</v>
      </c>
      <c r="BN92">
        <v>7.2571137850339584E-2</v>
      </c>
      <c r="BO92">
        <v>4.1833103234288238E-2</v>
      </c>
      <c r="BP92">
        <v>1.7891003653692349E-2</v>
      </c>
      <c r="BQ92">
        <v>4.8097594663046202E-3</v>
      </c>
      <c r="BR92">
        <v>9.0543982561621869E-4</v>
      </c>
      <c r="BS92">
        <v>0</v>
      </c>
      <c r="BT92">
        <v>1.499567004338434E-2</v>
      </c>
      <c r="BU92">
        <v>1.2272461771936916E-3</v>
      </c>
    </row>
    <row r="93" spans="1:73" x14ac:dyDescent="0.25">
      <c r="A93">
        <v>1370</v>
      </c>
      <c r="B93">
        <v>508.8234571452071</v>
      </c>
      <c r="C93">
        <v>1.3312534264327805E-3</v>
      </c>
      <c r="D93">
        <v>-20</v>
      </c>
      <c r="E93">
        <v>665</v>
      </c>
      <c r="F93">
        <v>-705</v>
      </c>
      <c r="G93">
        <v>0</v>
      </c>
      <c r="H93">
        <v>0</v>
      </c>
      <c r="I93">
        <v>4.7108262343299239E-3</v>
      </c>
      <c r="J93">
        <v>1.7741252529890606E-2</v>
      </c>
      <c r="K93">
        <v>4.4606589067930809E-2</v>
      </c>
      <c r="L93">
        <v>6.9125578950460301E-2</v>
      </c>
      <c r="M93">
        <v>9.4962356347527727E-2</v>
      </c>
      <c r="N93">
        <v>0.10574236465762622</v>
      </c>
      <c r="O93">
        <v>0.11069466923792905</v>
      </c>
      <c r="P93">
        <v>0.1168370138249762</v>
      </c>
      <c r="Q93">
        <v>0.1168370138249762</v>
      </c>
      <c r="R93">
        <v>0.11791393072755663</v>
      </c>
      <c r="S93">
        <v>0.11791393072755663</v>
      </c>
      <c r="T93">
        <v>0.11791393072755663</v>
      </c>
      <c r="U93">
        <v>0.11791393072755663</v>
      </c>
      <c r="V93">
        <v>0.11791393072755663</v>
      </c>
      <c r="W93">
        <v>0.11791393072755663</v>
      </c>
      <c r="X93">
        <v>0.11791393072755663</v>
      </c>
      <c r="Y93">
        <v>0.11791393072755663</v>
      </c>
      <c r="Z93">
        <v>0.11791393072755663</v>
      </c>
      <c r="AA93">
        <v>0.11791393072755663</v>
      </c>
      <c r="AB93">
        <v>0.11791393072755663</v>
      </c>
      <c r="AC93">
        <v>0.11791393072755663</v>
      </c>
      <c r="AD93">
        <v>0.11791393072755663</v>
      </c>
      <c r="AE93">
        <v>0.11791393072755663</v>
      </c>
      <c r="AF93">
        <v>0.11791393072755663</v>
      </c>
      <c r="AG93">
        <v>0.11791393072755663</v>
      </c>
      <c r="AH93">
        <v>0.11791393072755663</v>
      </c>
      <c r="AI93">
        <v>0.11791393072755663</v>
      </c>
      <c r="AJ93">
        <v>0.11791393072755663</v>
      </c>
      <c r="AK93">
        <v>0.11791393072755663</v>
      </c>
      <c r="AL93">
        <v>0.11791393072755663</v>
      </c>
      <c r="AM93">
        <v>0.11791393072755663</v>
      </c>
      <c r="AN93">
        <v>0.11791393072755663</v>
      </c>
      <c r="AO93">
        <v>0.11791393072755663</v>
      </c>
      <c r="AP93">
        <v>0.11791393072755663</v>
      </c>
      <c r="AQ93">
        <v>0.11791393072755663</v>
      </c>
      <c r="AR93">
        <v>0.11791393072755663</v>
      </c>
      <c r="AS93">
        <v>0.11791393072755663</v>
      </c>
      <c r="AT93">
        <v>0.11791393072755663</v>
      </c>
      <c r="AU93">
        <v>0.11791393072755663</v>
      </c>
      <c r="AV93">
        <v>0.11791393072755663</v>
      </c>
      <c r="AW93">
        <v>0.11791393072755663</v>
      </c>
      <c r="AX93">
        <v>0.11791393072755663</v>
      </c>
      <c r="AY93">
        <v>0.11791393072755663</v>
      </c>
      <c r="AZ93">
        <v>0.11791393072755663</v>
      </c>
      <c r="BA93">
        <v>0.11791393072755663</v>
      </c>
      <c r="BB93">
        <v>0.11791393072755663</v>
      </c>
      <c r="BC93">
        <v>0.11791393072755663</v>
      </c>
      <c r="BD93">
        <v>0.11791393072755663</v>
      </c>
      <c r="BE93">
        <v>0.11791393072755663</v>
      </c>
      <c r="BF93">
        <v>0.11791393072755663</v>
      </c>
      <c r="BG93">
        <v>0.11791393072755663</v>
      </c>
      <c r="BH93">
        <v>0.11791393072755663</v>
      </c>
      <c r="BI93">
        <v>0.1168370138249762</v>
      </c>
      <c r="BJ93">
        <v>0.1168370138249762</v>
      </c>
      <c r="BK93">
        <v>0.10770792696664414</v>
      </c>
      <c r="BL93">
        <v>9.9791779680982406E-2</v>
      </c>
      <c r="BM93">
        <v>9.1339702633253278E-2</v>
      </c>
      <c r="BN93">
        <v>7.2571137850339584E-2</v>
      </c>
      <c r="BO93">
        <v>4.1833103234288238E-2</v>
      </c>
      <c r="BP93">
        <v>1.7891003653692349E-2</v>
      </c>
      <c r="BQ93">
        <v>4.8097594663046202E-3</v>
      </c>
      <c r="BR93">
        <v>9.0543982561621869E-4</v>
      </c>
      <c r="BS93">
        <v>0</v>
      </c>
      <c r="BT93">
        <v>1.1615543849088014E-2</v>
      </c>
      <c r="BU93">
        <v>4.6438206002221705E-3</v>
      </c>
    </row>
    <row r="94" spans="1:73" x14ac:dyDescent="0.25">
      <c r="A94">
        <v>1370</v>
      </c>
      <c r="B94">
        <v>519.53401736627666</v>
      </c>
      <c r="C94">
        <v>1.3592758569891696E-3</v>
      </c>
      <c r="D94">
        <v>-10</v>
      </c>
      <c r="E94">
        <v>675</v>
      </c>
      <c r="F94">
        <v>-695</v>
      </c>
      <c r="G94">
        <v>0</v>
      </c>
      <c r="H94">
        <v>0</v>
      </c>
      <c r="I94">
        <v>4.7108262343299239E-3</v>
      </c>
      <c r="J94">
        <v>1.7741252529890606E-2</v>
      </c>
      <c r="K94">
        <v>4.4606589067930809E-2</v>
      </c>
      <c r="L94">
        <v>6.9125578950460301E-2</v>
      </c>
      <c r="M94">
        <v>9.6321632204516894E-2</v>
      </c>
      <c r="N94">
        <v>0.10710164051461539</v>
      </c>
      <c r="O94">
        <v>0.11205394509491821</v>
      </c>
      <c r="P94">
        <v>0.11819628968196537</v>
      </c>
      <c r="Q94">
        <v>0.11819628968196537</v>
      </c>
      <c r="R94">
        <v>0.11927320658454579</v>
      </c>
      <c r="S94">
        <v>0.11927320658454579</v>
      </c>
      <c r="T94">
        <v>0.11927320658454579</v>
      </c>
      <c r="U94">
        <v>0.11927320658454579</v>
      </c>
      <c r="V94">
        <v>0.11927320658454579</v>
      </c>
      <c r="W94">
        <v>0.11927320658454579</v>
      </c>
      <c r="X94">
        <v>0.11927320658454579</v>
      </c>
      <c r="Y94">
        <v>0.11927320658454579</v>
      </c>
      <c r="Z94">
        <v>0.11927320658454579</v>
      </c>
      <c r="AA94">
        <v>0.11927320658454579</v>
      </c>
      <c r="AB94">
        <v>0.11927320658454579</v>
      </c>
      <c r="AC94">
        <v>0.11927320658454579</v>
      </c>
      <c r="AD94">
        <v>0.11927320658454579</v>
      </c>
      <c r="AE94">
        <v>0.11927320658454579</v>
      </c>
      <c r="AF94">
        <v>0.11927320658454579</v>
      </c>
      <c r="AG94">
        <v>0.11927320658454579</v>
      </c>
      <c r="AH94">
        <v>0.11927320658454579</v>
      </c>
      <c r="AI94">
        <v>0.11927320658454579</v>
      </c>
      <c r="AJ94">
        <v>0.11927320658454579</v>
      </c>
      <c r="AK94">
        <v>0.11927320658454579</v>
      </c>
      <c r="AL94">
        <v>0.11927320658454579</v>
      </c>
      <c r="AM94">
        <v>0.11927320658454579</v>
      </c>
      <c r="AN94">
        <v>0.11927320658454579</v>
      </c>
      <c r="AO94">
        <v>0.11927320658454579</v>
      </c>
      <c r="AP94">
        <v>0.11927320658454579</v>
      </c>
      <c r="AQ94">
        <v>0.11927320658454579</v>
      </c>
      <c r="AR94">
        <v>0.11927320658454579</v>
      </c>
      <c r="AS94">
        <v>0.11927320658454579</v>
      </c>
      <c r="AT94">
        <v>0.11927320658454579</v>
      </c>
      <c r="AU94">
        <v>0.11927320658454579</v>
      </c>
      <c r="AV94">
        <v>0.11927320658454579</v>
      </c>
      <c r="AW94">
        <v>0.11927320658454579</v>
      </c>
      <c r="AX94">
        <v>0.11927320658454579</v>
      </c>
      <c r="AY94">
        <v>0.11927320658454579</v>
      </c>
      <c r="AZ94">
        <v>0.11927320658454579</v>
      </c>
      <c r="BA94">
        <v>0.11927320658454579</v>
      </c>
      <c r="BB94">
        <v>0.11927320658454579</v>
      </c>
      <c r="BC94">
        <v>0.11927320658454579</v>
      </c>
      <c r="BD94">
        <v>0.11927320658454579</v>
      </c>
      <c r="BE94">
        <v>0.11927320658454579</v>
      </c>
      <c r="BF94">
        <v>0.11927320658454579</v>
      </c>
      <c r="BG94">
        <v>0.11927320658454579</v>
      </c>
      <c r="BH94">
        <v>0.11927320658454579</v>
      </c>
      <c r="BI94">
        <v>0.11819628968196537</v>
      </c>
      <c r="BJ94">
        <v>0.11819628968196537</v>
      </c>
      <c r="BK94">
        <v>0.1090672028236333</v>
      </c>
      <c r="BL94">
        <v>0.10115105553797157</v>
      </c>
      <c r="BM94">
        <v>9.1339702633253278E-2</v>
      </c>
      <c r="BN94">
        <v>7.2571137850339584E-2</v>
      </c>
      <c r="BO94">
        <v>4.1833103234288238E-2</v>
      </c>
      <c r="BP94">
        <v>1.7891003653692349E-2</v>
      </c>
      <c r="BQ94">
        <v>4.8097594663046202E-3</v>
      </c>
      <c r="BR94">
        <v>9.0543982561621869E-4</v>
      </c>
      <c r="BS94">
        <v>0</v>
      </c>
      <c r="BT94">
        <v>9.762136446280073E-3</v>
      </c>
      <c r="BU94">
        <v>8.0603950232506355E-3</v>
      </c>
    </row>
    <row r="95" spans="1:73" x14ac:dyDescent="0.25">
      <c r="A95">
        <v>1370</v>
      </c>
      <c r="B95">
        <v>532.70255234885394</v>
      </c>
      <c r="C95">
        <v>1.3937291768400528E-3</v>
      </c>
      <c r="D95">
        <v>0</v>
      </c>
      <c r="E95">
        <v>685</v>
      </c>
      <c r="F95">
        <v>-685</v>
      </c>
      <c r="G95">
        <v>0</v>
      </c>
      <c r="H95">
        <v>0</v>
      </c>
      <c r="I95">
        <v>4.7108262343299239E-3</v>
      </c>
      <c r="J95">
        <v>1.7741252529890606E-2</v>
      </c>
      <c r="K95">
        <v>4.4606589067930809E-2</v>
      </c>
      <c r="L95">
        <v>6.9125578950460301E-2</v>
      </c>
      <c r="M95">
        <v>9.6321632204516894E-2</v>
      </c>
      <c r="N95">
        <v>0.10849536969145544</v>
      </c>
      <c r="O95">
        <v>0.11344767427175827</v>
      </c>
      <c r="P95">
        <v>0.11959001885880542</v>
      </c>
      <c r="Q95">
        <v>0.11959001885880542</v>
      </c>
      <c r="R95">
        <v>0.12066693576138585</v>
      </c>
      <c r="S95">
        <v>0.12066693576138585</v>
      </c>
      <c r="T95">
        <v>0.12066693576138585</v>
      </c>
      <c r="U95">
        <v>0.12066693576138585</v>
      </c>
      <c r="V95">
        <v>0.12066693576138585</v>
      </c>
      <c r="W95">
        <v>0.12066693576138585</v>
      </c>
      <c r="X95">
        <v>0.12066693576138585</v>
      </c>
      <c r="Y95">
        <v>0.12066693576138585</v>
      </c>
      <c r="Z95">
        <v>0.12066693576138585</v>
      </c>
      <c r="AA95">
        <v>0.12066693576138585</v>
      </c>
      <c r="AB95">
        <v>0.12066693576138585</v>
      </c>
      <c r="AC95">
        <v>0.12066693576138585</v>
      </c>
      <c r="AD95">
        <v>0.12066693576138585</v>
      </c>
      <c r="AE95">
        <v>0.12066693576138585</v>
      </c>
      <c r="AF95">
        <v>0.12066693576138585</v>
      </c>
      <c r="AG95">
        <v>0.12066693576138585</v>
      </c>
      <c r="AH95">
        <v>0.12066693576138585</v>
      </c>
      <c r="AI95">
        <v>0.12066693576138585</v>
      </c>
      <c r="AJ95">
        <v>0.12066693576138585</v>
      </c>
      <c r="AK95">
        <v>0.12066693576138585</v>
      </c>
      <c r="AL95">
        <v>0.12066693576138585</v>
      </c>
      <c r="AM95">
        <v>0.12066693576138585</v>
      </c>
      <c r="AN95">
        <v>0.12066693576138585</v>
      </c>
      <c r="AO95">
        <v>0.12066693576138585</v>
      </c>
      <c r="AP95">
        <v>0.12066693576138585</v>
      </c>
      <c r="AQ95">
        <v>0.12066693576138585</v>
      </c>
      <c r="AR95">
        <v>0.12066693576138585</v>
      </c>
      <c r="AS95">
        <v>0.12066693576138585</v>
      </c>
      <c r="AT95">
        <v>0.12066693576138585</v>
      </c>
      <c r="AU95">
        <v>0.12066693576138585</v>
      </c>
      <c r="AV95">
        <v>0.12066693576138585</v>
      </c>
      <c r="AW95">
        <v>0.12066693576138585</v>
      </c>
      <c r="AX95">
        <v>0.12066693576138585</v>
      </c>
      <c r="AY95">
        <v>0.12066693576138585</v>
      </c>
      <c r="AZ95">
        <v>0.12066693576138585</v>
      </c>
      <c r="BA95">
        <v>0.12066693576138585</v>
      </c>
      <c r="BB95">
        <v>0.12066693576138585</v>
      </c>
      <c r="BC95">
        <v>0.12066693576138585</v>
      </c>
      <c r="BD95">
        <v>0.12066693576138585</v>
      </c>
      <c r="BE95">
        <v>0.12066693576138585</v>
      </c>
      <c r="BF95">
        <v>0.12066693576138585</v>
      </c>
      <c r="BG95">
        <v>0.12066693576138585</v>
      </c>
      <c r="BH95">
        <v>0.12066693576138585</v>
      </c>
      <c r="BI95">
        <v>0.11959001885880542</v>
      </c>
      <c r="BJ95">
        <v>0.11959001885880542</v>
      </c>
      <c r="BK95">
        <v>0.11046093200047336</v>
      </c>
      <c r="BL95">
        <v>0.10254478471481163</v>
      </c>
      <c r="BM95">
        <v>9.1339702633253278E-2</v>
      </c>
      <c r="BN95">
        <v>7.2571137850339584E-2</v>
      </c>
      <c r="BO95">
        <v>4.1833103234288238E-2</v>
      </c>
      <c r="BP95">
        <v>1.7891003653692349E-2</v>
      </c>
      <c r="BQ95">
        <v>4.8097594663046202E-3</v>
      </c>
      <c r="BR95">
        <v>9.0543982561621869E-4</v>
      </c>
      <c r="BS95">
        <v>0</v>
      </c>
      <c r="BT95">
        <v>7.9087290434721319E-3</v>
      </c>
      <c r="BU95">
        <v>1.1308102110563004E-2</v>
      </c>
    </row>
    <row r="96" spans="1:73" x14ac:dyDescent="0.25">
      <c r="A96">
        <v>1349</v>
      </c>
      <c r="B96">
        <v>467.15432855952952</v>
      </c>
      <c r="C96">
        <v>1.222232960832821E-3</v>
      </c>
      <c r="D96">
        <v>10</v>
      </c>
      <c r="E96">
        <v>684.5</v>
      </c>
      <c r="F96">
        <v>-664.5</v>
      </c>
      <c r="G96">
        <v>0</v>
      </c>
      <c r="H96">
        <v>0</v>
      </c>
      <c r="I96">
        <v>4.7108262343299239E-3</v>
      </c>
      <c r="J96">
        <v>1.7741252529890606E-2</v>
      </c>
      <c r="K96">
        <v>4.4606589067930809E-2</v>
      </c>
      <c r="L96">
        <v>6.9125578950460301E-2</v>
      </c>
      <c r="M96">
        <v>9.6321632204516894E-2</v>
      </c>
      <c r="N96">
        <v>0.10849536969145544</v>
      </c>
      <c r="O96">
        <v>0.11466990723259109</v>
      </c>
      <c r="P96">
        <v>0.12081225181963824</v>
      </c>
      <c r="Q96">
        <v>0.12081225181963824</v>
      </c>
      <c r="R96">
        <v>0.12188916872221867</v>
      </c>
      <c r="S96">
        <v>0.12188916872221867</v>
      </c>
      <c r="T96">
        <v>0.12188916872221867</v>
      </c>
      <c r="U96">
        <v>0.12188916872221867</v>
      </c>
      <c r="V96">
        <v>0.12188916872221867</v>
      </c>
      <c r="W96">
        <v>0.12188916872221867</v>
      </c>
      <c r="X96">
        <v>0.12188916872221867</v>
      </c>
      <c r="Y96">
        <v>0.12188916872221867</v>
      </c>
      <c r="Z96">
        <v>0.12188916872221867</v>
      </c>
      <c r="AA96">
        <v>0.12188916872221867</v>
      </c>
      <c r="AB96">
        <v>0.12188916872221867</v>
      </c>
      <c r="AC96">
        <v>0.12188916872221867</v>
      </c>
      <c r="AD96">
        <v>0.12188916872221867</v>
      </c>
      <c r="AE96">
        <v>0.12188916872221867</v>
      </c>
      <c r="AF96">
        <v>0.12188916872221867</v>
      </c>
      <c r="AG96">
        <v>0.12188916872221867</v>
      </c>
      <c r="AH96">
        <v>0.12188916872221867</v>
      </c>
      <c r="AI96">
        <v>0.12188916872221867</v>
      </c>
      <c r="AJ96">
        <v>0.12188916872221867</v>
      </c>
      <c r="AK96">
        <v>0.12188916872221867</v>
      </c>
      <c r="AL96">
        <v>0.12188916872221867</v>
      </c>
      <c r="AM96">
        <v>0.12188916872221867</v>
      </c>
      <c r="AN96">
        <v>0.12188916872221867</v>
      </c>
      <c r="AO96">
        <v>0.12188916872221867</v>
      </c>
      <c r="AP96">
        <v>0.12188916872221867</v>
      </c>
      <c r="AQ96">
        <v>0.12188916872221867</v>
      </c>
      <c r="AR96">
        <v>0.12188916872221867</v>
      </c>
      <c r="AS96">
        <v>0.12188916872221867</v>
      </c>
      <c r="AT96">
        <v>0.12188916872221867</v>
      </c>
      <c r="AU96">
        <v>0.12188916872221867</v>
      </c>
      <c r="AV96">
        <v>0.12188916872221867</v>
      </c>
      <c r="AW96">
        <v>0.12188916872221867</v>
      </c>
      <c r="AX96">
        <v>0.12188916872221867</v>
      </c>
      <c r="AY96">
        <v>0.12188916872221867</v>
      </c>
      <c r="AZ96">
        <v>0.12188916872221867</v>
      </c>
      <c r="BA96">
        <v>0.12188916872221867</v>
      </c>
      <c r="BB96">
        <v>0.12188916872221867</v>
      </c>
      <c r="BC96">
        <v>0.12188916872221867</v>
      </c>
      <c r="BD96">
        <v>0.12188916872221867</v>
      </c>
      <c r="BE96">
        <v>0.12188916872221867</v>
      </c>
      <c r="BF96">
        <v>0.12188916872221867</v>
      </c>
      <c r="BG96">
        <v>0.12188916872221867</v>
      </c>
      <c r="BH96">
        <v>0.12188916872221867</v>
      </c>
      <c r="BI96">
        <v>0.12081225181963824</v>
      </c>
      <c r="BJ96">
        <v>0.12081225181963824</v>
      </c>
      <c r="BK96">
        <v>0.11168316496130617</v>
      </c>
      <c r="BL96">
        <v>0.10376701767564445</v>
      </c>
      <c r="BM96">
        <v>9.1339702633253278E-2</v>
      </c>
      <c r="BN96">
        <v>7.2571137850339584E-2</v>
      </c>
      <c r="BO96">
        <v>4.1833103234288238E-2</v>
      </c>
      <c r="BP96">
        <v>1.7891003653692349E-2</v>
      </c>
      <c r="BQ96">
        <v>4.8097594663046202E-3</v>
      </c>
      <c r="BR96">
        <v>9.0543982561621869E-4</v>
      </c>
      <c r="BS96">
        <v>0</v>
      </c>
      <c r="BT96">
        <v>3.3619058694684817E-3</v>
      </c>
      <c r="BU96">
        <v>1.1159970611954076E-2</v>
      </c>
    </row>
    <row r="97" spans="1:73" x14ac:dyDescent="0.25">
      <c r="A97">
        <v>1349</v>
      </c>
      <c r="B97">
        <v>415.45895059117396</v>
      </c>
      <c r="C97">
        <v>1.0869804521587343E-3</v>
      </c>
      <c r="D97">
        <v>20</v>
      </c>
      <c r="E97">
        <v>694.5</v>
      </c>
      <c r="F97">
        <v>-654.5</v>
      </c>
      <c r="G97">
        <v>0</v>
      </c>
      <c r="H97">
        <v>0</v>
      </c>
      <c r="I97">
        <v>4.7108262343299239E-3</v>
      </c>
      <c r="J97">
        <v>1.7741252529890606E-2</v>
      </c>
      <c r="K97">
        <v>4.4606589067930809E-2</v>
      </c>
      <c r="L97">
        <v>6.9125578950460301E-2</v>
      </c>
      <c r="M97">
        <v>9.6321632204516894E-2</v>
      </c>
      <c r="N97">
        <v>0.10849536969145544</v>
      </c>
      <c r="O97">
        <v>0.11575688768474982</v>
      </c>
      <c r="P97">
        <v>0.12189923227179697</v>
      </c>
      <c r="Q97">
        <v>0.12189923227179697</v>
      </c>
      <c r="R97">
        <v>0.12297614917437739</v>
      </c>
      <c r="S97">
        <v>0.12297614917437739</v>
      </c>
      <c r="T97">
        <v>0.12297614917437739</v>
      </c>
      <c r="U97">
        <v>0.12297614917437739</v>
      </c>
      <c r="V97">
        <v>0.12297614917437739</v>
      </c>
      <c r="W97">
        <v>0.12297614917437739</v>
      </c>
      <c r="X97">
        <v>0.12297614917437739</v>
      </c>
      <c r="Y97">
        <v>0.12297614917437739</v>
      </c>
      <c r="Z97">
        <v>0.12297614917437739</v>
      </c>
      <c r="AA97">
        <v>0.12297614917437739</v>
      </c>
      <c r="AB97">
        <v>0.12297614917437739</v>
      </c>
      <c r="AC97">
        <v>0.12297614917437739</v>
      </c>
      <c r="AD97">
        <v>0.12297614917437739</v>
      </c>
      <c r="AE97">
        <v>0.12297614917437739</v>
      </c>
      <c r="AF97">
        <v>0.12297614917437739</v>
      </c>
      <c r="AG97">
        <v>0.12297614917437739</v>
      </c>
      <c r="AH97">
        <v>0.12297614917437739</v>
      </c>
      <c r="AI97">
        <v>0.12297614917437739</v>
      </c>
      <c r="AJ97">
        <v>0.12297614917437739</v>
      </c>
      <c r="AK97">
        <v>0.12297614917437739</v>
      </c>
      <c r="AL97">
        <v>0.12297614917437739</v>
      </c>
      <c r="AM97">
        <v>0.12297614917437739</v>
      </c>
      <c r="AN97">
        <v>0.12297614917437739</v>
      </c>
      <c r="AO97">
        <v>0.12297614917437739</v>
      </c>
      <c r="AP97">
        <v>0.12297614917437739</v>
      </c>
      <c r="AQ97">
        <v>0.12297614917437739</v>
      </c>
      <c r="AR97">
        <v>0.12297614917437739</v>
      </c>
      <c r="AS97">
        <v>0.12297614917437739</v>
      </c>
      <c r="AT97">
        <v>0.12297614917437739</v>
      </c>
      <c r="AU97">
        <v>0.12297614917437739</v>
      </c>
      <c r="AV97">
        <v>0.12297614917437739</v>
      </c>
      <c r="AW97">
        <v>0.12297614917437739</v>
      </c>
      <c r="AX97">
        <v>0.12297614917437739</v>
      </c>
      <c r="AY97">
        <v>0.12297614917437739</v>
      </c>
      <c r="AZ97">
        <v>0.12297614917437739</v>
      </c>
      <c r="BA97">
        <v>0.12297614917437739</v>
      </c>
      <c r="BB97">
        <v>0.12297614917437739</v>
      </c>
      <c r="BC97">
        <v>0.12297614917437739</v>
      </c>
      <c r="BD97">
        <v>0.12297614917437739</v>
      </c>
      <c r="BE97">
        <v>0.12297614917437739</v>
      </c>
      <c r="BF97">
        <v>0.12297614917437739</v>
      </c>
      <c r="BG97">
        <v>0.12297614917437739</v>
      </c>
      <c r="BH97">
        <v>0.12297614917437739</v>
      </c>
      <c r="BI97">
        <v>0.12189923227179697</v>
      </c>
      <c r="BJ97">
        <v>0.12189923227179697</v>
      </c>
      <c r="BK97">
        <v>0.1127701454134649</v>
      </c>
      <c r="BL97">
        <v>0.10485399812780317</v>
      </c>
      <c r="BM97">
        <v>9.1339702633253278E-2</v>
      </c>
      <c r="BN97">
        <v>7.2571137850339584E-2</v>
      </c>
      <c r="BO97">
        <v>4.1833103234288238E-2</v>
      </c>
      <c r="BP97">
        <v>1.7891003653692349E-2</v>
      </c>
      <c r="BQ97">
        <v>4.8097594663046202E-3</v>
      </c>
      <c r="BR97">
        <v>9.0543982561621869E-4</v>
      </c>
      <c r="BS97">
        <v>0</v>
      </c>
      <c r="BT97">
        <v>1.0769169025804243E-3</v>
      </c>
      <c r="BU97">
        <v>1.4122600584132866E-2</v>
      </c>
    </row>
    <row r="98" spans="1:73" x14ac:dyDescent="0.25">
      <c r="A98">
        <v>1320</v>
      </c>
      <c r="B98">
        <v>507.83136288028703</v>
      </c>
      <c r="C98">
        <v>1.3286577739113161E-3</v>
      </c>
      <c r="D98">
        <v>30</v>
      </c>
      <c r="E98">
        <v>690</v>
      </c>
      <c r="F98">
        <v>-630</v>
      </c>
      <c r="G98">
        <v>0</v>
      </c>
      <c r="H98">
        <v>0</v>
      </c>
      <c r="I98">
        <v>4.7108262343299239E-3</v>
      </c>
      <c r="J98">
        <v>1.7741252529890606E-2</v>
      </c>
      <c r="K98">
        <v>4.4606589067930809E-2</v>
      </c>
      <c r="L98">
        <v>6.9125578950460301E-2</v>
      </c>
      <c r="M98">
        <v>9.6321632204516894E-2</v>
      </c>
      <c r="N98">
        <v>0.10849536969145544</v>
      </c>
      <c r="O98">
        <v>0.11575688768474982</v>
      </c>
      <c r="P98">
        <v>0.12322789004570829</v>
      </c>
      <c r="Q98">
        <v>0.12322789004570829</v>
      </c>
      <c r="R98">
        <v>0.12430480694828872</v>
      </c>
      <c r="S98">
        <v>0.12430480694828872</v>
      </c>
      <c r="T98">
        <v>0.12430480694828872</v>
      </c>
      <c r="U98">
        <v>0.12430480694828872</v>
      </c>
      <c r="V98">
        <v>0.12430480694828872</v>
      </c>
      <c r="W98">
        <v>0.12430480694828872</v>
      </c>
      <c r="X98">
        <v>0.12430480694828872</v>
      </c>
      <c r="Y98">
        <v>0.12430480694828872</v>
      </c>
      <c r="Z98">
        <v>0.12430480694828872</v>
      </c>
      <c r="AA98">
        <v>0.12430480694828872</v>
      </c>
      <c r="AB98">
        <v>0.12430480694828872</v>
      </c>
      <c r="AC98">
        <v>0.12430480694828872</v>
      </c>
      <c r="AD98">
        <v>0.12430480694828872</v>
      </c>
      <c r="AE98">
        <v>0.12430480694828872</v>
      </c>
      <c r="AF98">
        <v>0.12430480694828872</v>
      </c>
      <c r="AG98">
        <v>0.12430480694828872</v>
      </c>
      <c r="AH98">
        <v>0.12430480694828872</v>
      </c>
      <c r="AI98">
        <v>0.12430480694828872</v>
      </c>
      <c r="AJ98">
        <v>0.12430480694828872</v>
      </c>
      <c r="AK98">
        <v>0.12430480694828872</v>
      </c>
      <c r="AL98">
        <v>0.12430480694828872</v>
      </c>
      <c r="AM98">
        <v>0.12430480694828872</v>
      </c>
      <c r="AN98">
        <v>0.12430480694828872</v>
      </c>
      <c r="AO98">
        <v>0.12430480694828872</v>
      </c>
      <c r="AP98">
        <v>0.12430480694828872</v>
      </c>
      <c r="AQ98">
        <v>0.12430480694828872</v>
      </c>
      <c r="AR98">
        <v>0.12430480694828872</v>
      </c>
      <c r="AS98">
        <v>0.12430480694828872</v>
      </c>
      <c r="AT98">
        <v>0.12430480694828872</v>
      </c>
      <c r="AU98">
        <v>0.12430480694828872</v>
      </c>
      <c r="AV98">
        <v>0.12430480694828872</v>
      </c>
      <c r="AW98">
        <v>0.12430480694828872</v>
      </c>
      <c r="AX98">
        <v>0.12430480694828872</v>
      </c>
      <c r="AY98">
        <v>0.12430480694828872</v>
      </c>
      <c r="AZ98">
        <v>0.12430480694828872</v>
      </c>
      <c r="BA98">
        <v>0.12430480694828872</v>
      </c>
      <c r="BB98">
        <v>0.12430480694828872</v>
      </c>
      <c r="BC98">
        <v>0.12430480694828872</v>
      </c>
      <c r="BD98">
        <v>0.12430480694828872</v>
      </c>
      <c r="BE98">
        <v>0.12430480694828872</v>
      </c>
      <c r="BF98">
        <v>0.12430480694828872</v>
      </c>
      <c r="BG98">
        <v>0.12430480694828872</v>
      </c>
      <c r="BH98">
        <v>0.12430480694828872</v>
      </c>
      <c r="BI98">
        <v>0.12322789004570829</v>
      </c>
      <c r="BJ98">
        <v>0.12322789004570829</v>
      </c>
      <c r="BK98">
        <v>0.11409880318737622</v>
      </c>
      <c r="BL98">
        <v>0.1061826559017145</v>
      </c>
      <c r="BM98">
        <v>9.1339702633253278E-2</v>
      </c>
      <c r="BN98">
        <v>7.2571137850339584E-2</v>
      </c>
      <c r="BO98">
        <v>4.1833103234288238E-2</v>
      </c>
      <c r="BP98">
        <v>1.7891003653692349E-2</v>
      </c>
      <c r="BQ98">
        <v>4.8097594663046202E-3</v>
      </c>
      <c r="BR98">
        <v>9.0543982561621869E-4</v>
      </c>
      <c r="BS98">
        <v>0</v>
      </c>
      <c r="BT98">
        <v>1.0769169025804243E-3</v>
      </c>
      <c r="BU98">
        <v>1.2789417096652406E-2</v>
      </c>
    </row>
    <row r="99" spans="1:73" x14ac:dyDescent="0.25">
      <c r="A99">
        <v>1337</v>
      </c>
      <c r="B99">
        <v>530.49703459271757</v>
      </c>
      <c r="C99">
        <v>1.3879588000449497E-3</v>
      </c>
      <c r="D99">
        <v>40</v>
      </c>
      <c r="E99">
        <v>708.5</v>
      </c>
      <c r="F99">
        <v>-628.5</v>
      </c>
      <c r="G99">
        <v>0</v>
      </c>
      <c r="H99">
        <v>0</v>
      </c>
      <c r="I99">
        <v>4.7108262343299239E-3</v>
      </c>
      <c r="J99">
        <v>1.7741252529890606E-2</v>
      </c>
      <c r="K99">
        <v>4.4606589067930809E-2</v>
      </c>
      <c r="L99">
        <v>6.9125578950460301E-2</v>
      </c>
      <c r="M99">
        <v>9.6321632204516894E-2</v>
      </c>
      <c r="N99">
        <v>0.10849536969145544</v>
      </c>
      <c r="O99">
        <v>0.11575688768474982</v>
      </c>
      <c r="P99">
        <v>0.12461584884575325</v>
      </c>
      <c r="Q99">
        <v>0.12461584884575325</v>
      </c>
      <c r="R99">
        <v>0.12569276574833366</v>
      </c>
      <c r="S99">
        <v>0.12569276574833366</v>
      </c>
      <c r="T99">
        <v>0.12569276574833366</v>
      </c>
      <c r="U99">
        <v>0.12569276574833366</v>
      </c>
      <c r="V99">
        <v>0.12569276574833366</v>
      </c>
      <c r="W99">
        <v>0.12569276574833366</v>
      </c>
      <c r="X99">
        <v>0.12569276574833366</v>
      </c>
      <c r="Y99">
        <v>0.12569276574833366</v>
      </c>
      <c r="Z99">
        <v>0.12569276574833366</v>
      </c>
      <c r="AA99">
        <v>0.12569276574833366</v>
      </c>
      <c r="AB99">
        <v>0.12569276574833366</v>
      </c>
      <c r="AC99">
        <v>0.12569276574833366</v>
      </c>
      <c r="AD99">
        <v>0.12569276574833366</v>
      </c>
      <c r="AE99">
        <v>0.12569276574833366</v>
      </c>
      <c r="AF99">
        <v>0.12569276574833366</v>
      </c>
      <c r="AG99">
        <v>0.12569276574833366</v>
      </c>
      <c r="AH99">
        <v>0.12569276574833366</v>
      </c>
      <c r="AI99">
        <v>0.12569276574833366</v>
      </c>
      <c r="AJ99">
        <v>0.12569276574833366</v>
      </c>
      <c r="AK99">
        <v>0.12569276574833366</v>
      </c>
      <c r="AL99">
        <v>0.12569276574833366</v>
      </c>
      <c r="AM99">
        <v>0.12569276574833366</v>
      </c>
      <c r="AN99">
        <v>0.12569276574833366</v>
      </c>
      <c r="AO99">
        <v>0.12569276574833366</v>
      </c>
      <c r="AP99">
        <v>0.12569276574833366</v>
      </c>
      <c r="AQ99">
        <v>0.12569276574833366</v>
      </c>
      <c r="AR99">
        <v>0.12569276574833366</v>
      </c>
      <c r="AS99">
        <v>0.12569276574833366</v>
      </c>
      <c r="AT99">
        <v>0.12569276574833366</v>
      </c>
      <c r="AU99">
        <v>0.12569276574833366</v>
      </c>
      <c r="AV99">
        <v>0.12569276574833366</v>
      </c>
      <c r="AW99">
        <v>0.12569276574833366</v>
      </c>
      <c r="AX99">
        <v>0.12569276574833366</v>
      </c>
      <c r="AY99">
        <v>0.12569276574833366</v>
      </c>
      <c r="AZ99">
        <v>0.12569276574833366</v>
      </c>
      <c r="BA99">
        <v>0.12569276574833366</v>
      </c>
      <c r="BB99">
        <v>0.12569276574833366</v>
      </c>
      <c r="BC99">
        <v>0.12569276574833366</v>
      </c>
      <c r="BD99">
        <v>0.12569276574833366</v>
      </c>
      <c r="BE99">
        <v>0.12569276574833366</v>
      </c>
      <c r="BF99">
        <v>0.12569276574833366</v>
      </c>
      <c r="BG99">
        <v>0.12569276574833366</v>
      </c>
      <c r="BH99">
        <v>0.12569276574833366</v>
      </c>
      <c r="BI99">
        <v>0.12461584884575325</v>
      </c>
      <c r="BJ99">
        <v>0.12461584884575325</v>
      </c>
      <c r="BK99">
        <v>0.11548676198742118</v>
      </c>
      <c r="BL99">
        <v>0.10757061470175945</v>
      </c>
      <c r="BM99">
        <v>9.2727661433298234E-2</v>
      </c>
      <c r="BN99">
        <v>7.2571137850339584E-2</v>
      </c>
      <c r="BO99">
        <v>4.1833103234288238E-2</v>
      </c>
      <c r="BP99">
        <v>1.7891003653692349E-2</v>
      </c>
      <c r="BQ99">
        <v>4.8097594663046202E-3</v>
      </c>
      <c r="BR99">
        <v>9.0543982561621869E-4</v>
      </c>
      <c r="BS99">
        <v>0</v>
      </c>
      <c r="BT99">
        <v>1.0769169025804104E-3</v>
      </c>
      <c r="BU99">
        <v>1.839990092060978E-2</v>
      </c>
    </row>
    <row r="100" spans="1:73" x14ac:dyDescent="0.25">
      <c r="A100">
        <v>1337</v>
      </c>
      <c r="B100">
        <v>532.96771801390139</v>
      </c>
      <c r="C100">
        <v>1.3944229394707052E-3</v>
      </c>
      <c r="D100">
        <v>30</v>
      </c>
      <c r="E100">
        <v>698.5</v>
      </c>
      <c r="F100">
        <v>-638.5</v>
      </c>
      <c r="G100">
        <v>0</v>
      </c>
      <c r="H100">
        <v>0</v>
      </c>
      <c r="I100">
        <v>4.7108262343299239E-3</v>
      </c>
      <c r="J100">
        <v>1.7741252529890606E-2</v>
      </c>
      <c r="K100">
        <v>4.4606589067930809E-2</v>
      </c>
      <c r="L100">
        <v>6.9125578950460301E-2</v>
      </c>
      <c r="M100">
        <v>9.6321632204516894E-2</v>
      </c>
      <c r="N100">
        <v>0.10849536969145544</v>
      </c>
      <c r="O100">
        <v>0.11575688768474982</v>
      </c>
      <c r="P100">
        <v>0.12601027178522395</v>
      </c>
      <c r="Q100">
        <v>0.12601027178522395</v>
      </c>
      <c r="R100">
        <v>0.12708718868780436</v>
      </c>
      <c r="S100">
        <v>0.12708718868780436</v>
      </c>
      <c r="T100">
        <v>0.12708718868780436</v>
      </c>
      <c r="U100">
        <v>0.12708718868780436</v>
      </c>
      <c r="V100">
        <v>0.12708718868780436</v>
      </c>
      <c r="W100">
        <v>0.12708718868780436</v>
      </c>
      <c r="X100">
        <v>0.12708718868780436</v>
      </c>
      <c r="Y100">
        <v>0.12708718868780436</v>
      </c>
      <c r="Z100">
        <v>0.12708718868780436</v>
      </c>
      <c r="AA100">
        <v>0.12708718868780436</v>
      </c>
      <c r="AB100">
        <v>0.12708718868780436</v>
      </c>
      <c r="AC100">
        <v>0.12708718868780436</v>
      </c>
      <c r="AD100">
        <v>0.12708718868780436</v>
      </c>
      <c r="AE100">
        <v>0.12708718868780436</v>
      </c>
      <c r="AF100">
        <v>0.12708718868780436</v>
      </c>
      <c r="AG100">
        <v>0.12708718868780436</v>
      </c>
      <c r="AH100">
        <v>0.12708718868780436</v>
      </c>
      <c r="AI100">
        <v>0.12708718868780436</v>
      </c>
      <c r="AJ100">
        <v>0.12708718868780436</v>
      </c>
      <c r="AK100">
        <v>0.12708718868780436</v>
      </c>
      <c r="AL100">
        <v>0.12708718868780436</v>
      </c>
      <c r="AM100">
        <v>0.12708718868780436</v>
      </c>
      <c r="AN100">
        <v>0.12708718868780436</v>
      </c>
      <c r="AO100">
        <v>0.12708718868780436</v>
      </c>
      <c r="AP100">
        <v>0.12708718868780436</v>
      </c>
      <c r="AQ100">
        <v>0.12708718868780436</v>
      </c>
      <c r="AR100">
        <v>0.12708718868780436</v>
      </c>
      <c r="AS100">
        <v>0.12708718868780436</v>
      </c>
      <c r="AT100">
        <v>0.12708718868780436</v>
      </c>
      <c r="AU100">
        <v>0.12708718868780436</v>
      </c>
      <c r="AV100">
        <v>0.12708718868780436</v>
      </c>
      <c r="AW100">
        <v>0.12708718868780436</v>
      </c>
      <c r="AX100">
        <v>0.12708718868780436</v>
      </c>
      <c r="AY100">
        <v>0.12708718868780436</v>
      </c>
      <c r="AZ100">
        <v>0.12708718868780436</v>
      </c>
      <c r="BA100">
        <v>0.12708718868780436</v>
      </c>
      <c r="BB100">
        <v>0.12708718868780436</v>
      </c>
      <c r="BC100">
        <v>0.12708718868780436</v>
      </c>
      <c r="BD100">
        <v>0.12708718868780436</v>
      </c>
      <c r="BE100">
        <v>0.12708718868780436</v>
      </c>
      <c r="BF100">
        <v>0.12708718868780436</v>
      </c>
      <c r="BG100">
        <v>0.12708718868780436</v>
      </c>
      <c r="BH100">
        <v>0.12708718868780436</v>
      </c>
      <c r="BI100">
        <v>0.12601027178522395</v>
      </c>
      <c r="BJ100">
        <v>0.12601027178522395</v>
      </c>
      <c r="BK100">
        <v>0.11688118492689188</v>
      </c>
      <c r="BL100">
        <v>0.10896503764123015</v>
      </c>
      <c r="BM100">
        <v>9.4122084372768935E-2</v>
      </c>
      <c r="BN100">
        <v>7.2571137850339584E-2</v>
      </c>
      <c r="BO100">
        <v>4.1833103234288238E-2</v>
      </c>
      <c r="BP100">
        <v>1.7891003653692349E-2</v>
      </c>
      <c r="BQ100">
        <v>4.8097594663046202E-3</v>
      </c>
      <c r="BR100">
        <v>9.0543982561621869E-4</v>
      </c>
      <c r="BS100">
        <v>0</v>
      </c>
      <c r="BT100">
        <v>1.0769169025804104E-3</v>
      </c>
      <c r="BU100">
        <v>1.5307652573004357E-2</v>
      </c>
    </row>
    <row r="101" spans="1:73" x14ac:dyDescent="0.25">
      <c r="A101">
        <v>1337</v>
      </c>
      <c r="B101">
        <v>545.60242166317551</v>
      </c>
      <c r="C101">
        <v>1.4274795768738407E-3</v>
      </c>
      <c r="D101">
        <v>20</v>
      </c>
      <c r="E101">
        <v>688.5</v>
      </c>
      <c r="F101">
        <v>-648.5</v>
      </c>
      <c r="G101">
        <v>0</v>
      </c>
      <c r="H101">
        <v>0</v>
      </c>
      <c r="I101">
        <v>4.7108262343299239E-3</v>
      </c>
      <c r="J101">
        <v>1.7741252529890606E-2</v>
      </c>
      <c r="K101">
        <v>4.4606589067930809E-2</v>
      </c>
      <c r="L101">
        <v>6.9125578950460301E-2</v>
      </c>
      <c r="M101">
        <v>9.6321632204516894E-2</v>
      </c>
      <c r="N101">
        <v>0.10849536969145544</v>
      </c>
      <c r="O101">
        <v>0.11718436726162365</v>
      </c>
      <c r="P101">
        <v>0.12743775136209778</v>
      </c>
      <c r="Q101">
        <v>0.12743775136209778</v>
      </c>
      <c r="R101">
        <v>0.12851466826467819</v>
      </c>
      <c r="S101">
        <v>0.12851466826467819</v>
      </c>
      <c r="T101">
        <v>0.12851466826467819</v>
      </c>
      <c r="U101">
        <v>0.12851466826467819</v>
      </c>
      <c r="V101">
        <v>0.12851466826467819</v>
      </c>
      <c r="W101">
        <v>0.12851466826467819</v>
      </c>
      <c r="X101">
        <v>0.12851466826467819</v>
      </c>
      <c r="Y101">
        <v>0.12851466826467819</v>
      </c>
      <c r="Z101">
        <v>0.12851466826467819</v>
      </c>
      <c r="AA101">
        <v>0.12851466826467819</v>
      </c>
      <c r="AB101">
        <v>0.12851466826467819</v>
      </c>
      <c r="AC101">
        <v>0.12851466826467819</v>
      </c>
      <c r="AD101">
        <v>0.12851466826467819</v>
      </c>
      <c r="AE101">
        <v>0.12851466826467819</v>
      </c>
      <c r="AF101">
        <v>0.12851466826467819</v>
      </c>
      <c r="AG101">
        <v>0.12851466826467819</v>
      </c>
      <c r="AH101">
        <v>0.12851466826467819</v>
      </c>
      <c r="AI101">
        <v>0.12851466826467819</v>
      </c>
      <c r="AJ101">
        <v>0.12851466826467819</v>
      </c>
      <c r="AK101">
        <v>0.12851466826467819</v>
      </c>
      <c r="AL101">
        <v>0.12851466826467819</v>
      </c>
      <c r="AM101">
        <v>0.12851466826467819</v>
      </c>
      <c r="AN101">
        <v>0.12851466826467819</v>
      </c>
      <c r="AO101">
        <v>0.12851466826467819</v>
      </c>
      <c r="AP101">
        <v>0.12851466826467819</v>
      </c>
      <c r="AQ101">
        <v>0.12851466826467819</v>
      </c>
      <c r="AR101">
        <v>0.12851466826467819</v>
      </c>
      <c r="AS101">
        <v>0.12851466826467819</v>
      </c>
      <c r="AT101">
        <v>0.12851466826467819</v>
      </c>
      <c r="AU101">
        <v>0.12851466826467819</v>
      </c>
      <c r="AV101">
        <v>0.12851466826467819</v>
      </c>
      <c r="AW101">
        <v>0.12851466826467819</v>
      </c>
      <c r="AX101">
        <v>0.12851466826467819</v>
      </c>
      <c r="AY101">
        <v>0.12851466826467819</v>
      </c>
      <c r="AZ101">
        <v>0.12851466826467819</v>
      </c>
      <c r="BA101">
        <v>0.12851466826467819</v>
      </c>
      <c r="BB101">
        <v>0.12851466826467819</v>
      </c>
      <c r="BC101">
        <v>0.12851466826467819</v>
      </c>
      <c r="BD101">
        <v>0.12851466826467819</v>
      </c>
      <c r="BE101">
        <v>0.12851466826467819</v>
      </c>
      <c r="BF101">
        <v>0.12851466826467819</v>
      </c>
      <c r="BG101">
        <v>0.12851466826467819</v>
      </c>
      <c r="BH101">
        <v>0.12851466826467819</v>
      </c>
      <c r="BI101">
        <v>0.12743775136209778</v>
      </c>
      <c r="BJ101">
        <v>0.12743775136209778</v>
      </c>
      <c r="BK101">
        <v>0.11830866450376572</v>
      </c>
      <c r="BL101">
        <v>0.11039251721810399</v>
      </c>
      <c r="BM101">
        <v>9.4122084372768935E-2</v>
      </c>
      <c r="BN101">
        <v>7.2571137850339584E-2</v>
      </c>
      <c r="BO101">
        <v>4.1833103234288238E-2</v>
      </c>
      <c r="BP101">
        <v>1.7891003653692349E-2</v>
      </c>
      <c r="BQ101">
        <v>4.8097594663046202E-3</v>
      </c>
      <c r="BR101">
        <v>9.0543982561621869E-4</v>
      </c>
      <c r="BS101">
        <v>0</v>
      </c>
      <c r="BT101">
        <v>1.0769169025804104E-3</v>
      </c>
      <c r="BU101">
        <v>1.2345022600825567E-2</v>
      </c>
    </row>
    <row r="102" spans="1:73" x14ac:dyDescent="0.25">
      <c r="A102">
        <v>1312</v>
      </c>
      <c r="B102">
        <v>434.63080124407941</v>
      </c>
      <c r="C102">
        <v>1.1371404664315321E-3</v>
      </c>
      <c r="D102">
        <v>10</v>
      </c>
      <c r="E102">
        <v>666</v>
      </c>
      <c r="F102">
        <v>-646</v>
      </c>
      <c r="G102">
        <v>0</v>
      </c>
      <c r="H102">
        <v>0</v>
      </c>
      <c r="I102">
        <v>4.7108262343299239E-3</v>
      </c>
      <c r="J102">
        <v>1.7741252529890606E-2</v>
      </c>
      <c r="K102">
        <v>4.4606589067930809E-2</v>
      </c>
      <c r="L102">
        <v>6.9125578950460301E-2</v>
      </c>
      <c r="M102">
        <v>9.6321632204516894E-2</v>
      </c>
      <c r="N102">
        <v>0.10849536969145544</v>
      </c>
      <c r="O102">
        <v>0.11832150772805518</v>
      </c>
      <c r="P102">
        <v>0.12857489182852933</v>
      </c>
      <c r="Q102">
        <v>0.12857489182852933</v>
      </c>
      <c r="R102">
        <v>0.12965180873110974</v>
      </c>
      <c r="S102">
        <v>0.12965180873110974</v>
      </c>
      <c r="T102">
        <v>0.12965180873110974</v>
      </c>
      <c r="U102">
        <v>0.12965180873110974</v>
      </c>
      <c r="V102">
        <v>0.12965180873110974</v>
      </c>
      <c r="W102">
        <v>0.12965180873110974</v>
      </c>
      <c r="X102">
        <v>0.12965180873110974</v>
      </c>
      <c r="Y102">
        <v>0.12965180873110974</v>
      </c>
      <c r="Z102">
        <v>0.12965180873110974</v>
      </c>
      <c r="AA102">
        <v>0.12965180873110974</v>
      </c>
      <c r="AB102">
        <v>0.12965180873110974</v>
      </c>
      <c r="AC102">
        <v>0.12965180873110974</v>
      </c>
      <c r="AD102">
        <v>0.12965180873110974</v>
      </c>
      <c r="AE102">
        <v>0.12965180873110974</v>
      </c>
      <c r="AF102">
        <v>0.12965180873110974</v>
      </c>
      <c r="AG102">
        <v>0.12965180873110974</v>
      </c>
      <c r="AH102">
        <v>0.12965180873110974</v>
      </c>
      <c r="AI102">
        <v>0.12965180873110974</v>
      </c>
      <c r="AJ102">
        <v>0.12965180873110974</v>
      </c>
      <c r="AK102">
        <v>0.12965180873110974</v>
      </c>
      <c r="AL102">
        <v>0.12965180873110974</v>
      </c>
      <c r="AM102">
        <v>0.12965180873110974</v>
      </c>
      <c r="AN102">
        <v>0.12965180873110974</v>
      </c>
      <c r="AO102">
        <v>0.12965180873110974</v>
      </c>
      <c r="AP102">
        <v>0.12965180873110974</v>
      </c>
      <c r="AQ102">
        <v>0.12965180873110974</v>
      </c>
      <c r="AR102">
        <v>0.12965180873110974</v>
      </c>
      <c r="AS102">
        <v>0.12965180873110974</v>
      </c>
      <c r="AT102">
        <v>0.12965180873110974</v>
      </c>
      <c r="AU102">
        <v>0.12965180873110974</v>
      </c>
      <c r="AV102">
        <v>0.12965180873110974</v>
      </c>
      <c r="AW102">
        <v>0.12965180873110974</v>
      </c>
      <c r="AX102">
        <v>0.12965180873110974</v>
      </c>
      <c r="AY102">
        <v>0.12965180873110974</v>
      </c>
      <c r="AZ102">
        <v>0.12965180873110974</v>
      </c>
      <c r="BA102">
        <v>0.12965180873110974</v>
      </c>
      <c r="BB102">
        <v>0.12965180873110974</v>
      </c>
      <c r="BC102">
        <v>0.12965180873110974</v>
      </c>
      <c r="BD102">
        <v>0.12965180873110974</v>
      </c>
      <c r="BE102">
        <v>0.12965180873110974</v>
      </c>
      <c r="BF102">
        <v>0.12965180873110974</v>
      </c>
      <c r="BG102">
        <v>0.12965180873110974</v>
      </c>
      <c r="BH102">
        <v>0.12965180873110974</v>
      </c>
      <c r="BI102">
        <v>0.12857489182852933</v>
      </c>
      <c r="BJ102">
        <v>0.12857489182852933</v>
      </c>
      <c r="BK102">
        <v>0.11944580497019724</v>
      </c>
      <c r="BL102">
        <v>0.11039251721810399</v>
      </c>
      <c r="BM102">
        <v>9.4122084372768935E-2</v>
      </c>
      <c r="BN102">
        <v>7.2571137850339584E-2</v>
      </c>
      <c r="BO102">
        <v>4.1833103234288238E-2</v>
      </c>
      <c r="BP102">
        <v>1.7891003653692349E-2</v>
      </c>
      <c r="BQ102">
        <v>4.8097594663046202E-3</v>
      </c>
      <c r="BR102">
        <v>9.0543982561621869E-4</v>
      </c>
      <c r="BS102">
        <v>0</v>
      </c>
      <c r="BT102">
        <v>1.0769169025804104E-3</v>
      </c>
      <c r="BU102">
        <v>4.9854780425249989E-3</v>
      </c>
    </row>
    <row r="103" spans="1:73" x14ac:dyDescent="0.25">
      <c r="A103">
        <v>1312</v>
      </c>
      <c r="B103">
        <v>495.68484810865897</v>
      </c>
      <c r="C103">
        <v>1.2968784029293457E-3</v>
      </c>
      <c r="D103">
        <v>0</v>
      </c>
      <c r="E103">
        <v>656</v>
      </c>
      <c r="F103">
        <v>-656</v>
      </c>
      <c r="G103">
        <v>0</v>
      </c>
      <c r="H103">
        <v>0</v>
      </c>
      <c r="I103">
        <v>4.7108262343299239E-3</v>
      </c>
      <c r="J103">
        <v>1.7741252529890606E-2</v>
      </c>
      <c r="K103">
        <v>4.4606589067930809E-2</v>
      </c>
      <c r="L103">
        <v>6.9125578950460301E-2</v>
      </c>
      <c r="M103">
        <v>9.6321632204516894E-2</v>
      </c>
      <c r="N103">
        <v>0.10849536969145544</v>
      </c>
      <c r="O103">
        <v>0.11961838613098452</v>
      </c>
      <c r="P103">
        <v>0.12987177023145868</v>
      </c>
      <c r="Q103">
        <v>0.12987177023145868</v>
      </c>
      <c r="R103">
        <v>0.13094868713403909</v>
      </c>
      <c r="S103">
        <v>0.13094868713403909</v>
      </c>
      <c r="T103">
        <v>0.13094868713403909</v>
      </c>
      <c r="U103">
        <v>0.13094868713403909</v>
      </c>
      <c r="V103">
        <v>0.13094868713403909</v>
      </c>
      <c r="W103">
        <v>0.13094868713403909</v>
      </c>
      <c r="X103">
        <v>0.13094868713403909</v>
      </c>
      <c r="Y103">
        <v>0.13094868713403909</v>
      </c>
      <c r="Z103">
        <v>0.13094868713403909</v>
      </c>
      <c r="AA103">
        <v>0.13094868713403909</v>
      </c>
      <c r="AB103">
        <v>0.13094868713403909</v>
      </c>
      <c r="AC103">
        <v>0.13094868713403909</v>
      </c>
      <c r="AD103">
        <v>0.13094868713403909</v>
      </c>
      <c r="AE103">
        <v>0.13094868713403909</v>
      </c>
      <c r="AF103">
        <v>0.13094868713403909</v>
      </c>
      <c r="AG103">
        <v>0.13094868713403909</v>
      </c>
      <c r="AH103">
        <v>0.13094868713403909</v>
      </c>
      <c r="AI103">
        <v>0.13094868713403909</v>
      </c>
      <c r="AJ103">
        <v>0.13094868713403909</v>
      </c>
      <c r="AK103">
        <v>0.13094868713403909</v>
      </c>
      <c r="AL103">
        <v>0.13094868713403909</v>
      </c>
      <c r="AM103">
        <v>0.13094868713403909</v>
      </c>
      <c r="AN103">
        <v>0.13094868713403909</v>
      </c>
      <c r="AO103">
        <v>0.13094868713403909</v>
      </c>
      <c r="AP103">
        <v>0.13094868713403909</v>
      </c>
      <c r="AQ103">
        <v>0.13094868713403909</v>
      </c>
      <c r="AR103">
        <v>0.13094868713403909</v>
      </c>
      <c r="AS103">
        <v>0.13094868713403909</v>
      </c>
      <c r="AT103">
        <v>0.13094868713403909</v>
      </c>
      <c r="AU103">
        <v>0.13094868713403909</v>
      </c>
      <c r="AV103">
        <v>0.13094868713403909</v>
      </c>
      <c r="AW103">
        <v>0.13094868713403909</v>
      </c>
      <c r="AX103">
        <v>0.13094868713403909</v>
      </c>
      <c r="AY103">
        <v>0.13094868713403909</v>
      </c>
      <c r="AZ103">
        <v>0.13094868713403909</v>
      </c>
      <c r="BA103">
        <v>0.13094868713403909</v>
      </c>
      <c r="BB103">
        <v>0.13094868713403909</v>
      </c>
      <c r="BC103">
        <v>0.13094868713403909</v>
      </c>
      <c r="BD103">
        <v>0.13094868713403909</v>
      </c>
      <c r="BE103">
        <v>0.13094868713403909</v>
      </c>
      <c r="BF103">
        <v>0.13094868713403909</v>
      </c>
      <c r="BG103">
        <v>0.13094868713403909</v>
      </c>
      <c r="BH103">
        <v>0.13094868713403909</v>
      </c>
      <c r="BI103">
        <v>0.12987177023145868</v>
      </c>
      <c r="BJ103">
        <v>0.12987177023145868</v>
      </c>
      <c r="BK103">
        <v>0.12074268337312659</v>
      </c>
      <c r="BL103">
        <v>0.11039251721810399</v>
      </c>
      <c r="BM103">
        <v>9.4122084372768935E-2</v>
      </c>
      <c r="BN103">
        <v>7.2571137850339584E-2</v>
      </c>
      <c r="BO103">
        <v>4.1833103234288238E-2</v>
      </c>
      <c r="BP103">
        <v>1.7891003653692349E-2</v>
      </c>
      <c r="BQ103">
        <v>4.8097594663046202E-3</v>
      </c>
      <c r="BR103">
        <v>9.0543982561621869E-4</v>
      </c>
      <c r="BS103">
        <v>0</v>
      </c>
      <c r="BT103">
        <v>1.6294944888335106E-3</v>
      </c>
      <c r="BU103">
        <v>1.56890361949652E-3</v>
      </c>
    </row>
    <row r="104" spans="1:73" x14ac:dyDescent="0.25">
      <c r="A104">
        <v>1321</v>
      </c>
      <c r="B104">
        <v>743.35009568892849</v>
      </c>
      <c r="C104">
        <v>1.9448540511028654E-3</v>
      </c>
      <c r="D104">
        <v>-10</v>
      </c>
      <c r="E104">
        <v>650.5</v>
      </c>
      <c r="F104">
        <v>-670.5</v>
      </c>
      <c r="G104">
        <v>0</v>
      </c>
      <c r="H104">
        <v>0</v>
      </c>
      <c r="I104">
        <v>4.7108262343299239E-3</v>
      </c>
      <c r="J104">
        <v>1.7741252529890606E-2</v>
      </c>
      <c r="K104">
        <v>4.4606589067930809E-2</v>
      </c>
      <c r="L104">
        <v>6.9125578950460301E-2</v>
      </c>
      <c r="M104">
        <v>9.6321632204516894E-2</v>
      </c>
      <c r="N104">
        <v>0.11044022374255831</v>
      </c>
      <c r="O104">
        <v>0.12156324018208739</v>
      </c>
      <c r="P104">
        <v>0.13181662428256155</v>
      </c>
      <c r="Q104">
        <v>0.13181662428256155</v>
      </c>
      <c r="R104">
        <v>0.13289354118514196</v>
      </c>
      <c r="S104">
        <v>0.13289354118514196</v>
      </c>
      <c r="T104">
        <v>0.13289354118514196</v>
      </c>
      <c r="U104">
        <v>0.13289354118514196</v>
      </c>
      <c r="V104">
        <v>0.13289354118514196</v>
      </c>
      <c r="W104">
        <v>0.13289354118514196</v>
      </c>
      <c r="X104">
        <v>0.13289354118514196</v>
      </c>
      <c r="Y104">
        <v>0.13289354118514196</v>
      </c>
      <c r="Z104">
        <v>0.13289354118514196</v>
      </c>
      <c r="AA104">
        <v>0.13289354118514196</v>
      </c>
      <c r="AB104">
        <v>0.13289354118514196</v>
      </c>
      <c r="AC104">
        <v>0.13289354118514196</v>
      </c>
      <c r="AD104">
        <v>0.13289354118514196</v>
      </c>
      <c r="AE104">
        <v>0.13289354118514196</v>
      </c>
      <c r="AF104">
        <v>0.13289354118514196</v>
      </c>
      <c r="AG104">
        <v>0.13289354118514196</v>
      </c>
      <c r="AH104">
        <v>0.13289354118514196</v>
      </c>
      <c r="AI104">
        <v>0.13289354118514196</v>
      </c>
      <c r="AJ104">
        <v>0.13289354118514196</v>
      </c>
      <c r="AK104">
        <v>0.13289354118514196</v>
      </c>
      <c r="AL104">
        <v>0.13289354118514196</v>
      </c>
      <c r="AM104">
        <v>0.13289354118514196</v>
      </c>
      <c r="AN104">
        <v>0.13289354118514196</v>
      </c>
      <c r="AO104">
        <v>0.13289354118514196</v>
      </c>
      <c r="AP104">
        <v>0.13289354118514196</v>
      </c>
      <c r="AQ104">
        <v>0.13289354118514196</v>
      </c>
      <c r="AR104">
        <v>0.13289354118514196</v>
      </c>
      <c r="AS104">
        <v>0.13289354118514196</v>
      </c>
      <c r="AT104">
        <v>0.13289354118514196</v>
      </c>
      <c r="AU104">
        <v>0.13289354118514196</v>
      </c>
      <c r="AV104">
        <v>0.13289354118514196</v>
      </c>
      <c r="AW104">
        <v>0.13289354118514196</v>
      </c>
      <c r="AX104">
        <v>0.13289354118514196</v>
      </c>
      <c r="AY104">
        <v>0.13289354118514196</v>
      </c>
      <c r="AZ104">
        <v>0.13289354118514196</v>
      </c>
      <c r="BA104">
        <v>0.13289354118514196</v>
      </c>
      <c r="BB104">
        <v>0.13289354118514196</v>
      </c>
      <c r="BC104">
        <v>0.13289354118514196</v>
      </c>
      <c r="BD104">
        <v>0.13289354118514196</v>
      </c>
      <c r="BE104">
        <v>0.13289354118514196</v>
      </c>
      <c r="BF104">
        <v>0.13289354118514196</v>
      </c>
      <c r="BG104">
        <v>0.13289354118514196</v>
      </c>
      <c r="BH104">
        <v>0.13289354118514196</v>
      </c>
      <c r="BI104">
        <v>0.13181662428256155</v>
      </c>
      <c r="BJ104">
        <v>0.13181662428256155</v>
      </c>
      <c r="BK104">
        <v>0.12268753742422946</v>
      </c>
      <c r="BL104">
        <v>0.11039251721810399</v>
      </c>
      <c r="BM104">
        <v>9.4122084372768935E-2</v>
      </c>
      <c r="BN104">
        <v>7.2571137850339584E-2</v>
      </c>
      <c r="BO104">
        <v>4.1833103234288238E-2</v>
      </c>
      <c r="BP104">
        <v>1.7891003653692349E-2</v>
      </c>
      <c r="BQ104">
        <v>4.8097594663046202E-3</v>
      </c>
      <c r="BR104">
        <v>9.0543982561621869E-4</v>
      </c>
      <c r="BS104">
        <v>0</v>
      </c>
      <c r="BT104">
        <v>7.1936437948542931E-3</v>
      </c>
      <c r="BU104">
        <v>1.0769169025804104E-3</v>
      </c>
    </row>
    <row r="105" spans="1:73" x14ac:dyDescent="0.25">
      <c r="A105">
        <v>1312</v>
      </c>
      <c r="B105">
        <v>557.56407330336276</v>
      </c>
      <c r="C105">
        <v>1.4587752836817331E-3</v>
      </c>
      <c r="D105">
        <v>-20</v>
      </c>
      <c r="E105">
        <v>636</v>
      </c>
      <c r="F105">
        <v>-676</v>
      </c>
      <c r="G105">
        <v>0</v>
      </c>
      <c r="H105">
        <v>0</v>
      </c>
      <c r="I105">
        <v>4.7108262343299239E-3</v>
      </c>
      <c r="J105">
        <v>1.7741252529890606E-2</v>
      </c>
      <c r="K105">
        <v>4.4606589067930809E-2</v>
      </c>
      <c r="L105">
        <v>6.9125578950460301E-2</v>
      </c>
      <c r="M105">
        <v>9.6321632204516894E-2</v>
      </c>
      <c r="N105">
        <v>0.11189899902624004</v>
      </c>
      <c r="O105">
        <v>0.12302201546576912</v>
      </c>
      <c r="P105">
        <v>0.13327539956624329</v>
      </c>
      <c r="Q105">
        <v>0.13327539956624329</v>
      </c>
      <c r="R105">
        <v>0.1343523164688237</v>
      </c>
      <c r="S105">
        <v>0.1343523164688237</v>
      </c>
      <c r="T105">
        <v>0.1343523164688237</v>
      </c>
      <c r="U105">
        <v>0.1343523164688237</v>
      </c>
      <c r="V105">
        <v>0.1343523164688237</v>
      </c>
      <c r="W105">
        <v>0.1343523164688237</v>
      </c>
      <c r="X105">
        <v>0.1343523164688237</v>
      </c>
      <c r="Y105">
        <v>0.1343523164688237</v>
      </c>
      <c r="Z105">
        <v>0.1343523164688237</v>
      </c>
      <c r="AA105">
        <v>0.1343523164688237</v>
      </c>
      <c r="AB105">
        <v>0.1343523164688237</v>
      </c>
      <c r="AC105">
        <v>0.1343523164688237</v>
      </c>
      <c r="AD105">
        <v>0.1343523164688237</v>
      </c>
      <c r="AE105">
        <v>0.1343523164688237</v>
      </c>
      <c r="AF105">
        <v>0.1343523164688237</v>
      </c>
      <c r="AG105">
        <v>0.1343523164688237</v>
      </c>
      <c r="AH105">
        <v>0.1343523164688237</v>
      </c>
      <c r="AI105">
        <v>0.1343523164688237</v>
      </c>
      <c r="AJ105">
        <v>0.1343523164688237</v>
      </c>
      <c r="AK105">
        <v>0.1343523164688237</v>
      </c>
      <c r="AL105">
        <v>0.1343523164688237</v>
      </c>
      <c r="AM105">
        <v>0.1343523164688237</v>
      </c>
      <c r="AN105">
        <v>0.1343523164688237</v>
      </c>
      <c r="AO105">
        <v>0.1343523164688237</v>
      </c>
      <c r="AP105">
        <v>0.1343523164688237</v>
      </c>
      <c r="AQ105">
        <v>0.1343523164688237</v>
      </c>
      <c r="AR105">
        <v>0.1343523164688237</v>
      </c>
      <c r="AS105">
        <v>0.1343523164688237</v>
      </c>
      <c r="AT105">
        <v>0.1343523164688237</v>
      </c>
      <c r="AU105">
        <v>0.1343523164688237</v>
      </c>
      <c r="AV105">
        <v>0.1343523164688237</v>
      </c>
      <c r="AW105">
        <v>0.1343523164688237</v>
      </c>
      <c r="AX105">
        <v>0.1343523164688237</v>
      </c>
      <c r="AY105">
        <v>0.1343523164688237</v>
      </c>
      <c r="AZ105">
        <v>0.1343523164688237</v>
      </c>
      <c r="BA105">
        <v>0.1343523164688237</v>
      </c>
      <c r="BB105">
        <v>0.1343523164688237</v>
      </c>
      <c r="BC105">
        <v>0.1343523164688237</v>
      </c>
      <c r="BD105">
        <v>0.1343523164688237</v>
      </c>
      <c r="BE105">
        <v>0.1343523164688237</v>
      </c>
      <c r="BF105">
        <v>0.1343523164688237</v>
      </c>
      <c r="BG105">
        <v>0.1343523164688237</v>
      </c>
      <c r="BH105">
        <v>0.1343523164688237</v>
      </c>
      <c r="BI105">
        <v>0.13327539956624329</v>
      </c>
      <c r="BJ105">
        <v>0.13327539956624329</v>
      </c>
      <c r="BK105">
        <v>0.12268753742422946</v>
      </c>
      <c r="BL105">
        <v>0.11039251721810399</v>
      </c>
      <c r="BM105">
        <v>9.4122084372768935E-2</v>
      </c>
      <c r="BN105">
        <v>7.2571137850339584E-2</v>
      </c>
      <c r="BO105">
        <v>4.1833103234288238E-2</v>
      </c>
      <c r="BP105">
        <v>1.7891003653692349E-2</v>
      </c>
      <c r="BQ105">
        <v>4.8097594663046202E-3</v>
      </c>
      <c r="BR105">
        <v>9.0543982561621869E-4</v>
      </c>
      <c r="BS105">
        <v>0</v>
      </c>
      <c r="BT105">
        <v>9.3041831867932412E-3</v>
      </c>
      <c r="BU105">
        <v>1.0769169025804104E-3</v>
      </c>
    </row>
    <row r="106" spans="1:73" x14ac:dyDescent="0.25">
      <c r="A106">
        <v>1312</v>
      </c>
      <c r="B106">
        <v>542.20099205941665</v>
      </c>
      <c r="C106">
        <v>1.4185802921589034E-3</v>
      </c>
      <c r="D106">
        <v>-30</v>
      </c>
      <c r="E106">
        <v>626</v>
      </c>
      <c r="F106">
        <v>-686</v>
      </c>
      <c r="G106">
        <v>0</v>
      </c>
      <c r="H106">
        <v>0</v>
      </c>
      <c r="I106">
        <v>4.7108262343299239E-3</v>
      </c>
      <c r="J106">
        <v>1.7741252529890606E-2</v>
      </c>
      <c r="K106">
        <v>4.4606589067930809E-2</v>
      </c>
      <c r="L106">
        <v>6.9125578950460301E-2</v>
      </c>
      <c r="M106">
        <v>9.6321632204516894E-2</v>
      </c>
      <c r="N106">
        <v>0.11331757931839893</v>
      </c>
      <c r="O106">
        <v>0.12444059575792801</v>
      </c>
      <c r="P106">
        <v>0.1346939798584022</v>
      </c>
      <c r="Q106">
        <v>0.1346939798584022</v>
      </c>
      <c r="R106">
        <v>0.13577089676098261</v>
      </c>
      <c r="S106">
        <v>0.13577089676098261</v>
      </c>
      <c r="T106">
        <v>0.13577089676098261</v>
      </c>
      <c r="U106">
        <v>0.13577089676098261</v>
      </c>
      <c r="V106">
        <v>0.13577089676098261</v>
      </c>
      <c r="W106">
        <v>0.13577089676098261</v>
      </c>
      <c r="X106">
        <v>0.13577089676098261</v>
      </c>
      <c r="Y106">
        <v>0.13577089676098261</v>
      </c>
      <c r="Z106">
        <v>0.13577089676098261</v>
      </c>
      <c r="AA106">
        <v>0.13577089676098261</v>
      </c>
      <c r="AB106">
        <v>0.13577089676098261</v>
      </c>
      <c r="AC106">
        <v>0.13577089676098261</v>
      </c>
      <c r="AD106">
        <v>0.13577089676098261</v>
      </c>
      <c r="AE106">
        <v>0.13577089676098261</v>
      </c>
      <c r="AF106">
        <v>0.13577089676098261</v>
      </c>
      <c r="AG106">
        <v>0.13577089676098261</v>
      </c>
      <c r="AH106">
        <v>0.13577089676098261</v>
      </c>
      <c r="AI106">
        <v>0.13577089676098261</v>
      </c>
      <c r="AJ106">
        <v>0.13577089676098261</v>
      </c>
      <c r="AK106">
        <v>0.13577089676098261</v>
      </c>
      <c r="AL106">
        <v>0.13577089676098261</v>
      </c>
      <c r="AM106">
        <v>0.13577089676098261</v>
      </c>
      <c r="AN106">
        <v>0.13577089676098261</v>
      </c>
      <c r="AO106">
        <v>0.13577089676098261</v>
      </c>
      <c r="AP106">
        <v>0.13577089676098261</v>
      </c>
      <c r="AQ106">
        <v>0.13577089676098261</v>
      </c>
      <c r="AR106">
        <v>0.13577089676098261</v>
      </c>
      <c r="AS106">
        <v>0.13577089676098261</v>
      </c>
      <c r="AT106">
        <v>0.13577089676098261</v>
      </c>
      <c r="AU106">
        <v>0.13577089676098261</v>
      </c>
      <c r="AV106">
        <v>0.13577089676098261</v>
      </c>
      <c r="AW106">
        <v>0.13577089676098261</v>
      </c>
      <c r="AX106">
        <v>0.13577089676098261</v>
      </c>
      <c r="AY106">
        <v>0.13577089676098261</v>
      </c>
      <c r="AZ106">
        <v>0.13577089676098261</v>
      </c>
      <c r="BA106">
        <v>0.13577089676098261</v>
      </c>
      <c r="BB106">
        <v>0.13577089676098261</v>
      </c>
      <c r="BC106">
        <v>0.13577089676098261</v>
      </c>
      <c r="BD106">
        <v>0.13577089676098261</v>
      </c>
      <c r="BE106">
        <v>0.13577089676098261</v>
      </c>
      <c r="BF106">
        <v>0.13577089676098261</v>
      </c>
      <c r="BG106">
        <v>0.13577089676098261</v>
      </c>
      <c r="BH106">
        <v>0.13577089676098261</v>
      </c>
      <c r="BI106">
        <v>0.1346939798584022</v>
      </c>
      <c r="BJ106">
        <v>0.1346939798584022</v>
      </c>
      <c r="BK106">
        <v>0.12268753742422946</v>
      </c>
      <c r="BL106">
        <v>0.11039251721810399</v>
      </c>
      <c r="BM106">
        <v>9.4122084372768935E-2</v>
      </c>
      <c r="BN106">
        <v>7.2571137850339584E-2</v>
      </c>
      <c r="BO106">
        <v>4.1833103234288238E-2</v>
      </c>
      <c r="BP106">
        <v>1.7891003653692349E-2</v>
      </c>
      <c r="BQ106">
        <v>4.8097594663046202E-3</v>
      </c>
      <c r="BR106">
        <v>9.0543982561621869E-4</v>
      </c>
      <c r="BS106">
        <v>0</v>
      </c>
      <c r="BT106">
        <v>1.3295145224408542E-2</v>
      </c>
      <c r="BU106">
        <v>1.0027579541991294E-3</v>
      </c>
    </row>
    <row r="107" spans="1:73" x14ac:dyDescent="0.25">
      <c r="A107">
        <v>1312</v>
      </c>
      <c r="B107">
        <v>482.53327989298947</v>
      </c>
      <c r="C107">
        <v>1.2624694738514592E-3</v>
      </c>
      <c r="D107">
        <v>-40</v>
      </c>
      <c r="E107">
        <v>616</v>
      </c>
      <c r="F107">
        <v>-696</v>
      </c>
      <c r="G107">
        <v>0</v>
      </c>
      <c r="H107">
        <v>0</v>
      </c>
      <c r="I107">
        <v>4.7108262343299239E-3</v>
      </c>
      <c r="J107">
        <v>1.7741252529890606E-2</v>
      </c>
      <c r="K107">
        <v>4.4606589067930809E-2</v>
      </c>
      <c r="L107">
        <v>6.9125578950460301E-2</v>
      </c>
      <c r="M107">
        <v>9.7584101678368354E-2</v>
      </c>
      <c r="N107">
        <v>0.11458004879225039</v>
      </c>
      <c r="O107">
        <v>0.12570306523177946</v>
      </c>
      <c r="P107">
        <v>0.13595644933225365</v>
      </c>
      <c r="Q107">
        <v>0.13595644933225365</v>
      </c>
      <c r="R107">
        <v>0.13703336623483406</v>
      </c>
      <c r="S107">
        <v>0.13703336623483406</v>
      </c>
      <c r="T107">
        <v>0.13703336623483406</v>
      </c>
      <c r="U107">
        <v>0.13703336623483406</v>
      </c>
      <c r="V107">
        <v>0.13703336623483406</v>
      </c>
      <c r="W107">
        <v>0.13703336623483406</v>
      </c>
      <c r="X107">
        <v>0.13703336623483406</v>
      </c>
      <c r="Y107">
        <v>0.13703336623483406</v>
      </c>
      <c r="Z107">
        <v>0.13703336623483406</v>
      </c>
      <c r="AA107">
        <v>0.13703336623483406</v>
      </c>
      <c r="AB107">
        <v>0.13703336623483406</v>
      </c>
      <c r="AC107">
        <v>0.13703336623483406</v>
      </c>
      <c r="AD107">
        <v>0.13703336623483406</v>
      </c>
      <c r="AE107">
        <v>0.13703336623483406</v>
      </c>
      <c r="AF107">
        <v>0.13703336623483406</v>
      </c>
      <c r="AG107">
        <v>0.13703336623483406</v>
      </c>
      <c r="AH107">
        <v>0.13703336623483406</v>
      </c>
      <c r="AI107">
        <v>0.13703336623483406</v>
      </c>
      <c r="AJ107">
        <v>0.13703336623483406</v>
      </c>
      <c r="AK107">
        <v>0.13703336623483406</v>
      </c>
      <c r="AL107">
        <v>0.13703336623483406</v>
      </c>
      <c r="AM107">
        <v>0.13703336623483406</v>
      </c>
      <c r="AN107">
        <v>0.13703336623483406</v>
      </c>
      <c r="AO107">
        <v>0.13703336623483406</v>
      </c>
      <c r="AP107">
        <v>0.13703336623483406</v>
      </c>
      <c r="AQ107">
        <v>0.13703336623483406</v>
      </c>
      <c r="AR107">
        <v>0.13703336623483406</v>
      </c>
      <c r="AS107">
        <v>0.13703336623483406</v>
      </c>
      <c r="AT107">
        <v>0.13703336623483406</v>
      </c>
      <c r="AU107">
        <v>0.13703336623483406</v>
      </c>
      <c r="AV107">
        <v>0.13703336623483406</v>
      </c>
      <c r="AW107">
        <v>0.13703336623483406</v>
      </c>
      <c r="AX107">
        <v>0.13703336623483406</v>
      </c>
      <c r="AY107">
        <v>0.13703336623483406</v>
      </c>
      <c r="AZ107">
        <v>0.13703336623483406</v>
      </c>
      <c r="BA107">
        <v>0.13703336623483406</v>
      </c>
      <c r="BB107">
        <v>0.13703336623483406</v>
      </c>
      <c r="BC107">
        <v>0.13703336623483406</v>
      </c>
      <c r="BD107">
        <v>0.13703336623483406</v>
      </c>
      <c r="BE107">
        <v>0.13703336623483406</v>
      </c>
      <c r="BF107">
        <v>0.13703336623483406</v>
      </c>
      <c r="BG107">
        <v>0.13703336623483406</v>
      </c>
      <c r="BH107">
        <v>0.13703336623483406</v>
      </c>
      <c r="BI107">
        <v>0.13595644933225365</v>
      </c>
      <c r="BJ107">
        <v>0.13595644933225365</v>
      </c>
      <c r="BK107">
        <v>0.12268753742422946</v>
      </c>
      <c r="BL107">
        <v>0.11039251721810399</v>
      </c>
      <c r="BM107">
        <v>9.4122084372768935E-2</v>
      </c>
      <c r="BN107">
        <v>7.2571137850339584E-2</v>
      </c>
      <c r="BO107">
        <v>4.1833103234288238E-2</v>
      </c>
      <c r="BP107">
        <v>1.7891003653692349E-2</v>
      </c>
      <c r="BQ107">
        <v>4.8097594663046202E-3</v>
      </c>
      <c r="BR107">
        <v>9.0543982561621869E-4</v>
      </c>
      <c r="BS107">
        <v>0</v>
      </c>
      <c r="BT107">
        <v>1.7457950778124509E-2</v>
      </c>
      <c r="BU107">
        <v>5.9972019125734133E-4</v>
      </c>
    </row>
    <row r="108" spans="1:73" x14ac:dyDescent="0.25">
      <c r="A108">
        <v>1312</v>
      </c>
      <c r="B108">
        <v>505.96464337826387</v>
      </c>
      <c r="C108">
        <v>1.323773807383515E-3</v>
      </c>
      <c r="D108">
        <v>-30</v>
      </c>
      <c r="E108">
        <v>626</v>
      </c>
      <c r="F108">
        <v>-686</v>
      </c>
      <c r="G108">
        <v>0</v>
      </c>
      <c r="H108">
        <v>0</v>
      </c>
      <c r="I108">
        <v>4.7108262343299239E-3</v>
      </c>
      <c r="J108">
        <v>1.7741252529890606E-2</v>
      </c>
      <c r="K108">
        <v>4.4606589067930809E-2</v>
      </c>
      <c r="L108">
        <v>6.9125578950460301E-2</v>
      </c>
      <c r="M108">
        <v>9.7584101678368354E-2</v>
      </c>
      <c r="N108">
        <v>0.11590382259963392</v>
      </c>
      <c r="O108">
        <v>0.12702683903916298</v>
      </c>
      <c r="P108">
        <v>0.13728022313963717</v>
      </c>
      <c r="Q108">
        <v>0.13728022313963717</v>
      </c>
      <c r="R108">
        <v>0.13835714004221758</v>
      </c>
      <c r="S108">
        <v>0.13835714004221758</v>
      </c>
      <c r="T108">
        <v>0.13835714004221758</v>
      </c>
      <c r="U108">
        <v>0.13835714004221758</v>
      </c>
      <c r="V108">
        <v>0.13835714004221758</v>
      </c>
      <c r="W108">
        <v>0.13835714004221758</v>
      </c>
      <c r="X108">
        <v>0.13835714004221758</v>
      </c>
      <c r="Y108">
        <v>0.13835714004221758</v>
      </c>
      <c r="Z108">
        <v>0.13835714004221758</v>
      </c>
      <c r="AA108">
        <v>0.13835714004221758</v>
      </c>
      <c r="AB108">
        <v>0.13835714004221758</v>
      </c>
      <c r="AC108">
        <v>0.13835714004221758</v>
      </c>
      <c r="AD108">
        <v>0.13835714004221758</v>
      </c>
      <c r="AE108">
        <v>0.13835714004221758</v>
      </c>
      <c r="AF108">
        <v>0.13835714004221758</v>
      </c>
      <c r="AG108">
        <v>0.13835714004221758</v>
      </c>
      <c r="AH108">
        <v>0.13835714004221758</v>
      </c>
      <c r="AI108">
        <v>0.13835714004221758</v>
      </c>
      <c r="AJ108">
        <v>0.13835714004221758</v>
      </c>
      <c r="AK108">
        <v>0.13835714004221758</v>
      </c>
      <c r="AL108">
        <v>0.13835714004221758</v>
      </c>
      <c r="AM108">
        <v>0.13835714004221758</v>
      </c>
      <c r="AN108">
        <v>0.13835714004221758</v>
      </c>
      <c r="AO108">
        <v>0.13835714004221758</v>
      </c>
      <c r="AP108">
        <v>0.13835714004221758</v>
      </c>
      <c r="AQ108">
        <v>0.13835714004221758</v>
      </c>
      <c r="AR108">
        <v>0.13835714004221758</v>
      </c>
      <c r="AS108">
        <v>0.13835714004221758</v>
      </c>
      <c r="AT108">
        <v>0.13835714004221758</v>
      </c>
      <c r="AU108">
        <v>0.13835714004221758</v>
      </c>
      <c r="AV108">
        <v>0.13835714004221758</v>
      </c>
      <c r="AW108">
        <v>0.13835714004221758</v>
      </c>
      <c r="AX108">
        <v>0.13835714004221758</v>
      </c>
      <c r="AY108">
        <v>0.13835714004221758</v>
      </c>
      <c r="AZ108">
        <v>0.13835714004221758</v>
      </c>
      <c r="BA108">
        <v>0.13835714004221758</v>
      </c>
      <c r="BB108">
        <v>0.13835714004221758</v>
      </c>
      <c r="BC108">
        <v>0.13835714004221758</v>
      </c>
      <c r="BD108">
        <v>0.13835714004221758</v>
      </c>
      <c r="BE108">
        <v>0.13835714004221758</v>
      </c>
      <c r="BF108">
        <v>0.13835714004221758</v>
      </c>
      <c r="BG108">
        <v>0.13835714004221758</v>
      </c>
      <c r="BH108">
        <v>0.13835714004221758</v>
      </c>
      <c r="BI108">
        <v>0.13728022313963717</v>
      </c>
      <c r="BJ108">
        <v>0.13728022313963717</v>
      </c>
      <c r="BK108">
        <v>0.12268753742422946</v>
      </c>
      <c r="BL108">
        <v>0.11039251721810399</v>
      </c>
      <c r="BM108">
        <v>9.4122084372768935E-2</v>
      </c>
      <c r="BN108">
        <v>7.2571137850339584E-2</v>
      </c>
      <c r="BO108">
        <v>4.1833103234288238E-2</v>
      </c>
      <c r="BP108">
        <v>1.7891003653692349E-2</v>
      </c>
      <c r="BQ108">
        <v>4.8097594663046202E-3</v>
      </c>
      <c r="BR108">
        <v>9.0543982561621869E-4</v>
      </c>
      <c r="BS108">
        <v>0</v>
      </c>
      <c r="BT108">
        <v>1.3295145224408528E-2</v>
      </c>
      <c r="BU108">
        <v>1.0027579541991294E-3</v>
      </c>
    </row>
    <row r="109" spans="1:73" x14ac:dyDescent="0.25">
      <c r="A109">
        <v>1321</v>
      </c>
      <c r="B109">
        <v>772.61027984105681</v>
      </c>
      <c r="C109">
        <v>2.0214085413952786E-3</v>
      </c>
      <c r="D109">
        <v>-20</v>
      </c>
      <c r="E109">
        <v>640.5</v>
      </c>
      <c r="F109">
        <v>-680.5</v>
      </c>
      <c r="G109">
        <v>0</v>
      </c>
      <c r="H109">
        <v>0</v>
      </c>
      <c r="I109">
        <v>4.7108262343299239E-3</v>
      </c>
      <c r="J109">
        <v>1.7741252529890606E-2</v>
      </c>
      <c r="K109">
        <v>4.4606589067930809E-2</v>
      </c>
      <c r="L109">
        <v>6.9125578950460301E-2</v>
      </c>
      <c r="M109">
        <v>9.7584101678368354E-2</v>
      </c>
      <c r="N109">
        <v>0.11792523114102919</v>
      </c>
      <c r="O109">
        <v>0.12904824758055827</v>
      </c>
      <c r="P109">
        <v>0.13930163168103246</v>
      </c>
      <c r="Q109">
        <v>0.13930163168103246</v>
      </c>
      <c r="R109">
        <v>0.14037854858361287</v>
      </c>
      <c r="S109">
        <v>0.14037854858361287</v>
      </c>
      <c r="T109">
        <v>0.14037854858361287</v>
      </c>
      <c r="U109">
        <v>0.14037854858361287</v>
      </c>
      <c r="V109">
        <v>0.14037854858361287</v>
      </c>
      <c r="W109">
        <v>0.14037854858361287</v>
      </c>
      <c r="X109">
        <v>0.14037854858361287</v>
      </c>
      <c r="Y109">
        <v>0.14037854858361287</v>
      </c>
      <c r="Z109">
        <v>0.14037854858361287</v>
      </c>
      <c r="AA109">
        <v>0.14037854858361287</v>
      </c>
      <c r="AB109">
        <v>0.14037854858361287</v>
      </c>
      <c r="AC109">
        <v>0.14037854858361287</v>
      </c>
      <c r="AD109">
        <v>0.14037854858361287</v>
      </c>
      <c r="AE109">
        <v>0.14037854858361287</v>
      </c>
      <c r="AF109">
        <v>0.14037854858361287</v>
      </c>
      <c r="AG109">
        <v>0.14037854858361287</v>
      </c>
      <c r="AH109">
        <v>0.14037854858361287</v>
      </c>
      <c r="AI109">
        <v>0.14037854858361287</v>
      </c>
      <c r="AJ109">
        <v>0.14037854858361287</v>
      </c>
      <c r="AK109">
        <v>0.14037854858361287</v>
      </c>
      <c r="AL109">
        <v>0.14037854858361287</v>
      </c>
      <c r="AM109">
        <v>0.14037854858361287</v>
      </c>
      <c r="AN109">
        <v>0.14037854858361287</v>
      </c>
      <c r="AO109">
        <v>0.14037854858361287</v>
      </c>
      <c r="AP109">
        <v>0.14037854858361287</v>
      </c>
      <c r="AQ109">
        <v>0.14037854858361287</v>
      </c>
      <c r="AR109">
        <v>0.14037854858361287</v>
      </c>
      <c r="AS109">
        <v>0.14037854858361287</v>
      </c>
      <c r="AT109">
        <v>0.14037854858361287</v>
      </c>
      <c r="AU109">
        <v>0.14037854858361287</v>
      </c>
      <c r="AV109">
        <v>0.14037854858361287</v>
      </c>
      <c r="AW109">
        <v>0.14037854858361287</v>
      </c>
      <c r="AX109">
        <v>0.14037854858361287</v>
      </c>
      <c r="AY109">
        <v>0.14037854858361287</v>
      </c>
      <c r="AZ109">
        <v>0.14037854858361287</v>
      </c>
      <c r="BA109">
        <v>0.14037854858361287</v>
      </c>
      <c r="BB109">
        <v>0.14037854858361287</v>
      </c>
      <c r="BC109">
        <v>0.14037854858361287</v>
      </c>
      <c r="BD109">
        <v>0.14037854858361287</v>
      </c>
      <c r="BE109">
        <v>0.14037854858361287</v>
      </c>
      <c r="BF109">
        <v>0.14037854858361287</v>
      </c>
      <c r="BG109">
        <v>0.14037854858361287</v>
      </c>
      <c r="BH109">
        <v>0.14037854858361287</v>
      </c>
      <c r="BI109">
        <v>0.13930163168103246</v>
      </c>
      <c r="BJ109">
        <v>0.13930163168103246</v>
      </c>
      <c r="BK109">
        <v>0.12268753742422946</v>
      </c>
      <c r="BL109">
        <v>0.11039251721810399</v>
      </c>
      <c r="BM109">
        <v>9.4122084372768935E-2</v>
      </c>
      <c r="BN109">
        <v>7.2571137850339584E-2</v>
      </c>
      <c r="BO109">
        <v>4.1833103234288238E-2</v>
      </c>
      <c r="BP109">
        <v>1.7891003653692349E-2</v>
      </c>
      <c r="BQ109">
        <v>4.8097594663046202E-3</v>
      </c>
      <c r="BR109">
        <v>9.0543982561621869E-4</v>
      </c>
      <c r="BS109">
        <v>0</v>
      </c>
      <c r="BT109">
        <v>1.1030988143834186E-2</v>
      </c>
      <c r="BU109">
        <v>1.0769169025804104E-3</v>
      </c>
    </row>
    <row r="110" spans="1:73" x14ac:dyDescent="0.25">
      <c r="A110">
        <v>1296</v>
      </c>
      <c r="B110">
        <v>521.28079408012172</v>
      </c>
      <c r="C110">
        <v>1.363846012812107E-3</v>
      </c>
      <c r="D110">
        <v>-10</v>
      </c>
      <c r="E110">
        <v>638</v>
      </c>
      <c r="F110">
        <v>-658</v>
      </c>
      <c r="G110">
        <v>0</v>
      </c>
      <c r="H110">
        <v>0</v>
      </c>
      <c r="I110">
        <v>4.7108262343299239E-3</v>
      </c>
      <c r="J110">
        <v>1.7741252529890606E-2</v>
      </c>
      <c r="K110">
        <v>4.4606589067930809E-2</v>
      </c>
      <c r="L110">
        <v>6.9125578950460301E-2</v>
      </c>
      <c r="M110">
        <v>9.7584101678368354E-2</v>
      </c>
      <c r="N110">
        <v>0.11792523114102919</v>
      </c>
      <c r="O110">
        <v>0.13041209359337039</v>
      </c>
      <c r="P110">
        <v>0.14066547769384458</v>
      </c>
      <c r="Q110">
        <v>0.14066547769384458</v>
      </c>
      <c r="R110">
        <v>0.14174239459642499</v>
      </c>
      <c r="S110">
        <v>0.14174239459642499</v>
      </c>
      <c r="T110">
        <v>0.14174239459642499</v>
      </c>
      <c r="U110">
        <v>0.14174239459642499</v>
      </c>
      <c r="V110">
        <v>0.14174239459642499</v>
      </c>
      <c r="W110">
        <v>0.14174239459642499</v>
      </c>
      <c r="X110">
        <v>0.14174239459642499</v>
      </c>
      <c r="Y110">
        <v>0.14174239459642499</v>
      </c>
      <c r="Z110">
        <v>0.14174239459642499</v>
      </c>
      <c r="AA110">
        <v>0.14174239459642499</v>
      </c>
      <c r="AB110">
        <v>0.14174239459642499</v>
      </c>
      <c r="AC110">
        <v>0.14174239459642499</v>
      </c>
      <c r="AD110">
        <v>0.14174239459642499</v>
      </c>
      <c r="AE110">
        <v>0.14174239459642499</v>
      </c>
      <c r="AF110">
        <v>0.14174239459642499</v>
      </c>
      <c r="AG110">
        <v>0.14174239459642499</v>
      </c>
      <c r="AH110">
        <v>0.14174239459642499</v>
      </c>
      <c r="AI110">
        <v>0.14174239459642499</v>
      </c>
      <c r="AJ110">
        <v>0.14174239459642499</v>
      </c>
      <c r="AK110">
        <v>0.14174239459642499</v>
      </c>
      <c r="AL110">
        <v>0.14174239459642499</v>
      </c>
      <c r="AM110">
        <v>0.14174239459642499</v>
      </c>
      <c r="AN110">
        <v>0.14174239459642499</v>
      </c>
      <c r="AO110">
        <v>0.14174239459642499</v>
      </c>
      <c r="AP110">
        <v>0.14174239459642499</v>
      </c>
      <c r="AQ110">
        <v>0.14174239459642499</v>
      </c>
      <c r="AR110">
        <v>0.14174239459642499</v>
      </c>
      <c r="AS110">
        <v>0.14174239459642499</v>
      </c>
      <c r="AT110">
        <v>0.14174239459642499</v>
      </c>
      <c r="AU110">
        <v>0.14174239459642499</v>
      </c>
      <c r="AV110">
        <v>0.14174239459642499</v>
      </c>
      <c r="AW110">
        <v>0.14174239459642499</v>
      </c>
      <c r="AX110">
        <v>0.14174239459642499</v>
      </c>
      <c r="AY110">
        <v>0.14174239459642499</v>
      </c>
      <c r="AZ110">
        <v>0.14174239459642499</v>
      </c>
      <c r="BA110">
        <v>0.14174239459642499</v>
      </c>
      <c r="BB110">
        <v>0.14174239459642499</v>
      </c>
      <c r="BC110">
        <v>0.14174239459642499</v>
      </c>
      <c r="BD110">
        <v>0.14174239459642499</v>
      </c>
      <c r="BE110">
        <v>0.14174239459642499</v>
      </c>
      <c r="BF110">
        <v>0.14174239459642499</v>
      </c>
      <c r="BG110">
        <v>0.14174239459642499</v>
      </c>
      <c r="BH110">
        <v>0.14174239459642499</v>
      </c>
      <c r="BI110">
        <v>0.14066547769384458</v>
      </c>
      <c r="BJ110">
        <v>0.14066547769384458</v>
      </c>
      <c r="BK110">
        <v>0.12268753742422946</v>
      </c>
      <c r="BL110">
        <v>0.11039251721810399</v>
      </c>
      <c r="BM110">
        <v>9.4122084372768935E-2</v>
      </c>
      <c r="BN110">
        <v>7.2571137850339584E-2</v>
      </c>
      <c r="BO110">
        <v>4.1833103234288238E-2</v>
      </c>
      <c r="BP110">
        <v>1.7891003653692349E-2</v>
      </c>
      <c r="BQ110">
        <v>4.8097594663046202E-3</v>
      </c>
      <c r="BR110">
        <v>9.0543982561621869E-4</v>
      </c>
      <c r="BS110">
        <v>0</v>
      </c>
      <c r="BT110">
        <v>2.3969633586294892E-3</v>
      </c>
      <c r="BU110">
        <v>1.0769169025804104E-3</v>
      </c>
    </row>
    <row r="111" spans="1:73" x14ac:dyDescent="0.25">
      <c r="A111">
        <v>1312</v>
      </c>
      <c r="B111">
        <v>568.68707761177518</v>
      </c>
      <c r="C111">
        <v>1.4878768067932645E-3</v>
      </c>
      <c r="D111">
        <v>0</v>
      </c>
      <c r="E111">
        <v>656</v>
      </c>
      <c r="F111">
        <v>-656</v>
      </c>
      <c r="G111">
        <v>0</v>
      </c>
      <c r="H111">
        <v>0</v>
      </c>
      <c r="I111">
        <v>4.7108262343299239E-3</v>
      </c>
      <c r="J111">
        <v>1.7741252529890606E-2</v>
      </c>
      <c r="K111">
        <v>4.4606589067930809E-2</v>
      </c>
      <c r="L111">
        <v>6.9125578950460301E-2</v>
      </c>
      <c r="M111">
        <v>9.7584101678368354E-2</v>
      </c>
      <c r="N111">
        <v>0.11792523114102919</v>
      </c>
      <c r="O111">
        <v>0.13189997040016366</v>
      </c>
      <c r="P111">
        <v>0.14215335450063785</v>
      </c>
      <c r="Q111">
        <v>0.14215335450063785</v>
      </c>
      <c r="R111">
        <v>0.14323027140321826</v>
      </c>
      <c r="S111">
        <v>0.14323027140321826</v>
      </c>
      <c r="T111">
        <v>0.14323027140321826</v>
      </c>
      <c r="U111">
        <v>0.14323027140321826</v>
      </c>
      <c r="V111">
        <v>0.14323027140321826</v>
      </c>
      <c r="W111">
        <v>0.14323027140321826</v>
      </c>
      <c r="X111">
        <v>0.14323027140321826</v>
      </c>
      <c r="Y111">
        <v>0.14323027140321826</v>
      </c>
      <c r="Z111">
        <v>0.14323027140321826</v>
      </c>
      <c r="AA111">
        <v>0.14323027140321826</v>
      </c>
      <c r="AB111">
        <v>0.14323027140321826</v>
      </c>
      <c r="AC111">
        <v>0.14323027140321826</v>
      </c>
      <c r="AD111">
        <v>0.14323027140321826</v>
      </c>
      <c r="AE111">
        <v>0.14323027140321826</v>
      </c>
      <c r="AF111">
        <v>0.14323027140321826</v>
      </c>
      <c r="AG111">
        <v>0.14323027140321826</v>
      </c>
      <c r="AH111">
        <v>0.14323027140321826</v>
      </c>
      <c r="AI111">
        <v>0.14323027140321826</v>
      </c>
      <c r="AJ111">
        <v>0.14323027140321826</v>
      </c>
      <c r="AK111">
        <v>0.14323027140321826</v>
      </c>
      <c r="AL111">
        <v>0.14323027140321826</v>
      </c>
      <c r="AM111">
        <v>0.14323027140321826</v>
      </c>
      <c r="AN111">
        <v>0.14323027140321826</v>
      </c>
      <c r="AO111">
        <v>0.14323027140321826</v>
      </c>
      <c r="AP111">
        <v>0.14323027140321826</v>
      </c>
      <c r="AQ111">
        <v>0.14323027140321826</v>
      </c>
      <c r="AR111">
        <v>0.14323027140321826</v>
      </c>
      <c r="AS111">
        <v>0.14323027140321826</v>
      </c>
      <c r="AT111">
        <v>0.14323027140321826</v>
      </c>
      <c r="AU111">
        <v>0.14323027140321826</v>
      </c>
      <c r="AV111">
        <v>0.14323027140321826</v>
      </c>
      <c r="AW111">
        <v>0.14323027140321826</v>
      </c>
      <c r="AX111">
        <v>0.14323027140321826</v>
      </c>
      <c r="AY111">
        <v>0.14323027140321826</v>
      </c>
      <c r="AZ111">
        <v>0.14323027140321826</v>
      </c>
      <c r="BA111">
        <v>0.14323027140321826</v>
      </c>
      <c r="BB111">
        <v>0.14323027140321826</v>
      </c>
      <c r="BC111">
        <v>0.14323027140321826</v>
      </c>
      <c r="BD111">
        <v>0.14323027140321826</v>
      </c>
      <c r="BE111">
        <v>0.14323027140321826</v>
      </c>
      <c r="BF111">
        <v>0.14323027140321826</v>
      </c>
      <c r="BG111">
        <v>0.14323027140321826</v>
      </c>
      <c r="BH111">
        <v>0.14323027140321826</v>
      </c>
      <c r="BI111">
        <v>0.14215335450063785</v>
      </c>
      <c r="BJ111">
        <v>0.14215335450063785</v>
      </c>
      <c r="BK111">
        <v>0.12417541423102273</v>
      </c>
      <c r="BL111">
        <v>0.11039251721810399</v>
      </c>
      <c r="BM111">
        <v>9.4122084372768935E-2</v>
      </c>
      <c r="BN111">
        <v>7.2571137850339584E-2</v>
      </c>
      <c r="BO111">
        <v>4.1833103234288238E-2</v>
      </c>
      <c r="BP111">
        <v>1.7891003653692349E-2</v>
      </c>
      <c r="BQ111">
        <v>4.8097594663046202E-3</v>
      </c>
      <c r="BR111">
        <v>9.0543982561621869E-4</v>
      </c>
      <c r="BS111">
        <v>0</v>
      </c>
      <c r="BT111">
        <v>1.6294944888335106E-3</v>
      </c>
      <c r="BU111">
        <v>2.0457879350746777E-3</v>
      </c>
    </row>
    <row r="112" spans="1:73" x14ac:dyDescent="0.25">
      <c r="A112">
        <v>1296</v>
      </c>
      <c r="B112">
        <v>405.53009059399386</v>
      </c>
      <c r="C112">
        <v>1.0610032124969131E-3</v>
      </c>
      <c r="D112">
        <v>10</v>
      </c>
      <c r="E112">
        <v>658</v>
      </c>
      <c r="F112">
        <v>-638</v>
      </c>
      <c r="G112">
        <v>0</v>
      </c>
      <c r="H112">
        <v>0</v>
      </c>
      <c r="I112">
        <v>4.7108262343299239E-3</v>
      </c>
      <c r="J112">
        <v>1.7741252529890606E-2</v>
      </c>
      <c r="K112">
        <v>4.4606589067930809E-2</v>
      </c>
      <c r="L112">
        <v>6.9125578950460301E-2</v>
      </c>
      <c r="M112">
        <v>9.7584101678368354E-2</v>
      </c>
      <c r="N112">
        <v>0.11792523114102919</v>
      </c>
      <c r="O112">
        <v>0.13189997040016366</v>
      </c>
      <c r="P112">
        <v>0.14321435771313476</v>
      </c>
      <c r="Q112">
        <v>0.14321435771313476</v>
      </c>
      <c r="R112">
        <v>0.14429127461571517</v>
      </c>
      <c r="S112">
        <v>0.14429127461571517</v>
      </c>
      <c r="T112">
        <v>0.14429127461571517</v>
      </c>
      <c r="U112">
        <v>0.14429127461571517</v>
      </c>
      <c r="V112">
        <v>0.14429127461571517</v>
      </c>
      <c r="W112">
        <v>0.14429127461571517</v>
      </c>
      <c r="X112">
        <v>0.14429127461571517</v>
      </c>
      <c r="Y112">
        <v>0.14429127461571517</v>
      </c>
      <c r="Z112">
        <v>0.14429127461571517</v>
      </c>
      <c r="AA112">
        <v>0.14429127461571517</v>
      </c>
      <c r="AB112">
        <v>0.14429127461571517</v>
      </c>
      <c r="AC112">
        <v>0.14429127461571517</v>
      </c>
      <c r="AD112">
        <v>0.14429127461571517</v>
      </c>
      <c r="AE112">
        <v>0.14429127461571517</v>
      </c>
      <c r="AF112">
        <v>0.14429127461571517</v>
      </c>
      <c r="AG112">
        <v>0.14429127461571517</v>
      </c>
      <c r="AH112">
        <v>0.14429127461571517</v>
      </c>
      <c r="AI112">
        <v>0.14429127461571517</v>
      </c>
      <c r="AJ112">
        <v>0.14429127461571517</v>
      </c>
      <c r="AK112">
        <v>0.14429127461571517</v>
      </c>
      <c r="AL112">
        <v>0.14429127461571517</v>
      </c>
      <c r="AM112">
        <v>0.14429127461571517</v>
      </c>
      <c r="AN112">
        <v>0.14429127461571517</v>
      </c>
      <c r="AO112">
        <v>0.14429127461571517</v>
      </c>
      <c r="AP112">
        <v>0.14429127461571517</v>
      </c>
      <c r="AQ112">
        <v>0.14429127461571517</v>
      </c>
      <c r="AR112">
        <v>0.14429127461571517</v>
      </c>
      <c r="AS112">
        <v>0.14429127461571517</v>
      </c>
      <c r="AT112">
        <v>0.14429127461571517</v>
      </c>
      <c r="AU112">
        <v>0.14429127461571517</v>
      </c>
      <c r="AV112">
        <v>0.14429127461571517</v>
      </c>
      <c r="AW112">
        <v>0.14429127461571517</v>
      </c>
      <c r="AX112">
        <v>0.14429127461571517</v>
      </c>
      <c r="AY112">
        <v>0.14429127461571517</v>
      </c>
      <c r="AZ112">
        <v>0.14429127461571517</v>
      </c>
      <c r="BA112">
        <v>0.14429127461571517</v>
      </c>
      <c r="BB112">
        <v>0.14429127461571517</v>
      </c>
      <c r="BC112">
        <v>0.14429127461571517</v>
      </c>
      <c r="BD112">
        <v>0.14429127461571517</v>
      </c>
      <c r="BE112">
        <v>0.14429127461571517</v>
      </c>
      <c r="BF112">
        <v>0.14429127461571517</v>
      </c>
      <c r="BG112">
        <v>0.14429127461571517</v>
      </c>
      <c r="BH112">
        <v>0.14429127461571517</v>
      </c>
      <c r="BI112">
        <v>0.14321435771313476</v>
      </c>
      <c r="BJ112">
        <v>0.14321435771313476</v>
      </c>
      <c r="BK112">
        <v>0.12523641744351963</v>
      </c>
      <c r="BL112">
        <v>0.11039251721810399</v>
      </c>
      <c r="BM112">
        <v>9.4122084372768935E-2</v>
      </c>
      <c r="BN112">
        <v>7.2571137850339584E-2</v>
      </c>
      <c r="BO112">
        <v>4.1833103234288238E-2</v>
      </c>
      <c r="BP112">
        <v>1.7891003653692349E-2</v>
      </c>
      <c r="BQ112">
        <v>4.8097594663046202E-3</v>
      </c>
      <c r="BR112">
        <v>9.0543982561621869E-4</v>
      </c>
      <c r="BS112">
        <v>0</v>
      </c>
      <c r="BT112">
        <v>1.0769169025804104E-3</v>
      </c>
      <c r="BU112">
        <v>3.3914421468722034E-3</v>
      </c>
    </row>
    <row r="113" spans="1:73" x14ac:dyDescent="0.25">
      <c r="A113">
        <v>1296</v>
      </c>
      <c r="B113">
        <v>435.65688934014406</v>
      </c>
      <c r="C113">
        <v>1.1398250582570974E-3</v>
      </c>
      <c r="D113">
        <v>20</v>
      </c>
      <c r="E113">
        <v>668</v>
      </c>
      <c r="F113">
        <v>-628</v>
      </c>
      <c r="G113">
        <v>0</v>
      </c>
      <c r="H113">
        <v>0</v>
      </c>
      <c r="I113">
        <v>4.7108262343299239E-3</v>
      </c>
      <c r="J113">
        <v>1.7741252529890606E-2</v>
      </c>
      <c r="K113">
        <v>4.4606589067930809E-2</v>
      </c>
      <c r="L113">
        <v>6.9125578950460301E-2</v>
      </c>
      <c r="M113">
        <v>9.7584101678368354E-2</v>
      </c>
      <c r="N113">
        <v>0.11792523114102919</v>
      </c>
      <c r="O113">
        <v>0.13189997040016366</v>
      </c>
      <c r="P113">
        <v>0.14435418277139186</v>
      </c>
      <c r="Q113">
        <v>0.14435418277139186</v>
      </c>
      <c r="R113">
        <v>0.14543109967397227</v>
      </c>
      <c r="S113">
        <v>0.14543109967397227</v>
      </c>
      <c r="T113">
        <v>0.14543109967397227</v>
      </c>
      <c r="U113">
        <v>0.14543109967397227</v>
      </c>
      <c r="V113">
        <v>0.14543109967397227</v>
      </c>
      <c r="W113">
        <v>0.14543109967397227</v>
      </c>
      <c r="X113">
        <v>0.14543109967397227</v>
      </c>
      <c r="Y113">
        <v>0.14543109967397227</v>
      </c>
      <c r="Z113">
        <v>0.14543109967397227</v>
      </c>
      <c r="AA113">
        <v>0.14543109967397227</v>
      </c>
      <c r="AB113">
        <v>0.14543109967397227</v>
      </c>
      <c r="AC113">
        <v>0.14543109967397227</v>
      </c>
      <c r="AD113">
        <v>0.14543109967397227</v>
      </c>
      <c r="AE113">
        <v>0.14543109967397227</v>
      </c>
      <c r="AF113">
        <v>0.14543109967397227</v>
      </c>
      <c r="AG113">
        <v>0.14543109967397227</v>
      </c>
      <c r="AH113">
        <v>0.14543109967397227</v>
      </c>
      <c r="AI113">
        <v>0.14543109967397227</v>
      </c>
      <c r="AJ113">
        <v>0.14543109967397227</v>
      </c>
      <c r="AK113">
        <v>0.14543109967397227</v>
      </c>
      <c r="AL113">
        <v>0.14543109967397227</v>
      </c>
      <c r="AM113">
        <v>0.14543109967397227</v>
      </c>
      <c r="AN113">
        <v>0.14543109967397227</v>
      </c>
      <c r="AO113">
        <v>0.14543109967397227</v>
      </c>
      <c r="AP113">
        <v>0.14543109967397227</v>
      </c>
      <c r="AQ113">
        <v>0.14543109967397227</v>
      </c>
      <c r="AR113">
        <v>0.14543109967397227</v>
      </c>
      <c r="AS113">
        <v>0.14543109967397227</v>
      </c>
      <c r="AT113">
        <v>0.14543109967397227</v>
      </c>
      <c r="AU113">
        <v>0.14543109967397227</v>
      </c>
      <c r="AV113">
        <v>0.14543109967397227</v>
      </c>
      <c r="AW113">
        <v>0.14543109967397227</v>
      </c>
      <c r="AX113">
        <v>0.14543109967397227</v>
      </c>
      <c r="AY113">
        <v>0.14543109967397227</v>
      </c>
      <c r="AZ113">
        <v>0.14543109967397227</v>
      </c>
      <c r="BA113">
        <v>0.14543109967397227</v>
      </c>
      <c r="BB113">
        <v>0.14543109967397227</v>
      </c>
      <c r="BC113">
        <v>0.14543109967397227</v>
      </c>
      <c r="BD113">
        <v>0.14543109967397227</v>
      </c>
      <c r="BE113">
        <v>0.14543109967397227</v>
      </c>
      <c r="BF113">
        <v>0.14543109967397227</v>
      </c>
      <c r="BG113">
        <v>0.14543109967397227</v>
      </c>
      <c r="BH113">
        <v>0.14543109967397227</v>
      </c>
      <c r="BI113">
        <v>0.14435418277139186</v>
      </c>
      <c r="BJ113">
        <v>0.14435418277139186</v>
      </c>
      <c r="BK113">
        <v>0.12637624250177673</v>
      </c>
      <c r="BL113">
        <v>0.11039251721810399</v>
      </c>
      <c r="BM113">
        <v>9.4122084372768935E-2</v>
      </c>
      <c r="BN113">
        <v>7.2571137850339584E-2</v>
      </c>
      <c r="BO113">
        <v>4.1833103234288238E-2</v>
      </c>
      <c r="BP113">
        <v>1.7891003653692349E-2</v>
      </c>
      <c r="BQ113">
        <v>4.8097594663046202E-3</v>
      </c>
      <c r="BR113">
        <v>9.0543982561621869E-4</v>
      </c>
      <c r="BS113">
        <v>0</v>
      </c>
      <c r="BT113">
        <v>1.0769169025804104E-3</v>
      </c>
      <c r="BU113">
        <v>1.0119713205859915E-2</v>
      </c>
    </row>
    <row r="114" spans="1:73" x14ac:dyDescent="0.25">
      <c r="A114">
        <v>1296</v>
      </c>
      <c r="B114">
        <v>446.82282298404328</v>
      </c>
      <c r="C114">
        <v>1.1690388989596494E-3</v>
      </c>
      <c r="D114">
        <v>30</v>
      </c>
      <c r="E114">
        <v>678</v>
      </c>
      <c r="F114">
        <v>-618</v>
      </c>
      <c r="G114">
        <v>0</v>
      </c>
      <c r="H114">
        <v>0</v>
      </c>
      <c r="I114">
        <v>4.7108262343299239E-3</v>
      </c>
      <c r="J114">
        <v>1.7741252529890606E-2</v>
      </c>
      <c r="K114">
        <v>4.4606589067930809E-2</v>
      </c>
      <c r="L114">
        <v>6.9125578950460301E-2</v>
      </c>
      <c r="M114">
        <v>9.7584101678368354E-2</v>
      </c>
      <c r="N114">
        <v>0.11792523114102919</v>
      </c>
      <c r="O114">
        <v>0.13189997040016366</v>
      </c>
      <c r="P114">
        <v>0.1455232216703515</v>
      </c>
      <c r="Q114">
        <v>0.1455232216703515</v>
      </c>
      <c r="R114">
        <v>0.14660013857293192</v>
      </c>
      <c r="S114">
        <v>0.14660013857293192</v>
      </c>
      <c r="T114">
        <v>0.14660013857293192</v>
      </c>
      <c r="U114">
        <v>0.14660013857293192</v>
      </c>
      <c r="V114">
        <v>0.14660013857293192</v>
      </c>
      <c r="W114">
        <v>0.14660013857293192</v>
      </c>
      <c r="X114">
        <v>0.14660013857293192</v>
      </c>
      <c r="Y114">
        <v>0.14660013857293192</v>
      </c>
      <c r="Z114">
        <v>0.14660013857293192</v>
      </c>
      <c r="AA114">
        <v>0.14660013857293192</v>
      </c>
      <c r="AB114">
        <v>0.14660013857293192</v>
      </c>
      <c r="AC114">
        <v>0.14660013857293192</v>
      </c>
      <c r="AD114">
        <v>0.14660013857293192</v>
      </c>
      <c r="AE114">
        <v>0.14660013857293192</v>
      </c>
      <c r="AF114">
        <v>0.14660013857293192</v>
      </c>
      <c r="AG114">
        <v>0.14660013857293192</v>
      </c>
      <c r="AH114">
        <v>0.14660013857293192</v>
      </c>
      <c r="AI114">
        <v>0.14660013857293192</v>
      </c>
      <c r="AJ114">
        <v>0.14660013857293192</v>
      </c>
      <c r="AK114">
        <v>0.14660013857293192</v>
      </c>
      <c r="AL114">
        <v>0.14660013857293192</v>
      </c>
      <c r="AM114">
        <v>0.14660013857293192</v>
      </c>
      <c r="AN114">
        <v>0.14660013857293192</v>
      </c>
      <c r="AO114">
        <v>0.14660013857293192</v>
      </c>
      <c r="AP114">
        <v>0.14660013857293192</v>
      </c>
      <c r="AQ114">
        <v>0.14660013857293192</v>
      </c>
      <c r="AR114">
        <v>0.14660013857293192</v>
      </c>
      <c r="AS114">
        <v>0.14660013857293192</v>
      </c>
      <c r="AT114">
        <v>0.14660013857293192</v>
      </c>
      <c r="AU114">
        <v>0.14660013857293192</v>
      </c>
      <c r="AV114">
        <v>0.14660013857293192</v>
      </c>
      <c r="AW114">
        <v>0.14660013857293192</v>
      </c>
      <c r="AX114">
        <v>0.14660013857293192</v>
      </c>
      <c r="AY114">
        <v>0.14660013857293192</v>
      </c>
      <c r="AZ114">
        <v>0.14660013857293192</v>
      </c>
      <c r="BA114">
        <v>0.14660013857293192</v>
      </c>
      <c r="BB114">
        <v>0.14660013857293192</v>
      </c>
      <c r="BC114">
        <v>0.14660013857293192</v>
      </c>
      <c r="BD114">
        <v>0.14660013857293192</v>
      </c>
      <c r="BE114">
        <v>0.14660013857293192</v>
      </c>
      <c r="BF114">
        <v>0.14660013857293192</v>
      </c>
      <c r="BG114">
        <v>0.14660013857293192</v>
      </c>
      <c r="BH114">
        <v>0.14660013857293192</v>
      </c>
      <c r="BI114">
        <v>0.1455232216703515</v>
      </c>
      <c r="BJ114">
        <v>0.1455232216703515</v>
      </c>
      <c r="BK114">
        <v>0.12754528140073637</v>
      </c>
      <c r="BL114">
        <v>0.11156155611706364</v>
      </c>
      <c r="BM114">
        <v>9.4122084372768935E-2</v>
      </c>
      <c r="BN114">
        <v>7.2571137850339584E-2</v>
      </c>
      <c r="BO114">
        <v>4.1833103234288238E-2</v>
      </c>
      <c r="BP114">
        <v>1.7891003653692349E-2</v>
      </c>
      <c r="BQ114">
        <v>4.8097594663046202E-3</v>
      </c>
      <c r="BR114">
        <v>9.0543982561621869E-4</v>
      </c>
      <c r="BS114">
        <v>0</v>
      </c>
      <c r="BT114">
        <v>6.8032774384571559E-4</v>
      </c>
      <c r="BU114">
        <v>1.6847984264847626E-2</v>
      </c>
    </row>
    <row r="115" spans="1:73" x14ac:dyDescent="0.25">
      <c r="A115">
        <v>1296</v>
      </c>
      <c r="B115">
        <v>392.57606930968643</v>
      </c>
      <c r="C115">
        <v>1.0271111326828803E-3</v>
      </c>
      <c r="D115">
        <v>40</v>
      </c>
      <c r="E115">
        <v>688</v>
      </c>
      <c r="F115">
        <v>-608</v>
      </c>
      <c r="G115">
        <v>0</v>
      </c>
      <c r="H115">
        <v>0</v>
      </c>
      <c r="I115">
        <v>4.7108262343299239E-3</v>
      </c>
      <c r="J115">
        <v>1.7741252529890606E-2</v>
      </c>
      <c r="K115">
        <v>4.4606589067930809E-2</v>
      </c>
      <c r="L115">
        <v>6.9125578950460301E-2</v>
      </c>
      <c r="M115">
        <v>9.7584101678368354E-2</v>
      </c>
      <c r="N115">
        <v>0.11792523114102919</v>
      </c>
      <c r="O115">
        <v>0.13189997040016366</v>
      </c>
      <c r="P115">
        <v>0.1455232216703515</v>
      </c>
      <c r="Q115">
        <v>0.14655033280303439</v>
      </c>
      <c r="R115">
        <v>0.1476272497056148</v>
      </c>
      <c r="S115">
        <v>0.1476272497056148</v>
      </c>
      <c r="T115">
        <v>0.1476272497056148</v>
      </c>
      <c r="U115">
        <v>0.1476272497056148</v>
      </c>
      <c r="V115">
        <v>0.1476272497056148</v>
      </c>
      <c r="W115">
        <v>0.1476272497056148</v>
      </c>
      <c r="X115">
        <v>0.1476272497056148</v>
      </c>
      <c r="Y115">
        <v>0.1476272497056148</v>
      </c>
      <c r="Z115">
        <v>0.1476272497056148</v>
      </c>
      <c r="AA115">
        <v>0.1476272497056148</v>
      </c>
      <c r="AB115">
        <v>0.1476272497056148</v>
      </c>
      <c r="AC115">
        <v>0.1476272497056148</v>
      </c>
      <c r="AD115">
        <v>0.1476272497056148</v>
      </c>
      <c r="AE115">
        <v>0.1476272497056148</v>
      </c>
      <c r="AF115">
        <v>0.1476272497056148</v>
      </c>
      <c r="AG115">
        <v>0.1476272497056148</v>
      </c>
      <c r="AH115">
        <v>0.1476272497056148</v>
      </c>
      <c r="AI115">
        <v>0.1476272497056148</v>
      </c>
      <c r="AJ115">
        <v>0.1476272497056148</v>
      </c>
      <c r="AK115">
        <v>0.1476272497056148</v>
      </c>
      <c r="AL115">
        <v>0.1476272497056148</v>
      </c>
      <c r="AM115">
        <v>0.1476272497056148</v>
      </c>
      <c r="AN115">
        <v>0.1476272497056148</v>
      </c>
      <c r="AO115">
        <v>0.1476272497056148</v>
      </c>
      <c r="AP115">
        <v>0.1476272497056148</v>
      </c>
      <c r="AQ115">
        <v>0.1476272497056148</v>
      </c>
      <c r="AR115">
        <v>0.1476272497056148</v>
      </c>
      <c r="AS115">
        <v>0.1476272497056148</v>
      </c>
      <c r="AT115">
        <v>0.1476272497056148</v>
      </c>
      <c r="AU115">
        <v>0.1476272497056148</v>
      </c>
      <c r="AV115">
        <v>0.1476272497056148</v>
      </c>
      <c r="AW115">
        <v>0.1476272497056148</v>
      </c>
      <c r="AX115">
        <v>0.1476272497056148</v>
      </c>
      <c r="AY115">
        <v>0.1476272497056148</v>
      </c>
      <c r="AZ115">
        <v>0.1476272497056148</v>
      </c>
      <c r="BA115">
        <v>0.1476272497056148</v>
      </c>
      <c r="BB115">
        <v>0.1476272497056148</v>
      </c>
      <c r="BC115">
        <v>0.1476272497056148</v>
      </c>
      <c r="BD115">
        <v>0.1476272497056148</v>
      </c>
      <c r="BE115">
        <v>0.1476272497056148</v>
      </c>
      <c r="BF115">
        <v>0.1476272497056148</v>
      </c>
      <c r="BG115">
        <v>0.1476272497056148</v>
      </c>
      <c r="BH115">
        <v>0.1476272497056148</v>
      </c>
      <c r="BI115">
        <v>0.14655033280303439</v>
      </c>
      <c r="BJ115">
        <v>0.14655033280303439</v>
      </c>
      <c r="BK115">
        <v>0.12857239253341926</v>
      </c>
      <c r="BL115">
        <v>0.11258866724974652</v>
      </c>
      <c r="BM115">
        <v>9.4122084372768935E-2</v>
      </c>
      <c r="BN115">
        <v>7.2571137850339584E-2</v>
      </c>
      <c r="BO115">
        <v>4.1833103234288238E-2</v>
      </c>
      <c r="BP115">
        <v>1.7891003653692349E-2</v>
      </c>
      <c r="BQ115">
        <v>4.8097594663046202E-3</v>
      </c>
      <c r="BR115">
        <v>9.0543982561621869E-4</v>
      </c>
      <c r="BS115">
        <v>0</v>
      </c>
      <c r="BT115">
        <v>2.7728998090392754E-4</v>
      </c>
      <c r="BU115">
        <v>2.3074716225574332E-2</v>
      </c>
    </row>
    <row r="116" spans="1:73" x14ac:dyDescent="0.25">
      <c r="A116">
        <v>1229</v>
      </c>
      <c r="B116">
        <v>591.27290669046249</v>
      </c>
      <c r="C116">
        <v>1.5469689377231618E-3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4.7108262343299239E-3</v>
      </c>
      <c r="J116">
        <v>1.7741252529890606E-2</v>
      </c>
      <c r="K116">
        <v>4.4606589067930809E-2</v>
      </c>
      <c r="L116">
        <v>6.9125578950460301E-2</v>
      </c>
      <c r="M116">
        <v>9.7584101678368354E-2</v>
      </c>
      <c r="N116">
        <v>0.11792523114102919</v>
      </c>
      <c r="O116">
        <v>0.13189997040016366</v>
      </c>
      <c r="P116">
        <v>0.1455232216703515</v>
      </c>
      <c r="Q116">
        <v>0.14655033280303439</v>
      </c>
      <c r="R116">
        <v>0.14917421864333796</v>
      </c>
      <c r="S116">
        <v>0.14917421864333796</v>
      </c>
      <c r="T116">
        <v>0.14917421864333796</v>
      </c>
      <c r="U116">
        <v>0.14917421864333796</v>
      </c>
      <c r="V116">
        <v>0.14917421864333796</v>
      </c>
      <c r="W116">
        <v>0.14917421864333796</v>
      </c>
      <c r="X116">
        <v>0.14917421864333796</v>
      </c>
      <c r="Y116">
        <v>0.14917421864333796</v>
      </c>
      <c r="Z116">
        <v>0.14917421864333796</v>
      </c>
      <c r="AA116">
        <v>0.14917421864333796</v>
      </c>
      <c r="AB116">
        <v>0.14917421864333796</v>
      </c>
      <c r="AC116">
        <v>0.14917421864333796</v>
      </c>
      <c r="AD116">
        <v>0.14917421864333796</v>
      </c>
      <c r="AE116">
        <v>0.14917421864333796</v>
      </c>
      <c r="AF116">
        <v>0.14917421864333796</v>
      </c>
      <c r="AG116">
        <v>0.14917421864333796</v>
      </c>
      <c r="AH116">
        <v>0.14917421864333796</v>
      </c>
      <c r="AI116">
        <v>0.14917421864333796</v>
      </c>
      <c r="AJ116">
        <v>0.14917421864333796</v>
      </c>
      <c r="AK116">
        <v>0.14917421864333796</v>
      </c>
      <c r="AL116">
        <v>0.14917421864333796</v>
      </c>
      <c r="AM116">
        <v>0.14917421864333796</v>
      </c>
      <c r="AN116">
        <v>0.14917421864333796</v>
      </c>
      <c r="AO116">
        <v>0.14917421864333796</v>
      </c>
      <c r="AP116">
        <v>0.14917421864333796</v>
      </c>
      <c r="AQ116">
        <v>0.14917421864333796</v>
      </c>
      <c r="AR116">
        <v>0.14917421864333796</v>
      </c>
      <c r="AS116">
        <v>0.14917421864333796</v>
      </c>
      <c r="AT116">
        <v>0.14917421864333796</v>
      </c>
      <c r="AU116">
        <v>0.14917421864333796</v>
      </c>
      <c r="AV116">
        <v>0.14917421864333796</v>
      </c>
      <c r="AW116">
        <v>0.14917421864333796</v>
      </c>
      <c r="AX116">
        <v>0.14917421864333796</v>
      </c>
      <c r="AY116">
        <v>0.14917421864333796</v>
      </c>
      <c r="AZ116">
        <v>0.14917421864333796</v>
      </c>
      <c r="BA116">
        <v>0.14917421864333796</v>
      </c>
      <c r="BB116">
        <v>0.14917421864333796</v>
      </c>
      <c r="BC116">
        <v>0.14917421864333796</v>
      </c>
      <c r="BD116">
        <v>0.14917421864333796</v>
      </c>
      <c r="BE116">
        <v>0.14917421864333796</v>
      </c>
      <c r="BF116">
        <v>0.14917421864333796</v>
      </c>
      <c r="BG116">
        <v>0.14917421864333796</v>
      </c>
      <c r="BH116">
        <v>0.14917421864333796</v>
      </c>
      <c r="BI116">
        <v>0.14809730174075755</v>
      </c>
      <c r="BJ116">
        <v>0.14809730174075755</v>
      </c>
      <c r="BK116">
        <v>0.13011936147114242</v>
      </c>
      <c r="BL116">
        <v>0.11258866724974652</v>
      </c>
      <c r="BM116">
        <v>9.4122084372768935E-2</v>
      </c>
      <c r="BN116">
        <v>7.2571137850339584E-2</v>
      </c>
      <c r="BO116">
        <v>4.1833103234288238E-2</v>
      </c>
      <c r="BP116">
        <v>1.7891003653692349E-2</v>
      </c>
      <c r="BQ116">
        <v>4.8097594663046202E-3</v>
      </c>
      <c r="BR116">
        <v>9.0543982561621869E-4</v>
      </c>
      <c r="BS116">
        <v>0</v>
      </c>
      <c r="BT116">
        <v>0</v>
      </c>
      <c r="BU116">
        <v>1.0769169025804104E-3</v>
      </c>
    </row>
    <row r="117" spans="1:73" x14ac:dyDescent="0.25">
      <c r="A117">
        <v>1216</v>
      </c>
      <c r="B117">
        <v>515.87014169027657</v>
      </c>
      <c r="C117">
        <v>1.3496899250137362E-3</v>
      </c>
      <c r="D117">
        <v>20</v>
      </c>
      <c r="E117">
        <v>628</v>
      </c>
      <c r="F117">
        <v>-588</v>
      </c>
      <c r="G117">
        <v>0</v>
      </c>
      <c r="H117">
        <v>0</v>
      </c>
      <c r="I117">
        <v>4.7108262343299239E-3</v>
      </c>
      <c r="J117">
        <v>1.7741252529890606E-2</v>
      </c>
      <c r="K117">
        <v>4.4606589067930809E-2</v>
      </c>
      <c r="L117">
        <v>6.9125578950460301E-2</v>
      </c>
      <c r="M117">
        <v>9.7584101678368354E-2</v>
      </c>
      <c r="N117">
        <v>0.11792523114102919</v>
      </c>
      <c r="O117">
        <v>0.13189997040016366</v>
      </c>
      <c r="P117">
        <v>0.1455232216703515</v>
      </c>
      <c r="Q117">
        <v>0.14790002272804814</v>
      </c>
      <c r="R117">
        <v>0.15052390856835171</v>
      </c>
      <c r="S117">
        <v>0.15052390856835171</v>
      </c>
      <c r="T117">
        <v>0.15052390856835171</v>
      </c>
      <c r="U117">
        <v>0.15052390856835171</v>
      </c>
      <c r="V117">
        <v>0.15052390856835171</v>
      </c>
      <c r="W117">
        <v>0.15052390856835171</v>
      </c>
      <c r="X117">
        <v>0.15052390856835171</v>
      </c>
      <c r="Y117">
        <v>0.15052390856835171</v>
      </c>
      <c r="Z117">
        <v>0.15052390856835171</v>
      </c>
      <c r="AA117">
        <v>0.15052390856835171</v>
      </c>
      <c r="AB117">
        <v>0.15052390856835171</v>
      </c>
      <c r="AC117">
        <v>0.15052390856835171</v>
      </c>
      <c r="AD117">
        <v>0.15052390856835171</v>
      </c>
      <c r="AE117">
        <v>0.15052390856835171</v>
      </c>
      <c r="AF117">
        <v>0.15052390856835171</v>
      </c>
      <c r="AG117">
        <v>0.15052390856835171</v>
      </c>
      <c r="AH117">
        <v>0.15052390856835171</v>
      </c>
      <c r="AI117">
        <v>0.15052390856835171</v>
      </c>
      <c r="AJ117">
        <v>0.15052390856835171</v>
      </c>
      <c r="AK117">
        <v>0.15052390856835171</v>
      </c>
      <c r="AL117">
        <v>0.15052390856835171</v>
      </c>
      <c r="AM117">
        <v>0.15052390856835171</v>
      </c>
      <c r="AN117">
        <v>0.15052390856835171</v>
      </c>
      <c r="AO117">
        <v>0.15052390856835171</v>
      </c>
      <c r="AP117">
        <v>0.15052390856835171</v>
      </c>
      <c r="AQ117">
        <v>0.15052390856835171</v>
      </c>
      <c r="AR117">
        <v>0.15052390856835171</v>
      </c>
      <c r="AS117">
        <v>0.15052390856835171</v>
      </c>
      <c r="AT117">
        <v>0.15052390856835171</v>
      </c>
      <c r="AU117">
        <v>0.15052390856835171</v>
      </c>
      <c r="AV117">
        <v>0.15052390856835171</v>
      </c>
      <c r="AW117">
        <v>0.15052390856835171</v>
      </c>
      <c r="AX117">
        <v>0.15052390856835171</v>
      </c>
      <c r="AY117">
        <v>0.15052390856835171</v>
      </c>
      <c r="AZ117">
        <v>0.15052390856835171</v>
      </c>
      <c r="BA117">
        <v>0.15052390856835171</v>
      </c>
      <c r="BB117">
        <v>0.15052390856835171</v>
      </c>
      <c r="BC117">
        <v>0.15052390856835171</v>
      </c>
      <c r="BD117">
        <v>0.15052390856835171</v>
      </c>
      <c r="BE117">
        <v>0.15052390856835171</v>
      </c>
      <c r="BF117">
        <v>0.15052390856835171</v>
      </c>
      <c r="BG117">
        <v>0.15052390856835171</v>
      </c>
      <c r="BH117">
        <v>0.15052390856835171</v>
      </c>
      <c r="BI117">
        <v>0.1494469916657713</v>
      </c>
      <c r="BJ117">
        <v>0.1494469916657713</v>
      </c>
      <c r="BK117">
        <v>0.13011936147114242</v>
      </c>
      <c r="BL117">
        <v>0.11258866724974652</v>
      </c>
      <c r="BM117">
        <v>9.4122084372768935E-2</v>
      </c>
      <c r="BN117">
        <v>7.2571137850339584E-2</v>
      </c>
      <c r="BO117">
        <v>4.1833103234288238E-2</v>
      </c>
      <c r="BP117">
        <v>1.7891003653692349E-2</v>
      </c>
      <c r="BQ117">
        <v>4.8097594663046202E-3</v>
      </c>
      <c r="BR117">
        <v>9.0543982561621869E-4</v>
      </c>
      <c r="BS117">
        <v>0</v>
      </c>
      <c r="BT117">
        <v>0</v>
      </c>
      <c r="BU117">
        <v>1.0769169025804104E-3</v>
      </c>
    </row>
    <row r="118" spans="1:73" x14ac:dyDescent="0.25">
      <c r="A118">
        <v>1229</v>
      </c>
      <c r="B118">
        <v>480.4142517901978</v>
      </c>
      <c r="C118">
        <v>1.2569253831006592E-3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4.7108262343299239E-3</v>
      </c>
      <c r="J118">
        <v>1.7741252529890606E-2</v>
      </c>
      <c r="K118">
        <v>4.4606589067930809E-2</v>
      </c>
      <c r="L118">
        <v>6.9125578950460301E-2</v>
      </c>
      <c r="M118">
        <v>9.7584101678368354E-2</v>
      </c>
      <c r="N118">
        <v>0.11792523114102919</v>
      </c>
      <c r="O118">
        <v>0.13189997040016366</v>
      </c>
      <c r="P118">
        <v>0.1455232216703515</v>
      </c>
      <c r="Q118">
        <v>0.1491569481111488</v>
      </c>
      <c r="R118">
        <v>0.15178083395145237</v>
      </c>
      <c r="S118">
        <v>0.15178083395145237</v>
      </c>
      <c r="T118">
        <v>0.15178083395145237</v>
      </c>
      <c r="U118">
        <v>0.15178083395145237</v>
      </c>
      <c r="V118">
        <v>0.15178083395145237</v>
      </c>
      <c r="W118">
        <v>0.15178083395145237</v>
      </c>
      <c r="X118">
        <v>0.15178083395145237</v>
      </c>
      <c r="Y118">
        <v>0.15178083395145237</v>
      </c>
      <c r="Z118">
        <v>0.15178083395145237</v>
      </c>
      <c r="AA118">
        <v>0.15178083395145237</v>
      </c>
      <c r="AB118">
        <v>0.15178083395145237</v>
      </c>
      <c r="AC118">
        <v>0.15178083395145237</v>
      </c>
      <c r="AD118">
        <v>0.15178083395145237</v>
      </c>
      <c r="AE118">
        <v>0.15178083395145237</v>
      </c>
      <c r="AF118">
        <v>0.15178083395145237</v>
      </c>
      <c r="AG118">
        <v>0.15178083395145237</v>
      </c>
      <c r="AH118">
        <v>0.15178083395145237</v>
      </c>
      <c r="AI118">
        <v>0.15178083395145237</v>
      </c>
      <c r="AJ118">
        <v>0.15178083395145237</v>
      </c>
      <c r="AK118">
        <v>0.15178083395145237</v>
      </c>
      <c r="AL118">
        <v>0.15178083395145237</v>
      </c>
      <c r="AM118">
        <v>0.15178083395145237</v>
      </c>
      <c r="AN118">
        <v>0.15178083395145237</v>
      </c>
      <c r="AO118">
        <v>0.15178083395145237</v>
      </c>
      <c r="AP118">
        <v>0.15178083395145237</v>
      </c>
      <c r="AQ118">
        <v>0.15178083395145237</v>
      </c>
      <c r="AR118">
        <v>0.15178083395145237</v>
      </c>
      <c r="AS118">
        <v>0.15178083395145237</v>
      </c>
      <c r="AT118">
        <v>0.15178083395145237</v>
      </c>
      <c r="AU118">
        <v>0.15178083395145237</v>
      </c>
      <c r="AV118">
        <v>0.15178083395145237</v>
      </c>
      <c r="AW118">
        <v>0.15178083395145237</v>
      </c>
      <c r="AX118">
        <v>0.15178083395145237</v>
      </c>
      <c r="AY118">
        <v>0.15178083395145237</v>
      </c>
      <c r="AZ118">
        <v>0.15178083395145237</v>
      </c>
      <c r="BA118">
        <v>0.15178083395145237</v>
      </c>
      <c r="BB118">
        <v>0.15178083395145237</v>
      </c>
      <c r="BC118">
        <v>0.15178083395145237</v>
      </c>
      <c r="BD118">
        <v>0.15178083395145237</v>
      </c>
      <c r="BE118">
        <v>0.15178083395145237</v>
      </c>
      <c r="BF118">
        <v>0.15178083395145237</v>
      </c>
      <c r="BG118">
        <v>0.15178083395145237</v>
      </c>
      <c r="BH118">
        <v>0.15178083395145237</v>
      </c>
      <c r="BI118">
        <v>0.15070391704887195</v>
      </c>
      <c r="BJ118">
        <v>0.15070391704887195</v>
      </c>
      <c r="BK118">
        <v>0.13011936147114242</v>
      </c>
      <c r="BL118">
        <v>0.11258866724974652</v>
      </c>
      <c r="BM118">
        <v>9.4122084372768935E-2</v>
      </c>
      <c r="BN118">
        <v>7.2571137850339584E-2</v>
      </c>
      <c r="BO118">
        <v>4.1833103234288238E-2</v>
      </c>
      <c r="BP118">
        <v>1.7891003653692349E-2</v>
      </c>
      <c r="BQ118">
        <v>4.8097594663046202E-3</v>
      </c>
      <c r="BR118">
        <v>9.0543982561621869E-4</v>
      </c>
      <c r="BS118">
        <v>0</v>
      </c>
      <c r="BT118">
        <v>3.3191370285279298E-4</v>
      </c>
      <c r="BU118">
        <v>9.4230228975786257E-4</v>
      </c>
    </row>
    <row r="119" spans="1:73" x14ac:dyDescent="0.25">
      <c r="A119">
        <v>1229</v>
      </c>
      <c r="B119">
        <v>537.19803661653862</v>
      </c>
      <c r="C119">
        <v>1.4054908767986338E-3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4.7108262343299239E-3</v>
      </c>
      <c r="J119">
        <v>1.7741252529890606E-2</v>
      </c>
      <c r="K119">
        <v>4.4606589067930809E-2</v>
      </c>
      <c r="L119">
        <v>6.9125578950460301E-2</v>
      </c>
      <c r="M119">
        <v>9.7584101678368354E-2</v>
      </c>
      <c r="N119">
        <v>0.11792523114102919</v>
      </c>
      <c r="O119">
        <v>0.13189997040016366</v>
      </c>
      <c r="P119">
        <v>0.1455232216703515</v>
      </c>
      <c r="Q119">
        <v>0.15056243898794744</v>
      </c>
      <c r="R119">
        <v>0.15318632482825101</v>
      </c>
      <c r="S119">
        <v>0.15318632482825101</v>
      </c>
      <c r="T119">
        <v>0.15318632482825101</v>
      </c>
      <c r="U119">
        <v>0.15318632482825101</v>
      </c>
      <c r="V119">
        <v>0.15318632482825101</v>
      </c>
      <c r="W119">
        <v>0.15318632482825101</v>
      </c>
      <c r="X119">
        <v>0.15318632482825101</v>
      </c>
      <c r="Y119">
        <v>0.15318632482825101</v>
      </c>
      <c r="Z119">
        <v>0.15318632482825101</v>
      </c>
      <c r="AA119">
        <v>0.15318632482825101</v>
      </c>
      <c r="AB119">
        <v>0.15318632482825101</v>
      </c>
      <c r="AC119">
        <v>0.15318632482825101</v>
      </c>
      <c r="AD119">
        <v>0.15318632482825101</v>
      </c>
      <c r="AE119">
        <v>0.15318632482825101</v>
      </c>
      <c r="AF119">
        <v>0.15318632482825101</v>
      </c>
      <c r="AG119">
        <v>0.15318632482825101</v>
      </c>
      <c r="AH119">
        <v>0.15318632482825101</v>
      </c>
      <c r="AI119">
        <v>0.15318632482825101</v>
      </c>
      <c r="AJ119">
        <v>0.15318632482825101</v>
      </c>
      <c r="AK119">
        <v>0.15318632482825101</v>
      </c>
      <c r="AL119">
        <v>0.15318632482825101</v>
      </c>
      <c r="AM119">
        <v>0.15318632482825101</v>
      </c>
      <c r="AN119">
        <v>0.15318632482825101</v>
      </c>
      <c r="AO119">
        <v>0.15318632482825101</v>
      </c>
      <c r="AP119">
        <v>0.15318632482825101</v>
      </c>
      <c r="AQ119">
        <v>0.15318632482825101</v>
      </c>
      <c r="AR119">
        <v>0.15318632482825101</v>
      </c>
      <c r="AS119">
        <v>0.15318632482825101</v>
      </c>
      <c r="AT119">
        <v>0.15318632482825101</v>
      </c>
      <c r="AU119">
        <v>0.15318632482825101</v>
      </c>
      <c r="AV119">
        <v>0.15318632482825101</v>
      </c>
      <c r="AW119">
        <v>0.15318632482825101</v>
      </c>
      <c r="AX119">
        <v>0.15318632482825101</v>
      </c>
      <c r="AY119">
        <v>0.15318632482825101</v>
      </c>
      <c r="AZ119">
        <v>0.15318632482825101</v>
      </c>
      <c r="BA119">
        <v>0.15318632482825101</v>
      </c>
      <c r="BB119">
        <v>0.15318632482825101</v>
      </c>
      <c r="BC119">
        <v>0.15318632482825101</v>
      </c>
      <c r="BD119">
        <v>0.15318632482825101</v>
      </c>
      <c r="BE119">
        <v>0.15318632482825101</v>
      </c>
      <c r="BF119">
        <v>0.15318632482825101</v>
      </c>
      <c r="BG119">
        <v>0.15318632482825101</v>
      </c>
      <c r="BH119">
        <v>0.15318632482825101</v>
      </c>
      <c r="BI119">
        <v>0.1521094079256706</v>
      </c>
      <c r="BJ119">
        <v>0.15070391704887195</v>
      </c>
      <c r="BK119">
        <v>0.13011936147114242</v>
      </c>
      <c r="BL119">
        <v>0.11258866724974652</v>
      </c>
      <c r="BM119">
        <v>9.4122084372768935E-2</v>
      </c>
      <c r="BN119">
        <v>7.2571137850339584E-2</v>
      </c>
      <c r="BO119">
        <v>4.1833103234288238E-2</v>
      </c>
      <c r="BP119">
        <v>1.7891003653692349E-2</v>
      </c>
      <c r="BQ119">
        <v>4.8097594663046202E-3</v>
      </c>
      <c r="BR119">
        <v>9.0543982561621869E-4</v>
      </c>
      <c r="BS119">
        <v>0</v>
      </c>
      <c r="BT119">
        <v>1.3139069065591924E-3</v>
      </c>
      <c r="BU119">
        <v>5.3926452681610226E-4</v>
      </c>
    </row>
    <row r="120" spans="1:73" x14ac:dyDescent="0.25">
      <c r="A120">
        <v>1229</v>
      </c>
      <c r="B120">
        <v>539.95051943476039</v>
      </c>
      <c r="C120">
        <v>1.4126922982966004E-3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4.7108262343299239E-3</v>
      </c>
      <c r="J120">
        <v>1.7741252529890606E-2</v>
      </c>
      <c r="K120">
        <v>4.4606589067930809E-2</v>
      </c>
      <c r="L120">
        <v>6.9125578950460301E-2</v>
      </c>
      <c r="M120">
        <v>9.7584101678368354E-2</v>
      </c>
      <c r="N120">
        <v>0.11792523114102919</v>
      </c>
      <c r="O120">
        <v>0.13189997040016366</v>
      </c>
      <c r="P120">
        <v>0.14693591396864811</v>
      </c>
      <c r="Q120">
        <v>0.15197513128624404</v>
      </c>
      <c r="R120">
        <v>0.15459901712654761</v>
      </c>
      <c r="S120">
        <v>0.15459901712654761</v>
      </c>
      <c r="T120">
        <v>0.15459901712654761</v>
      </c>
      <c r="U120">
        <v>0.15459901712654761</v>
      </c>
      <c r="V120">
        <v>0.15459901712654761</v>
      </c>
      <c r="W120">
        <v>0.15459901712654761</v>
      </c>
      <c r="X120">
        <v>0.15459901712654761</v>
      </c>
      <c r="Y120">
        <v>0.15459901712654761</v>
      </c>
      <c r="Z120">
        <v>0.15459901712654761</v>
      </c>
      <c r="AA120">
        <v>0.15459901712654761</v>
      </c>
      <c r="AB120">
        <v>0.15459901712654761</v>
      </c>
      <c r="AC120">
        <v>0.15459901712654761</v>
      </c>
      <c r="AD120">
        <v>0.15459901712654761</v>
      </c>
      <c r="AE120">
        <v>0.15459901712654761</v>
      </c>
      <c r="AF120">
        <v>0.15459901712654761</v>
      </c>
      <c r="AG120">
        <v>0.15459901712654761</v>
      </c>
      <c r="AH120">
        <v>0.15459901712654761</v>
      </c>
      <c r="AI120">
        <v>0.15459901712654761</v>
      </c>
      <c r="AJ120">
        <v>0.15459901712654761</v>
      </c>
      <c r="AK120">
        <v>0.15459901712654761</v>
      </c>
      <c r="AL120">
        <v>0.15459901712654761</v>
      </c>
      <c r="AM120">
        <v>0.15459901712654761</v>
      </c>
      <c r="AN120">
        <v>0.15459901712654761</v>
      </c>
      <c r="AO120">
        <v>0.15459901712654761</v>
      </c>
      <c r="AP120">
        <v>0.15459901712654761</v>
      </c>
      <c r="AQ120">
        <v>0.15459901712654761</v>
      </c>
      <c r="AR120">
        <v>0.15459901712654761</v>
      </c>
      <c r="AS120">
        <v>0.15459901712654761</v>
      </c>
      <c r="AT120">
        <v>0.15459901712654761</v>
      </c>
      <c r="AU120">
        <v>0.15459901712654761</v>
      </c>
      <c r="AV120">
        <v>0.15459901712654761</v>
      </c>
      <c r="AW120">
        <v>0.15459901712654761</v>
      </c>
      <c r="AX120">
        <v>0.15459901712654761</v>
      </c>
      <c r="AY120">
        <v>0.15459901712654761</v>
      </c>
      <c r="AZ120">
        <v>0.15459901712654761</v>
      </c>
      <c r="BA120">
        <v>0.15459901712654761</v>
      </c>
      <c r="BB120">
        <v>0.15459901712654761</v>
      </c>
      <c r="BC120">
        <v>0.15459901712654761</v>
      </c>
      <c r="BD120">
        <v>0.15459901712654761</v>
      </c>
      <c r="BE120">
        <v>0.15459901712654761</v>
      </c>
      <c r="BF120">
        <v>0.15459901712654761</v>
      </c>
      <c r="BG120">
        <v>0.15459901712654761</v>
      </c>
      <c r="BH120">
        <v>0.15459901712654761</v>
      </c>
      <c r="BI120">
        <v>0.1535221002239672</v>
      </c>
      <c r="BJ120">
        <v>0.15070391704887195</v>
      </c>
      <c r="BK120">
        <v>0.13011936147114242</v>
      </c>
      <c r="BL120">
        <v>0.11258866724974652</v>
      </c>
      <c r="BM120">
        <v>9.4122084372768935E-2</v>
      </c>
      <c r="BN120">
        <v>7.2571137850339584E-2</v>
      </c>
      <c r="BO120">
        <v>4.1833103234288238E-2</v>
      </c>
      <c r="BP120">
        <v>1.7891003653692349E-2</v>
      </c>
      <c r="BQ120">
        <v>4.8097594663046202E-3</v>
      </c>
      <c r="BR120">
        <v>9.0543982561621869E-4</v>
      </c>
      <c r="BS120">
        <v>0</v>
      </c>
      <c r="BT120">
        <v>2.2959001102656196E-3</v>
      </c>
      <c r="BU120">
        <v>1.3622676387431421E-4</v>
      </c>
    </row>
    <row r="121" spans="1:73" x14ac:dyDescent="0.25">
      <c r="A121">
        <v>1229</v>
      </c>
      <c r="B121">
        <v>534.17155135364862</v>
      </c>
      <c r="C121">
        <v>1.3975725726801962E-3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4.7108262343299239E-3</v>
      </c>
      <c r="J121">
        <v>1.7741252529890606E-2</v>
      </c>
      <c r="K121">
        <v>4.4606589067930809E-2</v>
      </c>
      <c r="L121">
        <v>6.9125578950460301E-2</v>
      </c>
      <c r="M121">
        <v>9.7584101678368354E-2</v>
      </c>
      <c r="N121">
        <v>0.11792523114102919</v>
      </c>
      <c r="O121">
        <v>0.13189997040016366</v>
      </c>
      <c r="P121">
        <v>0.1483334865413283</v>
      </c>
      <c r="Q121">
        <v>0.15337270385892424</v>
      </c>
      <c r="R121">
        <v>0.15599658969922781</v>
      </c>
      <c r="S121">
        <v>0.15599658969922781</v>
      </c>
      <c r="T121">
        <v>0.15599658969922781</v>
      </c>
      <c r="U121">
        <v>0.15599658969922781</v>
      </c>
      <c r="V121">
        <v>0.15599658969922781</v>
      </c>
      <c r="W121">
        <v>0.15599658969922781</v>
      </c>
      <c r="X121">
        <v>0.15599658969922781</v>
      </c>
      <c r="Y121">
        <v>0.15599658969922781</v>
      </c>
      <c r="Z121">
        <v>0.15599658969922781</v>
      </c>
      <c r="AA121">
        <v>0.15599658969922781</v>
      </c>
      <c r="AB121">
        <v>0.15599658969922781</v>
      </c>
      <c r="AC121">
        <v>0.15599658969922781</v>
      </c>
      <c r="AD121">
        <v>0.15599658969922781</v>
      </c>
      <c r="AE121">
        <v>0.15599658969922781</v>
      </c>
      <c r="AF121">
        <v>0.15599658969922781</v>
      </c>
      <c r="AG121">
        <v>0.15599658969922781</v>
      </c>
      <c r="AH121">
        <v>0.15599658969922781</v>
      </c>
      <c r="AI121">
        <v>0.15599658969922781</v>
      </c>
      <c r="AJ121">
        <v>0.15599658969922781</v>
      </c>
      <c r="AK121">
        <v>0.15599658969922781</v>
      </c>
      <c r="AL121">
        <v>0.15599658969922781</v>
      </c>
      <c r="AM121">
        <v>0.15599658969922781</v>
      </c>
      <c r="AN121">
        <v>0.15599658969922781</v>
      </c>
      <c r="AO121">
        <v>0.15599658969922781</v>
      </c>
      <c r="AP121">
        <v>0.15599658969922781</v>
      </c>
      <c r="AQ121">
        <v>0.15599658969922781</v>
      </c>
      <c r="AR121">
        <v>0.15599658969922781</v>
      </c>
      <c r="AS121">
        <v>0.15599658969922781</v>
      </c>
      <c r="AT121">
        <v>0.15599658969922781</v>
      </c>
      <c r="AU121">
        <v>0.15599658969922781</v>
      </c>
      <c r="AV121">
        <v>0.15599658969922781</v>
      </c>
      <c r="AW121">
        <v>0.15599658969922781</v>
      </c>
      <c r="AX121">
        <v>0.15599658969922781</v>
      </c>
      <c r="AY121">
        <v>0.15599658969922781</v>
      </c>
      <c r="AZ121">
        <v>0.15599658969922781</v>
      </c>
      <c r="BA121">
        <v>0.15599658969922781</v>
      </c>
      <c r="BB121">
        <v>0.15599658969922781</v>
      </c>
      <c r="BC121">
        <v>0.15599658969922781</v>
      </c>
      <c r="BD121">
        <v>0.15599658969922781</v>
      </c>
      <c r="BE121">
        <v>0.15599658969922781</v>
      </c>
      <c r="BF121">
        <v>0.15599658969922781</v>
      </c>
      <c r="BG121">
        <v>0.15599658969922781</v>
      </c>
      <c r="BH121">
        <v>0.15599658969922781</v>
      </c>
      <c r="BI121">
        <v>0.1549196727966474</v>
      </c>
      <c r="BJ121">
        <v>0.15070391704887195</v>
      </c>
      <c r="BK121">
        <v>0.13011936147114242</v>
      </c>
      <c r="BL121">
        <v>0.11258866724974652</v>
      </c>
      <c r="BM121">
        <v>9.4122084372768935E-2</v>
      </c>
      <c r="BN121">
        <v>7.2571137850339584E-2</v>
      </c>
      <c r="BO121">
        <v>4.1833103234288238E-2</v>
      </c>
      <c r="BP121">
        <v>1.7891003653692349E-2</v>
      </c>
      <c r="BQ121">
        <v>4.8097594663046202E-3</v>
      </c>
      <c r="BR121">
        <v>9.0543982561621869E-4</v>
      </c>
      <c r="BS121">
        <v>0</v>
      </c>
      <c r="BT121">
        <v>3.879918300452867E-3</v>
      </c>
      <c r="BU121">
        <v>0</v>
      </c>
    </row>
    <row r="122" spans="1:73" x14ac:dyDescent="0.25">
      <c r="A122">
        <v>1229</v>
      </c>
      <c r="B122">
        <v>536.10224055997389</v>
      </c>
      <c r="C122">
        <v>1.4026239054857194E-3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4.7108262343299239E-3</v>
      </c>
      <c r="J122">
        <v>1.7741252529890606E-2</v>
      </c>
      <c r="K122">
        <v>4.4606589067930809E-2</v>
      </c>
      <c r="L122">
        <v>6.9125578950460301E-2</v>
      </c>
      <c r="M122">
        <v>9.7584101678368354E-2</v>
      </c>
      <c r="N122">
        <v>0.11792523114102919</v>
      </c>
      <c r="O122">
        <v>0.13330259430564936</v>
      </c>
      <c r="P122">
        <v>0.14973611044681401</v>
      </c>
      <c r="Q122">
        <v>0.15477532776440994</v>
      </c>
      <c r="R122">
        <v>0.15739921360471351</v>
      </c>
      <c r="S122">
        <v>0.15739921360471351</v>
      </c>
      <c r="T122">
        <v>0.15739921360471351</v>
      </c>
      <c r="U122">
        <v>0.15739921360471351</v>
      </c>
      <c r="V122">
        <v>0.15739921360471351</v>
      </c>
      <c r="W122">
        <v>0.15739921360471351</v>
      </c>
      <c r="X122">
        <v>0.15739921360471351</v>
      </c>
      <c r="Y122">
        <v>0.15739921360471351</v>
      </c>
      <c r="Z122">
        <v>0.15739921360471351</v>
      </c>
      <c r="AA122">
        <v>0.15739921360471351</v>
      </c>
      <c r="AB122">
        <v>0.15739921360471351</v>
      </c>
      <c r="AC122">
        <v>0.15739921360471351</v>
      </c>
      <c r="AD122">
        <v>0.15739921360471351</v>
      </c>
      <c r="AE122">
        <v>0.15739921360471351</v>
      </c>
      <c r="AF122">
        <v>0.15739921360471351</v>
      </c>
      <c r="AG122">
        <v>0.15739921360471351</v>
      </c>
      <c r="AH122">
        <v>0.15739921360471351</v>
      </c>
      <c r="AI122">
        <v>0.15739921360471351</v>
      </c>
      <c r="AJ122">
        <v>0.15739921360471351</v>
      </c>
      <c r="AK122">
        <v>0.15739921360471351</v>
      </c>
      <c r="AL122">
        <v>0.15739921360471351</v>
      </c>
      <c r="AM122">
        <v>0.15739921360471351</v>
      </c>
      <c r="AN122">
        <v>0.15739921360471351</v>
      </c>
      <c r="AO122">
        <v>0.15739921360471351</v>
      </c>
      <c r="AP122">
        <v>0.15739921360471351</v>
      </c>
      <c r="AQ122">
        <v>0.15739921360471351</v>
      </c>
      <c r="AR122">
        <v>0.15739921360471351</v>
      </c>
      <c r="AS122">
        <v>0.15739921360471351</v>
      </c>
      <c r="AT122">
        <v>0.15739921360471351</v>
      </c>
      <c r="AU122">
        <v>0.15739921360471351</v>
      </c>
      <c r="AV122">
        <v>0.15739921360471351</v>
      </c>
      <c r="AW122">
        <v>0.15739921360471351</v>
      </c>
      <c r="AX122">
        <v>0.15739921360471351</v>
      </c>
      <c r="AY122">
        <v>0.15739921360471351</v>
      </c>
      <c r="AZ122">
        <v>0.15739921360471351</v>
      </c>
      <c r="BA122">
        <v>0.15739921360471351</v>
      </c>
      <c r="BB122">
        <v>0.15739921360471351</v>
      </c>
      <c r="BC122">
        <v>0.15739921360471351</v>
      </c>
      <c r="BD122">
        <v>0.15739921360471351</v>
      </c>
      <c r="BE122">
        <v>0.15739921360471351</v>
      </c>
      <c r="BF122">
        <v>0.15739921360471351</v>
      </c>
      <c r="BG122">
        <v>0.15739921360471351</v>
      </c>
      <c r="BH122">
        <v>0.15739921360471351</v>
      </c>
      <c r="BI122">
        <v>0.1549196727966474</v>
      </c>
      <c r="BJ122">
        <v>0.15070391704887195</v>
      </c>
      <c r="BK122">
        <v>0.13011936147114242</v>
      </c>
      <c r="BL122">
        <v>0.11258866724974652</v>
      </c>
      <c r="BM122">
        <v>9.4122084372768935E-2</v>
      </c>
      <c r="BN122">
        <v>7.2571137850339584E-2</v>
      </c>
      <c r="BO122">
        <v>4.1833103234288238E-2</v>
      </c>
      <c r="BP122">
        <v>1.7891003653692349E-2</v>
      </c>
      <c r="BQ122">
        <v>4.8097594663046202E-3</v>
      </c>
      <c r="BR122">
        <v>9.0543982561621869E-4</v>
      </c>
      <c r="BS122">
        <v>0</v>
      </c>
      <c r="BT122">
        <v>5.7658529253016566E-3</v>
      </c>
      <c r="BU122">
        <v>0</v>
      </c>
    </row>
    <row r="123" spans="1:73" x14ac:dyDescent="0.25">
      <c r="A123">
        <v>1229</v>
      </c>
      <c r="B123">
        <v>527.37718661875476</v>
      </c>
      <c r="C123">
        <v>1.3797962276498211E-3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4.7108262343299239E-3</v>
      </c>
      <c r="J123">
        <v>1.7741252529890606E-2</v>
      </c>
      <c r="K123">
        <v>4.4606589067930809E-2</v>
      </c>
      <c r="L123">
        <v>6.9125578950460301E-2</v>
      </c>
      <c r="M123">
        <v>9.7584101678368354E-2</v>
      </c>
      <c r="N123">
        <v>0.11792523114102919</v>
      </c>
      <c r="O123">
        <v>0.1346823905332992</v>
      </c>
      <c r="P123">
        <v>0.15111590667446384</v>
      </c>
      <c r="Q123">
        <v>0.15615512399205977</v>
      </c>
      <c r="R123">
        <v>0.15877900983236334</v>
      </c>
      <c r="S123">
        <v>0.15877900983236334</v>
      </c>
      <c r="T123">
        <v>0.15877900983236334</v>
      </c>
      <c r="U123">
        <v>0.15877900983236334</v>
      </c>
      <c r="V123">
        <v>0.15877900983236334</v>
      </c>
      <c r="W123">
        <v>0.15877900983236334</v>
      </c>
      <c r="X123">
        <v>0.15877900983236334</v>
      </c>
      <c r="Y123">
        <v>0.15877900983236334</v>
      </c>
      <c r="Z123">
        <v>0.15877900983236334</v>
      </c>
      <c r="AA123">
        <v>0.15877900983236334</v>
      </c>
      <c r="AB123">
        <v>0.15877900983236334</v>
      </c>
      <c r="AC123">
        <v>0.15877900983236334</v>
      </c>
      <c r="AD123">
        <v>0.15877900983236334</v>
      </c>
      <c r="AE123">
        <v>0.15877900983236334</v>
      </c>
      <c r="AF123">
        <v>0.15877900983236334</v>
      </c>
      <c r="AG123">
        <v>0.15877900983236334</v>
      </c>
      <c r="AH123">
        <v>0.15877900983236334</v>
      </c>
      <c r="AI123">
        <v>0.15877900983236334</v>
      </c>
      <c r="AJ123">
        <v>0.15877900983236334</v>
      </c>
      <c r="AK123">
        <v>0.15877900983236334</v>
      </c>
      <c r="AL123">
        <v>0.15877900983236334</v>
      </c>
      <c r="AM123">
        <v>0.15877900983236334</v>
      </c>
      <c r="AN123">
        <v>0.15877900983236334</v>
      </c>
      <c r="AO123">
        <v>0.15877900983236334</v>
      </c>
      <c r="AP123">
        <v>0.15877900983236334</v>
      </c>
      <c r="AQ123">
        <v>0.15877900983236334</v>
      </c>
      <c r="AR123">
        <v>0.15877900983236334</v>
      </c>
      <c r="AS123">
        <v>0.15877900983236334</v>
      </c>
      <c r="AT123">
        <v>0.15877900983236334</v>
      </c>
      <c r="AU123">
        <v>0.15877900983236334</v>
      </c>
      <c r="AV123">
        <v>0.15877900983236334</v>
      </c>
      <c r="AW123">
        <v>0.15877900983236334</v>
      </c>
      <c r="AX123">
        <v>0.15877900983236334</v>
      </c>
      <c r="AY123">
        <v>0.15877900983236334</v>
      </c>
      <c r="AZ123">
        <v>0.15877900983236334</v>
      </c>
      <c r="BA123">
        <v>0.15877900983236334</v>
      </c>
      <c r="BB123">
        <v>0.15877900983236334</v>
      </c>
      <c r="BC123">
        <v>0.15877900983236334</v>
      </c>
      <c r="BD123">
        <v>0.15877900983236334</v>
      </c>
      <c r="BE123">
        <v>0.15877900983236334</v>
      </c>
      <c r="BF123">
        <v>0.15877900983236334</v>
      </c>
      <c r="BG123">
        <v>0.15877900983236334</v>
      </c>
      <c r="BH123">
        <v>0.15877900983236334</v>
      </c>
      <c r="BI123">
        <v>0.1549196727966474</v>
      </c>
      <c r="BJ123">
        <v>0.15070391704887195</v>
      </c>
      <c r="BK123">
        <v>0.13011936147114242</v>
      </c>
      <c r="BL123">
        <v>0.11258866724974652</v>
      </c>
      <c r="BM123">
        <v>9.4122084372768935E-2</v>
      </c>
      <c r="BN123">
        <v>7.2571137850339584E-2</v>
      </c>
      <c r="BO123">
        <v>4.1833103234288238E-2</v>
      </c>
      <c r="BP123">
        <v>1.7891003653692349E-2</v>
      </c>
      <c r="BQ123">
        <v>4.8097594663046202E-3</v>
      </c>
      <c r="BR123">
        <v>9.0543982561621869E-4</v>
      </c>
      <c r="BS123">
        <v>0</v>
      </c>
      <c r="BT123">
        <v>7.6517875501504184E-3</v>
      </c>
      <c r="BU123">
        <v>0</v>
      </c>
    </row>
    <row r="124" spans="1:73" x14ac:dyDescent="0.25">
      <c r="A124">
        <v>1229</v>
      </c>
      <c r="B124">
        <v>283.43660603097982</v>
      </c>
      <c r="C124">
        <v>7.4156556199715326E-4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4.7108262343299239E-3</v>
      </c>
      <c r="J124">
        <v>1.7741252529890606E-2</v>
      </c>
      <c r="K124">
        <v>4.4606589067930809E-2</v>
      </c>
      <c r="L124">
        <v>6.9125578950460301E-2</v>
      </c>
      <c r="M124">
        <v>9.7584101678368354E-2</v>
      </c>
      <c r="N124">
        <v>0.11792523114102919</v>
      </c>
      <c r="O124">
        <v>0.13542395609529634</v>
      </c>
      <c r="P124">
        <v>0.15185747223646098</v>
      </c>
      <c r="Q124">
        <v>0.15689668955405692</v>
      </c>
      <c r="R124">
        <v>0.15952057539436049</v>
      </c>
      <c r="S124">
        <v>0.15952057539436049</v>
      </c>
      <c r="T124">
        <v>0.15952057539436049</v>
      </c>
      <c r="U124">
        <v>0.15952057539436049</v>
      </c>
      <c r="V124">
        <v>0.15952057539436049</v>
      </c>
      <c r="W124">
        <v>0.15952057539436049</v>
      </c>
      <c r="X124">
        <v>0.15952057539436049</v>
      </c>
      <c r="Y124">
        <v>0.15952057539436049</v>
      </c>
      <c r="Z124">
        <v>0.15952057539436049</v>
      </c>
      <c r="AA124">
        <v>0.15952057539436049</v>
      </c>
      <c r="AB124">
        <v>0.15952057539436049</v>
      </c>
      <c r="AC124">
        <v>0.15952057539436049</v>
      </c>
      <c r="AD124">
        <v>0.15952057539436049</v>
      </c>
      <c r="AE124">
        <v>0.15952057539436049</v>
      </c>
      <c r="AF124">
        <v>0.15952057539436049</v>
      </c>
      <c r="AG124">
        <v>0.15952057539436049</v>
      </c>
      <c r="AH124">
        <v>0.15952057539436049</v>
      </c>
      <c r="AI124">
        <v>0.15952057539436049</v>
      </c>
      <c r="AJ124">
        <v>0.15952057539436049</v>
      </c>
      <c r="AK124">
        <v>0.15952057539436049</v>
      </c>
      <c r="AL124">
        <v>0.15952057539436049</v>
      </c>
      <c r="AM124">
        <v>0.15952057539436049</v>
      </c>
      <c r="AN124">
        <v>0.15952057539436049</v>
      </c>
      <c r="AO124">
        <v>0.15952057539436049</v>
      </c>
      <c r="AP124">
        <v>0.15952057539436049</v>
      </c>
      <c r="AQ124">
        <v>0.15952057539436049</v>
      </c>
      <c r="AR124">
        <v>0.15952057539436049</v>
      </c>
      <c r="AS124">
        <v>0.15952057539436049</v>
      </c>
      <c r="AT124">
        <v>0.15952057539436049</v>
      </c>
      <c r="AU124">
        <v>0.15952057539436049</v>
      </c>
      <c r="AV124">
        <v>0.15952057539436049</v>
      </c>
      <c r="AW124">
        <v>0.15952057539436049</v>
      </c>
      <c r="AX124">
        <v>0.15952057539436049</v>
      </c>
      <c r="AY124">
        <v>0.15952057539436049</v>
      </c>
      <c r="AZ124">
        <v>0.15952057539436049</v>
      </c>
      <c r="BA124">
        <v>0.15952057539436049</v>
      </c>
      <c r="BB124">
        <v>0.15952057539436049</v>
      </c>
      <c r="BC124">
        <v>0.15952057539436049</v>
      </c>
      <c r="BD124">
        <v>0.15952057539436049</v>
      </c>
      <c r="BE124">
        <v>0.15952057539436049</v>
      </c>
      <c r="BF124">
        <v>0.15952057539436049</v>
      </c>
      <c r="BG124">
        <v>0.15952057539436049</v>
      </c>
      <c r="BH124">
        <v>0.15952057539436049</v>
      </c>
      <c r="BI124">
        <v>0.1549196727966474</v>
      </c>
      <c r="BJ124">
        <v>0.15070391704887195</v>
      </c>
      <c r="BK124">
        <v>0.13011936147114242</v>
      </c>
      <c r="BL124">
        <v>0.11258866724974652</v>
      </c>
      <c r="BM124">
        <v>9.4122084372768935E-2</v>
      </c>
      <c r="BN124">
        <v>7.2571137850339584E-2</v>
      </c>
      <c r="BO124">
        <v>4.1833103234288238E-2</v>
      </c>
      <c r="BP124">
        <v>1.7891003653692349E-2</v>
      </c>
      <c r="BQ124">
        <v>4.8097594663046202E-3</v>
      </c>
      <c r="BR124">
        <v>9.0543982561621869E-4</v>
      </c>
      <c r="BS124">
        <v>0</v>
      </c>
      <c r="BT124">
        <v>5.7658529253016566E-3</v>
      </c>
      <c r="BU124">
        <v>0</v>
      </c>
    </row>
    <row r="125" spans="1:73" x14ac:dyDescent="0.25">
      <c r="A125">
        <v>1229</v>
      </c>
      <c r="B125">
        <v>287.3403934803793</v>
      </c>
      <c r="C125">
        <v>7.5177918392259704E-4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4.7108262343299239E-3</v>
      </c>
      <c r="J125">
        <v>1.7741252529890606E-2</v>
      </c>
      <c r="K125">
        <v>4.4606589067930809E-2</v>
      </c>
      <c r="L125">
        <v>6.9125578950460301E-2</v>
      </c>
      <c r="M125">
        <v>9.7584101678368354E-2</v>
      </c>
      <c r="N125">
        <v>0.11792523114102919</v>
      </c>
      <c r="O125">
        <v>0.13542395609529634</v>
      </c>
      <c r="P125">
        <v>0.15260925142038359</v>
      </c>
      <c r="Q125">
        <v>0.15764846873797952</v>
      </c>
      <c r="R125">
        <v>0.16027235457828309</v>
      </c>
      <c r="S125">
        <v>0.16027235457828309</v>
      </c>
      <c r="T125">
        <v>0.16027235457828309</v>
      </c>
      <c r="U125">
        <v>0.16027235457828309</v>
      </c>
      <c r="V125">
        <v>0.16027235457828309</v>
      </c>
      <c r="W125">
        <v>0.16027235457828309</v>
      </c>
      <c r="X125">
        <v>0.16027235457828309</v>
      </c>
      <c r="Y125">
        <v>0.16027235457828309</v>
      </c>
      <c r="Z125">
        <v>0.16027235457828309</v>
      </c>
      <c r="AA125">
        <v>0.16027235457828309</v>
      </c>
      <c r="AB125">
        <v>0.16027235457828309</v>
      </c>
      <c r="AC125">
        <v>0.16027235457828309</v>
      </c>
      <c r="AD125">
        <v>0.16027235457828309</v>
      </c>
      <c r="AE125">
        <v>0.16027235457828309</v>
      </c>
      <c r="AF125">
        <v>0.16027235457828309</v>
      </c>
      <c r="AG125">
        <v>0.16027235457828309</v>
      </c>
      <c r="AH125">
        <v>0.16027235457828309</v>
      </c>
      <c r="AI125">
        <v>0.16027235457828309</v>
      </c>
      <c r="AJ125">
        <v>0.16027235457828309</v>
      </c>
      <c r="AK125">
        <v>0.16027235457828309</v>
      </c>
      <c r="AL125">
        <v>0.16027235457828309</v>
      </c>
      <c r="AM125">
        <v>0.16027235457828309</v>
      </c>
      <c r="AN125">
        <v>0.16027235457828309</v>
      </c>
      <c r="AO125">
        <v>0.16027235457828309</v>
      </c>
      <c r="AP125">
        <v>0.16027235457828309</v>
      </c>
      <c r="AQ125">
        <v>0.16027235457828309</v>
      </c>
      <c r="AR125">
        <v>0.16027235457828309</v>
      </c>
      <c r="AS125">
        <v>0.16027235457828309</v>
      </c>
      <c r="AT125">
        <v>0.16027235457828309</v>
      </c>
      <c r="AU125">
        <v>0.16027235457828309</v>
      </c>
      <c r="AV125">
        <v>0.16027235457828309</v>
      </c>
      <c r="AW125">
        <v>0.16027235457828309</v>
      </c>
      <c r="AX125">
        <v>0.16027235457828309</v>
      </c>
      <c r="AY125">
        <v>0.16027235457828309</v>
      </c>
      <c r="AZ125">
        <v>0.16027235457828309</v>
      </c>
      <c r="BA125">
        <v>0.16027235457828309</v>
      </c>
      <c r="BB125">
        <v>0.16027235457828309</v>
      </c>
      <c r="BC125">
        <v>0.16027235457828309</v>
      </c>
      <c r="BD125">
        <v>0.16027235457828309</v>
      </c>
      <c r="BE125">
        <v>0.16027235457828309</v>
      </c>
      <c r="BF125">
        <v>0.16027235457828309</v>
      </c>
      <c r="BG125">
        <v>0.16027235457828309</v>
      </c>
      <c r="BH125">
        <v>0.16027235457828309</v>
      </c>
      <c r="BI125">
        <v>0.15567145198057</v>
      </c>
      <c r="BJ125">
        <v>0.15070391704887195</v>
      </c>
      <c r="BK125">
        <v>0.13011936147114242</v>
      </c>
      <c r="BL125">
        <v>0.11258866724974652</v>
      </c>
      <c r="BM125">
        <v>9.4122084372768935E-2</v>
      </c>
      <c r="BN125">
        <v>7.2571137850339584E-2</v>
      </c>
      <c r="BO125">
        <v>4.1833103234288238E-2</v>
      </c>
      <c r="BP125">
        <v>1.7891003653692349E-2</v>
      </c>
      <c r="BQ125">
        <v>4.8097594663046202E-3</v>
      </c>
      <c r="BR125">
        <v>9.0543982561621869E-4</v>
      </c>
      <c r="BS125">
        <v>0</v>
      </c>
      <c r="BT125">
        <v>3.879918300452867E-3</v>
      </c>
      <c r="BU125">
        <v>0</v>
      </c>
    </row>
    <row r="126" spans="1:73" x14ac:dyDescent="0.25">
      <c r="A126">
        <v>1204</v>
      </c>
      <c r="B126">
        <v>550.73231958758458</v>
      </c>
      <c r="C126">
        <v>1.4409011164927799E-3</v>
      </c>
      <c r="D126">
        <v>-10</v>
      </c>
      <c r="E126">
        <v>592</v>
      </c>
      <c r="F126">
        <v>-612</v>
      </c>
      <c r="G126">
        <v>0</v>
      </c>
      <c r="H126">
        <v>0</v>
      </c>
      <c r="I126">
        <v>4.7108262343299239E-3</v>
      </c>
      <c r="J126">
        <v>1.7741252529890606E-2</v>
      </c>
      <c r="K126">
        <v>4.4606589067930809E-2</v>
      </c>
      <c r="L126">
        <v>6.9125578950460301E-2</v>
      </c>
      <c r="M126">
        <v>9.7584101678368354E-2</v>
      </c>
      <c r="N126">
        <v>0.11792523114102919</v>
      </c>
      <c r="O126">
        <v>0.13542395609529634</v>
      </c>
      <c r="P126">
        <v>0.15260925142038359</v>
      </c>
      <c r="Q126">
        <v>0.15908936985447231</v>
      </c>
      <c r="R126">
        <v>0.16171325569477588</v>
      </c>
      <c r="S126">
        <v>0.16171325569477588</v>
      </c>
      <c r="T126">
        <v>0.16171325569477588</v>
      </c>
      <c r="U126">
        <v>0.16171325569477588</v>
      </c>
      <c r="V126">
        <v>0.16171325569477588</v>
      </c>
      <c r="W126">
        <v>0.16171325569477588</v>
      </c>
      <c r="X126">
        <v>0.16171325569477588</v>
      </c>
      <c r="Y126">
        <v>0.16171325569477588</v>
      </c>
      <c r="Z126">
        <v>0.16171325569477588</v>
      </c>
      <c r="AA126">
        <v>0.16171325569477588</v>
      </c>
      <c r="AB126">
        <v>0.16171325569477588</v>
      </c>
      <c r="AC126">
        <v>0.16171325569477588</v>
      </c>
      <c r="AD126">
        <v>0.16171325569477588</v>
      </c>
      <c r="AE126">
        <v>0.16171325569477588</v>
      </c>
      <c r="AF126">
        <v>0.16171325569477588</v>
      </c>
      <c r="AG126">
        <v>0.16171325569477588</v>
      </c>
      <c r="AH126">
        <v>0.16171325569477588</v>
      </c>
      <c r="AI126">
        <v>0.16171325569477588</v>
      </c>
      <c r="AJ126">
        <v>0.16171325569477588</v>
      </c>
      <c r="AK126">
        <v>0.16171325569477588</v>
      </c>
      <c r="AL126">
        <v>0.16171325569477588</v>
      </c>
      <c r="AM126">
        <v>0.16171325569477588</v>
      </c>
      <c r="AN126">
        <v>0.16171325569477588</v>
      </c>
      <c r="AO126">
        <v>0.16171325569477588</v>
      </c>
      <c r="AP126">
        <v>0.16171325569477588</v>
      </c>
      <c r="AQ126">
        <v>0.16171325569477588</v>
      </c>
      <c r="AR126">
        <v>0.16171325569477588</v>
      </c>
      <c r="AS126">
        <v>0.16171325569477588</v>
      </c>
      <c r="AT126">
        <v>0.16171325569477588</v>
      </c>
      <c r="AU126">
        <v>0.16171325569477588</v>
      </c>
      <c r="AV126">
        <v>0.16171325569477588</v>
      </c>
      <c r="AW126">
        <v>0.16171325569477588</v>
      </c>
      <c r="AX126">
        <v>0.16171325569477588</v>
      </c>
      <c r="AY126">
        <v>0.16171325569477588</v>
      </c>
      <c r="AZ126">
        <v>0.16171325569477588</v>
      </c>
      <c r="BA126">
        <v>0.16171325569477588</v>
      </c>
      <c r="BB126">
        <v>0.16171325569477588</v>
      </c>
      <c r="BC126">
        <v>0.16171325569477588</v>
      </c>
      <c r="BD126">
        <v>0.16171325569477588</v>
      </c>
      <c r="BE126">
        <v>0.16171325569477588</v>
      </c>
      <c r="BF126">
        <v>0.16171325569477588</v>
      </c>
      <c r="BG126">
        <v>0.16171325569477588</v>
      </c>
      <c r="BH126">
        <v>0.16171325569477588</v>
      </c>
      <c r="BI126">
        <v>0.15711235309706278</v>
      </c>
      <c r="BJ126">
        <v>0.15070391704887195</v>
      </c>
      <c r="BK126">
        <v>0.13011936147114242</v>
      </c>
      <c r="BL126">
        <v>0.11258866724974652</v>
      </c>
      <c r="BM126">
        <v>9.4122084372768935E-2</v>
      </c>
      <c r="BN126">
        <v>7.2571137850339584E-2</v>
      </c>
      <c r="BO126">
        <v>4.1833103234288238E-2</v>
      </c>
      <c r="BP126">
        <v>1.7891003653692349E-2</v>
      </c>
      <c r="BQ126">
        <v>4.8097594663046202E-3</v>
      </c>
      <c r="BR126">
        <v>9.0543982561621869E-4</v>
      </c>
      <c r="BS126">
        <v>0</v>
      </c>
      <c r="BT126">
        <v>1.0684086056325925E-3</v>
      </c>
      <c r="BU126">
        <v>0</v>
      </c>
    </row>
    <row r="127" spans="1:73" x14ac:dyDescent="0.25">
      <c r="A127">
        <v>1204</v>
      </c>
      <c r="B127">
        <v>521.15639606155219</v>
      </c>
      <c r="C127">
        <v>1.3635205457249737E-3</v>
      </c>
      <c r="D127">
        <v>0</v>
      </c>
      <c r="E127">
        <v>602</v>
      </c>
      <c r="F127">
        <v>-602</v>
      </c>
      <c r="G127">
        <v>0</v>
      </c>
      <c r="H127">
        <v>0</v>
      </c>
      <c r="I127">
        <v>4.7108262343299239E-3</v>
      </c>
      <c r="J127">
        <v>1.7741252529890606E-2</v>
      </c>
      <c r="K127">
        <v>4.4606589067930809E-2</v>
      </c>
      <c r="L127">
        <v>6.9125578950460301E-2</v>
      </c>
      <c r="M127">
        <v>9.7584101678368354E-2</v>
      </c>
      <c r="N127">
        <v>0.11792523114102919</v>
      </c>
      <c r="O127">
        <v>0.13542395609529634</v>
      </c>
      <c r="P127">
        <v>0.15260925142038359</v>
      </c>
      <c r="Q127">
        <v>0.16045289040019728</v>
      </c>
      <c r="R127">
        <v>0.16307677624050085</v>
      </c>
      <c r="S127">
        <v>0.16307677624050085</v>
      </c>
      <c r="T127">
        <v>0.16307677624050085</v>
      </c>
      <c r="U127">
        <v>0.16307677624050085</v>
      </c>
      <c r="V127">
        <v>0.16307677624050085</v>
      </c>
      <c r="W127">
        <v>0.16307677624050085</v>
      </c>
      <c r="X127">
        <v>0.16307677624050085</v>
      </c>
      <c r="Y127">
        <v>0.16307677624050085</v>
      </c>
      <c r="Z127">
        <v>0.16307677624050085</v>
      </c>
      <c r="AA127">
        <v>0.16307677624050085</v>
      </c>
      <c r="AB127">
        <v>0.16307677624050085</v>
      </c>
      <c r="AC127">
        <v>0.16307677624050085</v>
      </c>
      <c r="AD127">
        <v>0.16307677624050085</v>
      </c>
      <c r="AE127">
        <v>0.16307677624050085</v>
      </c>
      <c r="AF127">
        <v>0.16307677624050085</v>
      </c>
      <c r="AG127">
        <v>0.16307677624050085</v>
      </c>
      <c r="AH127">
        <v>0.16307677624050085</v>
      </c>
      <c r="AI127">
        <v>0.16307677624050085</v>
      </c>
      <c r="AJ127">
        <v>0.16307677624050085</v>
      </c>
      <c r="AK127">
        <v>0.16307677624050085</v>
      </c>
      <c r="AL127">
        <v>0.16307677624050085</v>
      </c>
      <c r="AM127">
        <v>0.16307677624050085</v>
      </c>
      <c r="AN127">
        <v>0.16307677624050085</v>
      </c>
      <c r="AO127">
        <v>0.16307677624050085</v>
      </c>
      <c r="AP127">
        <v>0.16307677624050085</v>
      </c>
      <c r="AQ127">
        <v>0.16307677624050085</v>
      </c>
      <c r="AR127">
        <v>0.16307677624050085</v>
      </c>
      <c r="AS127">
        <v>0.16307677624050085</v>
      </c>
      <c r="AT127">
        <v>0.16307677624050085</v>
      </c>
      <c r="AU127">
        <v>0.16307677624050085</v>
      </c>
      <c r="AV127">
        <v>0.16307677624050085</v>
      </c>
      <c r="AW127">
        <v>0.16307677624050085</v>
      </c>
      <c r="AX127">
        <v>0.16307677624050085</v>
      </c>
      <c r="AY127">
        <v>0.16307677624050085</v>
      </c>
      <c r="AZ127">
        <v>0.16307677624050085</v>
      </c>
      <c r="BA127">
        <v>0.16307677624050085</v>
      </c>
      <c r="BB127">
        <v>0.16307677624050085</v>
      </c>
      <c r="BC127">
        <v>0.16307677624050085</v>
      </c>
      <c r="BD127">
        <v>0.16307677624050085</v>
      </c>
      <c r="BE127">
        <v>0.16307677624050085</v>
      </c>
      <c r="BF127">
        <v>0.16307677624050085</v>
      </c>
      <c r="BG127">
        <v>0.16307677624050085</v>
      </c>
      <c r="BH127">
        <v>0.16307677624050085</v>
      </c>
      <c r="BI127">
        <v>0.15847587364278776</v>
      </c>
      <c r="BJ127">
        <v>0.15070391704887195</v>
      </c>
      <c r="BK127">
        <v>0.13011936147114242</v>
      </c>
      <c r="BL127">
        <v>0.11258866724974652</v>
      </c>
      <c r="BM127">
        <v>9.4122084372768935E-2</v>
      </c>
      <c r="BN127">
        <v>7.2571137850339584E-2</v>
      </c>
      <c r="BO127">
        <v>4.1833103234288238E-2</v>
      </c>
      <c r="BP127">
        <v>1.7891003653692349E-2</v>
      </c>
      <c r="BQ127">
        <v>4.8097594663046202E-3</v>
      </c>
      <c r="BR127">
        <v>9.0543982561621869E-4</v>
      </c>
      <c r="BS127">
        <v>0</v>
      </c>
      <c r="BT127">
        <v>8.6415401926165369E-5</v>
      </c>
      <c r="BU127">
        <v>1.5152673226001556E-4</v>
      </c>
    </row>
    <row r="128" spans="1:73" x14ac:dyDescent="0.25">
      <c r="A128">
        <v>1197</v>
      </c>
      <c r="B128">
        <v>618.18578879486972</v>
      </c>
      <c r="C128">
        <v>1.6173820957911657E-3</v>
      </c>
      <c r="D128">
        <v>10</v>
      </c>
      <c r="E128">
        <v>608.5</v>
      </c>
      <c r="F128">
        <v>-588.5</v>
      </c>
      <c r="G128">
        <v>0</v>
      </c>
      <c r="H128">
        <v>0</v>
      </c>
      <c r="I128">
        <v>4.7108262343299239E-3</v>
      </c>
      <c r="J128">
        <v>1.7741252529890606E-2</v>
      </c>
      <c r="K128">
        <v>4.4606589067930809E-2</v>
      </c>
      <c r="L128">
        <v>6.9125578950460301E-2</v>
      </c>
      <c r="M128">
        <v>9.7584101678368354E-2</v>
      </c>
      <c r="N128">
        <v>0.11792523114102919</v>
      </c>
      <c r="O128">
        <v>0.13542395609529634</v>
      </c>
      <c r="P128">
        <v>0.15260925142038359</v>
      </c>
      <c r="Q128">
        <v>0.16207027249598843</v>
      </c>
      <c r="R128">
        <v>0.164694158336292</v>
      </c>
      <c r="S128">
        <v>0.164694158336292</v>
      </c>
      <c r="T128">
        <v>0.164694158336292</v>
      </c>
      <c r="U128">
        <v>0.164694158336292</v>
      </c>
      <c r="V128">
        <v>0.164694158336292</v>
      </c>
      <c r="W128">
        <v>0.164694158336292</v>
      </c>
      <c r="X128">
        <v>0.164694158336292</v>
      </c>
      <c r="Y128">
        <v>0.164694158336292</v>
      </c>
      <c r="Z128">
        <v>0.164694158336292</v>
      </c>
      <c r="AA128">
        <v>0.164694158336292</v>
      </c>
      <c r="AB128">
        <v>0.164694158336292</v>
      </c>
      <c r="AC128">
        <v>0.164694158336292</v>
      </c>
      <c r="AD128">
        <v>0.164694158336292</v>
      </c>
      <c r="AE128">
        <v>0.164694158336292</v>
      </c>
      <c r="AF128">
        <v>0.164694158336292</v>
      </c>
      <c r="AG128">
        <v>0.164694158336292</v>
      </c>
      <c r="AH128">
        <v>0.164694158336292</v>
      </c>
      <c r="AI128">
        <v>0.164694158336292</v>
      </c>
      <c r="AJ128">
        <v>0.164694158336292</v>
      </c>
      <c r="AK128">
        <v>0.164694158336292</v>
      </c>
      <c r="AL128">
        <v>0.164694158336292</v>
      </c>
      <c r="AM128">
        <v>0.164694158336292</v>
      </c>
      <c r="AN128">
        <v>0.164694158336292</v>
      </c>
      <c r="AO128">
        <v>0.164694158336292</v>
      </c>
      <c r="AP128">
        <v>0.164694158336292</v>
      </c>
      <c r="AQ128">
        <v>0.164694158336292</v>
      </c>
      <c r="AR128">
        <v>0.164694158336292</v>
      </c>
      <c r="AS128">
        <v>0.164694158336292</v>
      </c>
      <c r="AT128">
        <v>0.164694158336292</v>
      </c>
      <c r="AU128">
        <v>0.164694158336292</v>
      </c>
      <c r="AV128">
        <v>0.164694158336292</v>
      </c>
      <c r="AW128">
        <v>0.164694158336292</v>
      </c>
      <c r="AX128">
        <v>0.164694158336292</v>
      </c>
      <c r="AY128">
        <v>0.164694158336292</v>
      </c>
      <c r="AZ128">
        <v>0.164694158336292</v>
      </c>
      <c r="BA128">
        <v>0.164694158336292</v>
      </c>
      <c r="BB128">
        <v>0.164694158336292</v>
      </c>
      <c r="BC128">
        <v>0.164694158336292</v>
      </c>
      <c r="BD128">
        <v>0.164694158336292</v>
      </c>
      <c r="BE128">
        <v>0.164694158336292</v>
      </c>
      <c r="BF128">
        <v>0.164694158336292</v>
      </c>
      <c r="BG128">
        <v>0.164694158336292</v>
      </c>
      <c r="BH128">
        <v>0.164694158336292</v>
      </c>
      <c r="BI128">
        <v>0.16009325573857891</v>
      </c>
      <c r="BJ128">
        <v>0.15070391704887195</v>
      </c>
      <c r="BK128">
        <v>0.13011936147114242</v>
      </c>
      <c r="BL128">
        <v>0.11258866724974652</v>
      </c>
      <c r="BM128">
        <v>9.4122084372768935E-2</v>
      </c>
      <c r="BN128">
        <v>7.2571137850339584E-2</v>
      </c>
      <c r="BO128">
        <v>4.1833103234288238E-2</v>
      </c>
      <c r="BP128">
        <v>1.7891003653692349E-2</v>
      </c>
      <c r="BQ128">
        <v>4.8097594663046202E-3</v>
      </c>
      <c r="BR128">
        <v>9.0543982561621869E-4</v>
      </c>
      <c r="BS128">
        <v>0</v>
      </c>
      <c r="BT128">
        <v>0</v>
      </c>
      <c r="BU128">
        <v>1.270758277362366E-3</v>
      </c>
    </row>
    <row r="129" spans="1:73" x14ac:dyDescent="0.25">
      <c r="A129">
        <v>1197</v>
      </c>
      <c r="B129">
        <v>607.38065139111768</v>
      </c>
      <c r="C129">
        <v>1.5891122194915811E-3</v>
      </c>
      <c r="D129">
        <v>20</v>
      </c>
      <c r="E129">
        <v>618.5</v>
      </c>
      <c r="F129">
        <v>-578.5</v>
      </c>
      <c r="G129">
        <v>0</v>
      </c>
      <c r="H129">
        <v>0</v>
      </c>
      <c r="I129">
        <v>4.7108262343299239E-3</v>
      </c>
      <c r="J129">
        <v>1.7741252529890606E-2</v>
      </c>
      <c r="K129">
        <v>4.4606589067930809E-2</v>
      </c>
      <c r="L129">
        <v>6.9125578950460301E-2</v>
      </c>
      <c r="M129">
        <v>9.7584101678368354E-2</v>
      </c>
      <c r="N129">
        <v>0.11792523114102919</v>
      </c>
      <c r="O129">
        <v>0.13542395609529634</v>
      </c>
      <c r="P129">
        <v>0.15260925142038359</v>
      </c>
      <c r="Q129">
        <v>0.16207027249598843</v>
      </c>
      <c r="R129">
        <v>0.16628327055578357</v>
      </c>
      <c r="S129">
        <v>0.16628327055578357</v>
      </c>
      <c r="T129">
        <v>0.16628327055578357</v>
      </c>
      <c r="U129">
        <v>0.16628327055578357</v>
      </c>
      <c r="V129">
        <v>0.16628327055578357</v>
      </c>
      <c r="W129">
        <v>0.16628327055578357</v>
      </c>
      <c r="X129">
        <v>0.16628327055578357</v>
      </c>
      <c r="Y129">
        <v>0.16628327055578357</v>
      </c>
      <c r="Z129">
        <v>0.16628327055578357</v>
      </c>
      <c r="AA129">
        <v>0.16628327055578357</v>
      </c>
      <c r="AB129">
        <v>0.16628327055578357</v>
      </c>
      <c r="AC129">
        <v>0.16628327055578357</v>
      </c>
      <c r="AD129">
        <v>0.16628327055578357</v>
      </c>
      <c r="AE129">
        <v>0.16628327055578357</v>
      </c>
      <c r="AF129">
        <v>0.16628327055578357</v>
      </c>
      <c r="AG129">
        <v>0.16628327055578357</v>
      </c>
      <c r="AH129">
        <v>0.16628327055578357</v>
      </c>
      <c r="AI129">
        <v>0.16628327055578357</v>
      </c>
      <c r="AJ129">
        <v>0.16628327055578357</v>
      </c>
      <c r="AK129">
        <v>0.16628327055578357</v>
      </c>
      <c r="AL129">
        <v>0.16628327055578357</v>
      </c>
      <c r="AM129">
        <v>0.16628327055578357</v>
      </c>
      <c r="AN129">
        <v>0.16628327055578357</v>
      </c>
      <c r="AO129">
        <v>0.16628327055578357</v>
      </c>
      <c r="AP129">
        <v>0.16628327055578357</v>
      </c>
      <c r="AQ129">
        <v>0.16628327055578357</v>
      </c>
      <c r="AR129">
        <v>0.16628327055578357</v>
      </c>
      <c r="AS129">
        <v>0.16628327055578357</v>
      </c>
      <c r="AT129">
        <v>0.16628327055578357</v>
      </c>
      <c r="AU129">
        <v>0.16628327055578357</v>
      </c>
      <c r="AV129">
        <v>0.16628327055578357</v>
      </c>
      <c r="AW129">
        <v>0.16628327055578357</v>
      </c>
      <c r="AX129">
        <v>0.16628327055578357</v>
      </c>
      <c r="AY129">
        <v>0.16628327055578357</v>
      </c>
      <c r="AZ129">
        <v>0.16628327055578357</v>
      </c>
      <c r="BA129">
        <v>0.16628327055578357</v>
      </c>
      <c r="BB129">
        <v>0.16628327055578357</v>
      </c>
      <c r="BC129">
        <v>0.16628327055578357</v>
      </c>
      <c r="BD129">
        <v>0.16628327055578357</v>
      </c>
      <c r="BE129">
        <v>0.16628327055578357</v>
      </c>
      <c r="BF129">
        <v>0.16628327055578357</v>
      </c>
      <c r="BG129">
        <v>0.16628327055578357</v>
      </c>
      <c r="BH129">
        <v>0.16628327055578357</v>
      </c>
      <c r="BI129">
        <v>0.16168236795807048</v>
      </c>
      <c r="BJ129">
        <v>0.15229302926836352</v>
      </c>
      <c r="BK129">
        <v>0.13011936147114242</v>
      </c>
      <c r="BL129">
        <v>0.11258866724974652</v>
      </c>
      <c r="BM129">
        <v>9.4122084372768935E-2</v>
      </c>
      <c r="BN129">
        <v>7.2571137850339584E-2</v>
      </c>
      <c r="BO129">
        <v>4.1833103234288238E-2</v>
      </c>
      <c r="BP129">
        <v>1.7891003653692349E-2</v>
      </c>
      <c r="BQ129">
        <v>4.8097594663046202E-3</v>
      </c>
      <c r="BR129">
        <v>9.0543982561621869E-4</v>
      </c>
      <c r="BS129">
        <v>0</v>
      </c>
      <c r="BT129">
        <v>0</v>
      </c>
      <c r="BU129">
        <v>2.9926529621352449E-3</v>
      </c>
    </row>
    <row r="130" spans="1:73" x14ac:dyDescent="0.25">
      <c r="A130">
        <v>1194</v>
      </c>
      <c r="B130">
        <v>525.38343197397819</v>
      </c>
      <c r="C130">
        <v>1.3745798944304042E-3</v>
      </c>
      <c r="D130">
        <v>30</v>
      </c>
      <c r="E130">
        <v>627</v>
      </c>
      <c r="F130">
        <v>-567</v>
      </c>
      <c r="G130">
        <v>0</v>
      </c>
      <c r="H130">
        <v>0</v>
      </c>
      <c r="I130">
        <v>4.7108262343299239E-3</v>
      </c>
      <c r="J130">
        <v>1.7741252529890606E-2</v>
      </c>
      <c r="K130">
        <v>4.4606589067930809E-2</v>
      </c>
      <c r="L130">
        <v>6.9125578950460301E-2</v>
      </c>
      <c r="M130">
        <v>9.7584101678368354E-2</v>
      </c>
      <c r="N130">
        <v>0.11792523114102919</v>
      </c>
      <c r="O130">
        <v>0.13542395609529634</v>
      </c>
      <c r="P130">
        <v>0.15260925142038359</v>
      </c>
      <c r="Q130">
        <v>0.16207027249598843</v>
      </c>
      <c r="R130">
        <v>0.16765785045021397</v>
      </c>
      <c r="S130">
        <v>0.16765785045021397</v>
      </c>
      <c r="T130">
        <v>0.16765785045021397</v>
      </c>
      <c r="U130">
        <v>0.16765785045021397</v>
      </c>
      <c r="V130">
        <v>0.16765785045021397</v>
      </c>
      <c r="W130">
        <v>0.16765785045021397</v>
      </c>
      <c r="X130">
        <v>0.16765785045021397</v>
      </c>
      <c r="Y130">
        <v>0.16765785045021397</v>
      </c>
      <c r="Z130">
        <v>0.16765785045021397</v>
      </c>
      <c r="AA130">
        <v>0.16765785045021397</v>
      </c>
      <c r="AB130">
        <v>0.16765785045021397</v>
      </c>
      <c r="AC130">
        <v>0.16765785045021397</v>
      </c>
      <c r="AD130">
        <v>0.16765785045021397</v>
      </c>
      <c r="AE130">
        <v>0.16765785045021397</v>
      </c>
      <c r="AF130">
        <v>0.16765785045021397</v>
      </c>
      <c r="AG130">
        <v>0.16765785045021397</v>
      </c>
      <c r="AH130">
        <v>0.16765785045021397</v>
      </c>
      <c r="AI130">
        <v>0.16765785045021397</v>
      </c>
      <c r="AJ130">
        <v>0.16765785045021397</v>
      </c>
      <c r="AK130">
        <v>0.16765785045021397</v>
      </c>
      <c r="AL130">
        <v>0.16765785045021397</v>
      </c>
      <c r="AM130">
        <v>0.16765785045021397</v>
      </c>
      <c r="AN130">
        <v>0.16765785045021397</v>
      </c>
      <c r="AO130">
        <v>0.16765785045021397</v>
      </c>
      <c r="AP130">
        <v>0.16765785045021397</v>
      </c>
      <c r="AQ130">
        <v>0.16765785045021397</v>
      </c>
      <c r="AR130">
        <v>0.16765785045021397</v>
      </c>
      <c r="AS130">
        <v>0.16765785045021397</v>
      </c>
      <c r="AT130">
        <v>0.16765785045021397</v>
      </c>
      <c r="AU130">
        <v>0.16765785045021397</v>
      </c>
      <c r="AV130">
        <v>0.16765785045021397</v>
      </c>
      <c r="AW130">
        <v>0.16765785045021397</v>
      </c>
      <c r="AX130">
        <v>0.16765785045021397</v>
      </c>
      <c r="AY130">
        <v>0.16765785045021397</v>
      </c>
      <c r="AZ130">
        <v>0.16765785045021397</v>
      </c>
      <c r="BA130">
        <v>0.16765785045021397</v>
      </c>
      <c r="BB130">
        <v>0.16765785045021397</v>
      </c>
      <c r="BC130">
        <v>0.16765785045021397</v>
      </c>
      <c r="BD130">
        <v>0.16765785045021397</v>
      </c>
      <c r="BE130">
        <v>0.16765785045021397</v>
      </c>
      <c r="BF130">
        <v>0.16765785045021397</v>
      </c>
      <c r="BG130">
        <v>0.16765785045021397</v>
      </c>
      <c r="BH130">
        <v>0.16765785045021397</v>
      </c>
      <c r="BI130">
        <v>0.16305694785250088</v>
      </c>
      <c r="BJ130">
        <v>0.15366760916279393</v>
      </c>
      <c r="BK130">
        <v>0.13011936147114242</v>
      </c>
      <c r="BL130">
        <v>0.11258866724974652</v>
      </c>
      <c r="BM130">
        <v>9.4122084372768935E-2</v>
      </c>
      <c r="BN130">
        <v>7.2571137850339584E-2</v>
      </c>
      <c r="BO130">
        <v>4.1833103234288238E-2</v>
      </c>
      <c r="BP130">
        <v>1.7891003653692349E-2</v>
      </c>
      <c r="BQ130">
        <v>4.8097594663046202E-3</v>
      </c>
      <c r="BR130">
        <v>9.0543982561621869E-4</v>
      </c>
      <c r="BS130">
        <v>0</v>
      </c>
      <c r="BT130">
        <v>0</v>
      </c>
      <c r="BU130">
        <v>4.4562634441921711E-3</v>
      </c>
    </row>
    <row r="131" spans="1:73" x14ac:dyDescent="0.25">
      <c r="A131">
        <v>1194</v>
      </c>
      <c r="B131">
        <v>506.36744909931394</v>
      </c>
      <c r="C131">
        <v>1.3248276827283021E-3</v>
      </c>
      <c r="D131">
        <v>40</v>
      </c>
      <c r="E131">
        <v>637</v>
      </c>
      <c r="F131">
        <v>-557</v>
      </c>
      <c r="G131">
        <v>0</v>
      </c>
      <c r="H131">
        <v>0</v>
      </c>
      <c r="I131">
        <v>4.7108262343299239E-3</v>
      </c>
      <c r="J131">
        <v>1.7741252529890606E-2</v>
      </c>
      <c r="K131">
        <v>4.4606589067930809E-2</v>
      </c>
      <c r="L131">
        <v>6.9125578950460301E-2</v>
      </c>
      <c r="M131">
        <v>9.7584101678368354E-2</v>
      </c>
      <c r="N131">
        <v>0.11792523114102919</v>
      </c>
      <c r="O131">
        <v>0.13542395609529634</v>
      </c>
      <c r="P131">
        <v>0.15260925142038359</v>
      </c>
      <c r="Q131">
        <v>0.16207027249598843</v>
      </c>
      <c r="R131">
        <v>0.16765785045021397</v>
      </c>
      <c r="S131">
        <v>0.16898267813294227</v>
      </c>
      <c r="T131">
        <v>0.16898267813294227</v>
      </c>
      <c r="U131">
        <v>0.16898267813294227</v>
      </c>
      <c r="V131">
        <v>0.16898267813294227</v>
      </c>
      <c r="W131">
        <v>0.16898267813294227</v>
      </c>
      <c r="X131">
        <v>0.16898267813294227</v>
      </c>
      <c r="Y131">
        <v>0.16898267813294227</v>
      </c>
      <c r="Z131">
        <v>0.16898267813294227</v>
      </c>
      <c r="AA131">
        <v>0.16898267813294227</v>
      </c>
      <c r="AB131">
        <v>0.16898267813294227</v>
      </c>
      <c r="AC131">
        <v>0.16898267813294227</v>
      </c>
      <c r="AD131">
        <v>0.16898267813294227</v>
      </c>
      <c r="AE131">
        <v>0.16898267813294227</v>
      </c>
      <c r="AF131">
        <v>0.16898267813294227</v>
      </c>
      <c r="AG131">
        <v>0.16898267813294227</v>
      </c>
      <c r="AH131">
        <v>0.16898267813294227</v>
      </c>
      <c r="AI131">
        <v>0.16898267813294227</v>
      </c>
      <c r="AJ131">
        <v>0.16898267813294227</v>
      </c>
      <c r="AK131">
        <v>0.16898267813294227</v>
      </c>
      <c r="AL131">
        <v>0.16898267813294227</v>
      </c>
      <c r="AM131">
        <v>0.16898267813294227</v>
      </c>
      <c r="AN131">
        <v>0.16898267813294227</v>
      </c>
      <c r="AO131">
        <v>0.16898267813294227</v>
      </c>
      <c r="AP131">
        <v>0.16898267813294227</v>
      </c>
      <c r="AQ131">
        <v>0.16898267813294227</v>
      </c>
      <c r="AR131">
        <v>0.16898267813294227</v>
      </c>
      <c r="AS131">
        <v>0.16898267813294227</v>
      </c>
      <c r="AT131">
        <v>0.16898267813294227</v>
      </c>
      <c r="AU131">
        <v>0.16898267813294227</v>
      </c>
      <c r="AV131">
        <v>0.16898267813294227</v>
      </c>
      <c r="AW131">
        <v>0.16898267813294227</v>
      </c>
      <c r="AX131">
        <v>0.16898267813294227</v>
      </c>
      <c r="AY131">
        <v>0.16898267813294227</v>
      </c>
      <c r="AZ131">
        <v>0.16898267813294227</v>
      </c>
      <c r="BA131">
        <v>0.16898267813294227</v>
      </c>
      <c r="BB131">
        <v>0.16898267813294227</v>
      </c>
      <c r="BC131">
        <v>0.16898267813294227</v>
      </c>
      <c r="BD131">
        <v>0.16898267813294227</v>
      </c>
      <c r="BE131">
        <v>0.16898267813294227</v>
      </c>
      <c r="BF131">
        <v>0.16898267813294227</v>
      </c>
      <c r="BG131">
        <v>0.16898267813294227</v>
      </c>
      <c r="BH131">
        <v>0.16898267813294227</v>
      </c>
      <c r="BI131">
        <v>0.16438177553522917</v>
      </c>
      <c r="BJ131">
        <v>0.15499243684552222</v>
      </c>
      <c r="BK131">
        <v>0.13011936147114242</v>
      </c>
      <c r="BL131">
        <v>0.11258866724974652</v>
      </c>
      <c r="BM131">
        <v>9.4122084372768935E-2</v>
      </c>
      <c r="BN131">
        <v>7.2571137850339584E-2</v>
      </c>
      <c r="BO131">
        <v>4.1833103234288238E-2</v>
      </c>
      <c r="BP131">
        <v>1.7891003653692349E-2</v>
      </c>
      <c r="BQ131">
        <v>4.8097594663046202E-3</v>
      </c>
      <c r="BR131">
        <v>9.0543982561621869E-4</v>
      </c>
      <c r="BS131">
        <v>0</v>
      </c>
      <c r="BT131">
        <v>0</v>
      </c>
      <c r="BU131">
        <v>7.8197028371485844E-3</v>
      </c>
    </row>
    <row r="132" spans="1:73" x14ac:dyDescent="0.25">
      <c r="A132">
        <v>1194</v>
      </c>
      <c r="B132">
        <v>496.34241079911368</v>
      </c>
      <c r="C132">
        <v>1.2985988082535687E-3</v>
      </c>
      <c r="D132">
        <v>30</v>
      </c>
      <c r="E132">
        <v>627</v>
      </c>
      <c r="F132">
        <v>-567</v>
      </c>
      <c r="G132">
        <v>0</v>
      </c>
      <c r="H132">
        <v>0</v>
      </c>
      <c r="I132">
        <v>4.7108262343299239E-3</v>
      </c>
      <c r="J132">
        <v>1.7741252529890606E-2</v>
      </c>
      <c r="K132">
        <v>4.4606589067930809E-2</v>
      </c>
      <c r="L132">
        <v>6.9125578950460301E-2</v>
      </c>
      <c r="M132">
        <v>9.7584101678368354E-2</v>
      </c>
      <c r="N132">
        <v>0.11792523114102919</v>
      </c>
      <c r="O132">
        <v>0.13542395609529634</v>
      </c>
      <c r="P132">
        <v>0.15260925142038359</v>
      </c>
      <c r="Q132">
        <v>0.16207027249598843</v>
      </c>
      <c r="R132">
        <v>0.16895644925846753</v>
      </c>
      <c r="S132">
        <v>0.17028127694119582</v>
      </c>
      <c r="T132">
        <v>0.17028127694119582</v>
      </c>
      <c r="U132">
        <v>0.17028127694119582</v>
      </c>
      <c r="V132">
        <v>0.17028127694119582</v>
      </c>
      <c r="W132">
        <v>0.17028127694119582</v>
      </c>
      <c r="X132">
        <v>0.17028127694119582</v>
      </c>
      <c r="Y132">
        <v>0.17028127694119582</v>
      </c>
      <c r="Z132">
        <v>0.17028127694119582</v>
      </c>
      <c r="AA132">
        <v>0.17028127694119582</v>
      </c>
      <c r="AB132">
        <v>0.17028127694119582</v>
      </c>
      <c r="AC132">
        <v>0.17028127694119582</v>
      </c>
      <c r="AD132">
        <v>0.17028127694119582</v>
      </c>
      <c r="AE132">
        <v>0.17028127694119582</v>
      </c>
      <c r="AF132">
        <v>0.17028127694119582</v>
      </c>
      <c r="AG132">
        <v>0.17028127694119582</v>
      </c>
      <c r="AH132">
        <v>0.17028127694119582</v>
      </c>
      <c r="AI132">
        <v>0.17028127694119582</v>
      </c>
      <c r="AJ132">
        <v>0.17028127694119582</v>
      </c>
      <c r="AK132">
        <v>0.17028127694119582</v>
      </c>
      <c r="AL132">
        <v>0.17028127694119582</v>
      </c>
      <c r="AM132">
        <v>0.17028127694119582</v>
      </c>
      <c r="AN132">
        <v>0.17028127694119582</v>
      </c>
      <c r="AO132">
        <v>0.17028127694119582</v>
      </c>
      <c r="AP132">
        <v>0.17028127694119582</v>
      </c>
      <c r="AQ132">
        <v>0.17028127694119582</v>
      </c>
      <c r="AR132">
        <v>0.17028127694119582</v>
      </c>
      <c r="AS132">
        <v>0.17028127694119582</v>
      </c>
      <c r="AT132">
        <v>0.17028127694119582</v>
      </c>
      <c r="AU132">
        <v>0.17028127694119582</v>
      </c>
      <c r="AV132">
        <v>0.17028127694119582</v>
      </c>
      <c r="AW132">
        <v>0.17028127694119582</v>
      </c>
      <c r="AX132">
        <v>0.17028127694119582</v>
      </c>
      <c r="AY132">
        <v>0.17028127694119582</v>
      </c>
      <c r="AZ132">
        <v>0.17028127694119582</v>
      </c>
      <c r="BA132">
        <v>0.17028127694119582</v>
      </c>
      <c r="BB132">
        <v>0.17028127694119582</v>
      </c>
      <c r="BC132">
        <v>0.17028127694119582</v>
      </c>
      <c r="BD132">
        <v>0.17028127694119582</v>
      </c>
      <c r="BE132">
        <v>0.17028127694119582</v>
      </c>
      <c r="BF132">
        <v>0.17028127694119582</v>
      </c>
      <c r="BG132">
        <v>0.17028127694119582</v>
      </c>
      <c r="BH132">
        <v>0.17028127694119582</v>
      </c>
      <c r="BI132">
        <v>0.16568037434348273</v>
      </c>
      <c r="BJ132">
        <v>0.15629103565377578</v>
      </c>
      <c r="BK132">
        <v>0.13011936147114242</v>
      </c>
      <c r="BL132">
        <v>0.11258866724974652</v>
      </c>
      <c r="BM132">
        <v>9.4122084372768935E-2</v>
      </c>
      <c r="BN132">
        <v>7.2571137850339584E-2</v>
      </c>
      <c r="BO132">
        <v>4.1833103234288238E-2</v>
      </c>
      <c r="BP132">
        <v>1.7891003653692349E-2</v>
      </c>
      <c r="BQ132">
        <v>4.8097594663046202E-3</v>
      </c>
      <c r="BR132">
        <v>9.0543982561621869E-4</v>
      </c>
      <c r="BS132">
        <v>0</v>
      </c>
      <c r="BT132">
        <v>0</v>
      </c>
      <c r="BU132">
        <v>4.4562634441921711E-3</v>
      </c>
    </row>
    <row r="133" spans="1:73" x14ac:dyDescent="0.25">
      <c r="A133">
        <v>1193</v>
      </c>
      <c r="B133">
        <v>514.19820525805494</v>
      </c>
      <c r="C133">
        <v>1.3453155765576711E-3</v>
      </c>
      <c r="D133">
        <v>20</v>
      </c>
      <c r="E133">
        <v>616.5</v>
      </c>
      <c r="F133">
        <v>-576.5</v>
      </c>
      <c r="G133">
        <v>0</v>
      </c>
      <c r="H133">
        <v>0</v>
      </c>
      <c r="I133">
        <v>4.7108262343299239E-3</v>
      </c>
      <c r="J133">
        <v>1.7741252529890606E-2</v>
      </c>
      <c r="K133">
        <v>4.4606589067930809E-2</v>
      </c>
      <c r="L133">
        <v>6.9125578950460301E-2</v>
      </c>
      <c r="M133">
        <v>9.7584101678368354E-2</v>
      </c>
      <c r="N133">
        <v>0.11792523114102919</v>
      </c>
      <c r="O133">
        <v>0.13542395609529634</v>
      </c>
      <c r="P133">
        <v>0.15260925142038359</v>
      </c>
      <c r="Q133">
        <v>0.16207027249598843</v>
      </c>
      <c r="R133">
        <v>0.17030176483502521</v>
      </c>
      <c r="S133">
        <v>0.1716265925177535</v>
      </c>
      <c r="T133">
        <v>0.1716265925177535</v>
      </c>
      <c r="U133">
        <v>0.1716265925177535</v>
      </c>
      <c r="V133">
        <v>0.1716265925177535</v>
      </c>
      <c r="W133">
        <v>0.1716265925177535</v>
      </c>
      <c r="X133">
        <v>0.1716265925177535</v>
      </c>
      <c r="Y133">
        <v>0.1716265925177535</v>
      </c>
      <c r="Z133">
        <v>0.1716265925177535</v>
      </c>
      <c r="AA133">
        <v>0.1716265925177535</v>
      </c>
      <c r="AB133">
        <v>0.1716265925177535</v>
      </c>
      <c r="AC133">
        <v>0.1716265925177535</v>
      </c>
      <c r="AD133">
        <v>0.1716265925177535</v>
      </c>
      <c r="AE133">
        <v>0.1716265925177535</v>
      </c>
      <c r="AF133">
        <v>0.1716265925177535</v>
      </c>
      <c r="AG133">
        <v>0.1716265925177535</v>
      </c>
      <c r="AH133">
        <v>0.1716265925177535</v>
      </c>
      <c r="AI133">
        <v>0.1716265925177535</v>
      </c>
      <c r="AJ133">
        <v>0.1716265925177535</v>
      </c>
      <c r="AK133">
        <v>0.1716265925177535</v>
      </c>
      <c r="AL133">
        <v>0.1716265925177535</v>
      </c>
      <c r="AM133">
        <v>0.1716265925177535</v>
      </c>
      <c r="AN133">
        <v>0.1716265925177535</v>
      </c>
      <c r="AO133">
        <v>0.1716265925177535</v>
      </c>
      <c r="AP133">
        <v>0.1716265925177535</v>
      </c>
      <c r="AQ133">
        <v>0.1716265925177535</v>
      </c>
      <c r="AR133">
        <v>0.1716265925177535</v>
      </c>
      <c r="AS133">
        <v>0.1716265925177535</v>
      </c>
      <c r="AT133">
        <v>0.1716265925177535</v>
      </c>
      <c r="AU133">
        <v>0.1716265925177535</v>
      </c>
      <c r="AV133">
        <v>0.1716265925177535</v>
      </c>
      <c r="AW133">
        <v>0.1716265925177535</v>
      </c>
      <c r="AX133">
        <v>0.1716265925177535</v>
      </c>
      <c r="AY133">
        <v>0.1716265925177535</v>
      </c>
      <c r="AZ133">
        <v>0.1716265925177535</v>
      </c>
      <c r="BA133">
        <v>0.1716265925177535</v>
      </c>
      <c r="BB133">
        <v>0.1716265925177535</v>
      </c>
      <c r="BC133">
        <v>0.1716265925177535</v>
      </c>
      <c r="BD133">
        <v>0.1716265925177535</v>
      </c>
      <c r="BE133">
        <v>0.1716265925177535</v>
      </c>
      <c r="BF133">
        <v>0.1716265925177535</v>
      </c>
      <c r="BG133">
        <v>0.1716265925177535</v>
      </c>
      <c r="BH133">
        <v>0.1716265925177535</v>
      </c>
      <c r="BI133">
        <v>0.16702568992004041</v>
      </c>
      <c r="BJ133">
        <v>0.15763635123033345</v>
      </c>
      <c r="BK133">
        <v>0.13011936147114242</v>
      </c>
      <c r="BL133">
        <v>0.11258866724974652</v>
      </c>
      <c r="BM133">
        <v>9.4122084372768935E-2</v>
      </c>
      <c r="BN133">
        <v>7.2571137850339584E-2</v>
      </c>
      <c r="BO133">
        <v>4.1833103234288238E-2</v>
      </c>
      <c r="BP133">
        <v>1.7891003653692349E-2</v>
      </c>
      <c r="BQ133">
        <v>4.8097594663046202E-3</v>
      </c>
      <c r="BR133">
        <v>9.0543982561621869E-4</v>
      </c>
      <c r="BS133">
        <v>0</v>
      </c>
      <c r="BT133">
        <v>1.0412193614256493E-4</v>
      </c>
      <c r="BU133">
        <v>2.6482740251806691E-3</v>
      </c>
    </row>
    <row r="134" spans="1:73" x14ac:dyDescent="0.25">
      <c r="A134">
        <v>1193</v>
      </c>
      <c r="B134">
        <v>516.12793249280014</v>
      </c>
      <c r="C134">
        <v>1.3503643925217553E-3</v>
      </c>
      <c r="D134">
        <v>10</v>
      </c>
      <c r="E134">
        <v>606.5</v>
      </c>
      <c r="F134">
        <v>-586.5</v>
      </c>
      <c r="G134">
        <v>0</v>
      </c>
      <c r="H134">
        <v>0</v>
      </c>
      <c r="I134">
        <v>4.7108262343299239E-3</v>
      </c>
      <c r="J134">
        <v>1.7741252529890606E-2</v>
      </c>
      <c r="K134">
        <v>4.4606589067930809E-2</v>
      </c>
      <c r="L134">
        <v>6.9125578950460301E-2</v>
      </c>
      <c r="M134">
        <v>9.7584101678368354E-2</v>
      </c>
      <c r="N134">
        <v>0.11792523114102919</v>
      </c>
      <c r="O134">
        <v>0.13542395609529634</v>
      </c>
      <c r="P134">
        <v>0.15260925142038359</v>
      </c>
      <c r="Q134">
        <v>0.16207027249598843</v>
      </c>
      <c r="R134">
        <v>0.17165212922754697</v>
      </c>
      <c r="S134">
        <v>0.17297695691027526</v>
      </c>
      <c r="T134">
        <v>0.17297695691027526</v>
      </c>
      <c r="U134">
        <v>0.17297695691027526</v>
      </c>
      <c r="V134">
        <v>0.17297695691027526</v>
      </c>
      <c r="W134">
        <v>0.17297695691027526</v>
      </c>
      <c r="X134">
        <v>0.17297695691027526</v>
      </c>
      <c r="Y134">
        <v>0.17297695691027526</v>
      </c>
      <c r="Z134">
        <v>0.17297695691027526</v>
      </c>
      <c r="AA134">
        <v>0.17297695691027526</v>
      </c>
      <c r="AB134">
        <v>0.17297695691027526</v>
      </c>
      <c r="AC134">
        <v>0.17297695691027526</v>
      </c>
      <c r="AD134">
        <v>0.17297695691027526</v>
      </c>
      <c r="AE134">
        <v>0.17297695691027526</v>
      </c>
      <c r="AF134">
        <v>0.17297695691027526</v>
      </c>
      <c r="AG134">
        <v>0.17297695691027526</v>
      </c>
      <c r="AH134">
        <v>0.17297695691027526</v>
      </c>
      <c r="AI134">
        <v>0.17297695691027526</v>
      </c>
      <c r="AJ134">
        <v>0.17297695691027526</v>
      </c>
      <c r="AK134">
        <v>0.17297695691027526</v>
      </c>
      <c r="AL134">
        <v>0.17297695691027526</v>
      </c>
      <c r="AM134">
        <v>0.17297695691027526</v>
      </c>
      <c r="AN134">
        <v>0.17297695691027526</v>
      </c>
      <c r="AO134">
        <v>0.17297695691027526</v>
      </c>
      <c r="AP134">
        <v>0.17297695691027526</v>
      </c>
      <c r="AQ134">
        <v>0.17297695691027526</v>
      </c>
      <c r="AR134">
        <v>0.17297695691027526</v>
      </c>
      <c r="AS134">
        <v>0.17297695691027526</v>
      </c>
      <c r="AT134">
        <v>0.17297695691027526</v>
      </c>
      <c r="AU134">
        <v>0.17297695691027526</v>
      </c>
      <c r="AV134">
        <v>0.17297695691027526</v>
      </c>
      <c r="AW134">
        <v>0.17297695691027526</v>
      </c>
      <c r="AX134">
        <v>0.17297695691027526</v>
      </c>
      <c r="AY134">
        <v>0.17297695691027526</v>
      </c>
      <c r="AZ134">
        <v>0.17297695691027526</v>
      </c>
      <c r="BA134">
        <v>0.17297695691027526</v>
      </c>
      <c r="BB134">
        <v>0.17297695691027526</v>
      </c>
      <c r="BC134">
        <v>0.17297695691027526</v>
      </c>
      <c r="BD134">
        <v>0.17297695691027526</v>
      </c>
      <c r="BE134">
        <v>0.17297695691027526</v>
      </c>
      <c r="BF134">
        <v>0.17297695691027526</v>
      </c>
      <c r="BG134">
        <v>0.17297695691027526</v>
      </c>
      <c r="BH134">
        <v>0.17297695691027526</v>
      </c>
      <c r="BI134">
        <v>0.16837605431256217</v>
      </c>
      <c r="BJ134">
        <v>0.15763635123033345</v>
      </c>
      <c r="BK134">
        <v>0.13011936147114242</v>
      </c>
      <c r="BL134">
        <v>0.11258866724974652</v>
      </c>
      <c r="BM134">
        <v>9.4122084372768935E-2</v>
      </c>
      <c r="BN134">
        <v>7.2571137850339584E-2</v>
      </c>
      <c r="BO134">
        <v>4.1833103234288238E-2</v>
      </c>
      <c r="BP134">
        <v>1.7891003653692349E-2</v>
      </c>
      <c r="BQ134">
        <v>4.8097594663046202E-3</v>
      </c>
      <c r="BR134">
        <v>9.0543982561621869E-4</v>
      </c>
      <c r="BS134">
        <v>0</v>
      </c>
      <c r="BT134">
        <v>5.999406796786122E-4</v>
      </c>
      <c r="BU134">
        <v>9.2637934040779024E-4</v>
      </c>
    </row>
    <row r="135" spans="1:73" x14ac:dyDescent="0.25">
      <c r="A135">
        <v>1193</v>
      </c>
      <c r="B135">
        <v>490.98846167081206</v>
      </c>
      <c r="C135">
        <v>1.2845910752728852E-3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4.7108262343299239E-3</v>
      </c>
      <c r="J135">
        <v>1.7741252529890606E-2</v>
      </c>
      <c r="K135">
        <v>4.4606589067930809E-2</v>
      </c>
      <c r="L135">
        <v>6.9125578950460301E-2</v>
      </c>
      <c r="M135">
        <v>9.7584101678368354E-2</v>
      </c>
      <c r="N135">
        <v>0.11792523114102919</v>
      </c>
      <c r="O135">
        <v>0.13542395609529634</v>
      </c>
      <c r="P135">
        <v>0.15260925142038359</v>
      </c>
      <c r="Q135">
        <v>0.16335486357126131</v>
      </c>
      <c r="R135">
        <v>0.17293672030281984</v>
      </c>
      <c r="S135">
        <v>0.17426154798554813</v>
      </c>
      <c r="T135">
        <v>0.17426154798554813</v>
      </c>
      <c r="U135">
        <v>0.17426154798554813</v>
      </c>
      <c r="V135">
        <v>0.17426154798554813</v>
      </c>
      <c r="W135">
        <v>0.17426154798554813</v>
      </c>
      <c r="X135">
        <v>0.17426154798554813</v>
      </c>
      <c r="Y135">
        <v>0.17426154798554813</v>
      </c>
      <c r="Z135">
        <v>0.17426154798554813</v>
      </c>
      <c r="AA135">
        <v>0.17426154798554813</v>
      </c>
      <c r="AB135">
        <v>0.17426154798554813</v>
      </c>
      <c r="AC135">
        <v>0.17426154798554813</v>
      </c>
      <c r="AD135">
        <v>0.17426154798554813</v>
      </c>
      <c r="AE135">
        <v>0.17426154798554813</v>
      </c>
      <c r="AF135">
        <v>0.17426154798554813</v>
      </c>
      <c r="AG135">
        <v>0.17426154798554813</v>
      </c>
      <c r="AH135">
        <v>0.17426154798554813</v>
      </c>
      <c r="AI135">
        <v>0.17426154798554813</v>
      </c>
      <c r="AJ135">
        <v>0.17426154798554813</v>
      </c>
      <c r="AK135">
        <v>0.17426154798554813</v>
      </c>
      <c r="AL135">
        <v>0.17426154798554813</v>
      </c>
      <c r="AM135">
        <v>0.17426154798554813</v>
      </c>
      <c r="AN135">
        <v>0.17426154798554813</v>
      </c>
      <c r="AO135">
        <v>0.17426154798554813</v>
      </c>
      <c r="AP135">
        <v>0.17426154798554813</v>
      </c>
      <c r="AQ135">
        <v>0.17426154798554813</v>
      </c>
      <c r="AR135">
        <v>0.17426154798554813</v>
      </c>
      <c r="AS135">
        <v>0.17426154798554813</v>
      </c>
      <c r="AT135">
        <v>0.17426154798554813</v>
      </c>
      <c r="AU135">
        <v>0.17426154798554813</v>
      </c>
      <c r="AV135">
        <v>0.17426154798554813</v>
      </c>
      <c r="AW135">
        <v>0.17426154798554813</v>
      </c>
      <c r="AX135">
        <v>0.17426154798554813</v>
      </c>
      <c r="AY135">
        <v>0.17426154798554813</v>
      </c>
      <c r="AZ135">
        <v>0.17426154798554813</v>
      </c>
      <c r="BA135">
        <v>0.17426154798554813</v>
      </c>
      <c r="BB135">
        <v>0.17426154798554813</v>
      </c>
      <c r="BC135">
        <v>0.17426154798554813</v>
      </c>
      <c r="BD135">
        <v>0.17426154798554813</v>
      </c>
      <c r="BE135">
        <v>0.17426154798554813</v>
      </c>
      <c r="BF135">
        <v>0.17426154798554813</v>
      </c>
      <c r="BG135">
        <v>0.17426154798554813</v>
      </c>
      <c r="BH135">
        <v>0.17426154798554813</v>
      </c>
      <c r="BI135">
        <v>0.16966064538783504</v>
      </c>
      <c r="BJ135">
        <v>0.15763635123033345</v>
      </c>
      <c r="BK135">
        <v>0.13011936147114242</v>
      </c>
      <c r="BL135">
        <v>0.11258866724974652</v>
      </c>
      <c r="BM135">
        <v>9.4122084372768935E-2</v>
      </c>
      <c r="BN135">
        <v>7.2571137850339584E-2</v>
      </c>
      <c r="BO135">
        <v>4.1833103234288238E-2</v>
      </c>
      <c r="BP135">
        <v>1.7891003653692349E-2</v>
      </c>
      <c r="BQ135">
        <v>4.8097594663046202E-3</v>
      </c>
      <c r="BR135">
        <v>9.0543982561621869E-4</v>
      </c>
      <c r="BS135">
        <v>0</v>
      </c>
      <c r="BT135">
        <v>1.0957594232146317E-3</v>
      </c>
      <c r="BU135">
        <v>0</v>
      </c>
    </row>
    <row r="136" spans="1:73" x14ac:dyDescent="0.25">
      <c r="A136">
        <v>1146</v>
      </c>
      <c r="B136">
        <v>777.19453982899722</v>
      </c>
      <c r="C136">
        <v>2.0334025085186592E-3</v>
      </c>
      <c r="D136">
        <v>-10</v>
      </c>
      <c r="E136">
        <v>563</v>
      </c>
      <c r="F136">
        <v>-583</v>
      </c>
      <c r="G136">
        <v>0</v>
      </c>
      <c r="H136">
        <v>0</v>
      </c>
      <c r="I136">
        <v>4.7108262343299239E-3</v>
      </c>
      <c r="J136">
        <v>1.7741252529890606E-2</v>
      </c>
      <c r="K136">
        <v>4.4606589067930809E-2</v>
      </c>
      <c r="L136">
        <v>6.9125578950460301E-2</v>
      </c>
      <c r="M136">
        <v>9.7584101678368354E-2</v>
      </c>
      <c r="N136">
        <v>0.11792523114102919</v>
      </c>
      <c r="O136">
        <v>0.13542395609529634</v>
      </c>
      <c r="P136">
        <v>0.15260925142038359</v>
      </c>
      <c r="Q136">
        <v>0.16335486357126131</v>
      </c>
      <c r="R136">
        <v>0.1749701228113385</v>
      </c>
      <c r="S136">
        <v>0.17629495049406679</v>
      </c>
      <c r="T136">
        <v>0.17629495049406679</v>
      </c>
      <c r="U136">
        <v>0.17629495049406679</v>
      </c>
      <c r="V136">
        <v>0.17629495049406679</v>
      </c>
      <c r="W136">
        <v>0.17629495049406679</v>
      </c>
      <c r="X136">
        <v>0.17629495049406679</v>
      </c>
      <c r="Y136">
        <v>0.17629495049406679</v>
      </c>
      <c r="Z136">
        <v>0.17629495049406679</v>
      </c>
      <c r="AA136">
        <v>0.17629495049406679</v>
      </c>
      <c r="AB136">
        <v>0.17629495049406679</v>
      </c>
      <c r="AC136">
        <v>0.17629495049406679</v>
      </c>
      <c r="AD136">
        <v>0.17629495049406679</v>
      </c>
      <c r="AE136">
        <v>0.17629495049406679</v>
      </c>
      <c r="AF136">
        <v>0.17629495049406679</v>
      </c>
      <c r="AG136">
        <v>0.17629495049406679</v>
      </c>
      <c r="AH136">
        <v>0.17629495049406679</v>
      </c>
      <c r="AI136">
        <v>0.17629495049406679</v>
      </c>
      <c r="AJ136">
        <v>0.17629495049406679</v>
      </c>
      <c r="AK136">
        <v>0.17629495049406679</v>
      </c>
      <c r="AL136">
        <v>0.17629495049406679</v>
      </c>
      <c r="AM136">
        <v>0.17629495049406679</v>
      </c>
      <c r="AN136">
        <v>0.17629495049406679</v>
      </c>
      <c r="AO136">
        <v>0.17629495049406679</v>
      </c>
      <c r="AP136">
        <v>0.17629495049406679</v>
      </c>
      <c r="AQ136">
        <v>0.17629495049406679</v>
      </c>
      <c r="AR136">
        <v>0.17629495049406679</v>
      </c>
      <c r="AS136">
        <v>0.17629495049406679</v>
      </c>
      <c r="AT136">
        <v>0.17629495049406679</v>
      </c>
      <c r="AU136">
        <v>0.17629495049406679</v>
      </c>
      <c r="AV136">
        <v>0.17629495049406679</v>
      </c>
      <c r="AW136">
        <v>0.17629495049406679</v>
      </c>
      <c r="AX136">
        <v>0.17629495049406679</v>
      </c>
      <c r="AY136">
        <v>0.17629495049406679</v>
      </c>
      <c r="AZ136">
        <v>0.17629495049406679</v>
      </c>
      <c r="BA136">
        <v>0.17629495049406679</v>
      </c>
      <c r="BB136">
        <v>0.17629495049406679</v>
      </c>
      <c r="BC136">
        <v>0.17629495049406679</v>
      </c>
      <c r="BD136">
        <v>0.17629495049406679</v>
      </c>
      <c r="BE136">
        <v>0.17629495049406679</v>
      </c>
      <c r="BF136">
        <v>0.17629495049406679</v>
      </c>
      <c r="BG136">
        <v>0.17629495049406679</v>
      </c>
      <c r="BH136">
        <v>0.17629495049406679</v>
      </c>
      <c r="BI136">
        <v>0.16966064538783504</v>
      </c>
      <c r="BJ136">
        <v>0.15763635123033345</v>
      </c>
      <c r="BK136">
        <v>0.13011936147114242</v>
      </c>
      <c r="BL136">
        <v>0.11258866724974652</v>
      </c>
      <c r="BM136">
        <v>9.4122084372768935E-2</v>
      </c>
      <c r="BN136">
        <v>7.2571137850339584E-2</v>
      </c>
      <c r="BO136">
        <v>4.1833103234288238E-2</v>
      </c>
      <c r="BP136">
        <v>1.7891003653692349E-2</v>
      </c>
      <c r="BQ136">
        <v>4.8097594663046202E-3</v>
      </c>
      <c r="BR136">
        <v>9.0543982561621869E-4</v>
      </c>
      <c r="BS136">
        <v>0</v>
      </c>
      <c r="BT136">
        <v>4.2640411944100398E-4</v>
      </c>
      <c r="BU136">
        <v>0</v>
      </c>
    </row>
    <row r="137" spans="1:73" x14ac:dyDescent="0.25">
      <c r="A137">
        <v>1183</v>
      </c>
      <c r="B137">
        <v>740.42082612599052</v>
      </c>
      <c r="C137">
        <v>1.9371900959768863E-3</v>
      </c>
      <c r="D137">
        <v>-20</v>
      </c>
      <c r="E137">
        <v>571.5</v>
      </c>
      <c r="F137">
        <v>-611.5</v>
      </c>
      <c r="G137">
        <v>0</v>
      </c>
      <c r="H137">
        <v>0</v>
      </c>
      <c r="I137">
        <v>4.7108262343299239E-3</v>
      </c>
      <c r="J137">
        <v>1.7741252529890606E-2</v>
      </c>
      <c r="K137">
        <v>4.4606589067930809E-2</v>
      </c>
      <c r="L137">
        <v>6.9125578950460301E-2</v>
      </c>
      <c r="M137">
        <v>9.7584101678368354E-2</v>
      </c>
      <c r="N137">
        <v>0.11792523114102919</v>
      </c>
      <c r="O137">
        <v>0.13542395609529634</v>
      </c>
      <c r="P137">
        <v>0.15260925142038359</v>
      </c>
      <c r="Q137">
        <v>0.1652920536672382</v>
      </c>
      <c r="R137">
        <v>0.1769073129073154</v>
      </c>
      <c r="S137">
        <v>0.17823214059004369</v>
      </c>
      <c r="T137">
        <v>0.17823214059004369</v>
      </c>
      <c r="U137">
        <v>0.17823214059004369</v>
      </c>
      <c r="V137">
        <v>0.17823214059004369</v>
      </c>
      <c r="W137">
        <v>0.17823214059004369</v>
      </c>
      <c r="X137">
        <v>0.17823214059004369</v>
      </c>
      <c r="Y137">
        <v>0.17823214059004369</v>
      </c>
      <c r="Z137">
        <v>0.17823214059004369</v>
      </c>
      <c r="AA137">
        <v>0.17823214059004369</v>
      </c>
      <c r="AB137">
        <v>0.17823214059004369</v>
      </c>
      <c r="AC137">
        <v>0.17823214059004369</v>
      </c>
      <c r="AD137">
        <v>0.17823214059004369</v>
      </c>
      <c r="AE137">
        <v>0.17823214059004369</v>
      </c>
      <c r="AF137">
        <v>0.17823214059004369</v>
      </c>
      <c r="AG137">
        <v>0.17823214059004369</v>
      </c>
      <c r="AH137">
        <v>0.17823214059004369</v>
      </c>
      <c r="AI137">
        <v>0.17823214059004369</v>
      </c>
      <c r="AJ137">
        <v>0.17823214059004369</v>
      </c>
      <c r="AK137">
        <v>0.17823214059004369</v>
      </c>
      <c r="AL137">
        <v>0.17823214059004369</v>
      </c>
      <c r="AM137">
        <v>0.17823214059004369</v>
      </c>
      <c r="AN137">
        <v>0.17823214059004369</v>
      </c>
      <c r="AO137">
        <v>0.17823214059004369</v>
      </c>
      <c r="AP137">
        <v>0.17823214059004369</v>
      </c>
      <c r="AQ137">
        <v>0.17823214059004369</v>
      </c>
      <c r="AR137">
        <v>0.17823214059004369</v>
      </c>
      <c r="AS137">
        <v>0.17823214059004369</v>
      </c>
      <c r="AT137">
        <v>0.17823214059004369</v>
      </c>
      <c r="AU137">
        <v>0.17823214059004369</v>
      </c>
      <c r="AV137">
        <v>0.17823214059004369</v>
      </c>
      <c r="AW137">
        <v>0.17823214059004369</v>
      </c>
      <c r="AX137">
        <v>0.17823214059004369</v>
      </c>
      <c r="AY137">
        <v>0.17823214059004369</v>
      </c>
      <c r="AZ137">
        <v>0.17823214059004369</v>
      </c>
      <c r="BA137">
        <v>0.17823214059004369</v>
      </c>
      <c r="BB137">
        <v>0.17823214059004369</v>
      </c>
      <c r="BC137">
        <v>0.17823214059004369</v>
      </c>
      <c r="BD137">
        <v>0.17823214059004369</v>
      </c>
      <c r="BE137">
        <v>0.17823214059004369</v>
      </c>
      <c r="BF137">
        <v>0.17823214059004369</v>
      </c>
      <c r="BG137">
        <v>0.17823214059004369</v>
      </c>
      <c r="BH137">
        <v>0.17823214059004369</v>
      </c>
      <c r="BI137">
        <v>0.16966064538783504</v>
      </c>
      <c r="BJ137">
        <v>0.15763635123033345</v>
      </c>
      <c r="BK137">
        <v>0.13011936147114242</v>
      </c>
      <c r="BL137">
        <v>0.11258866724974652</v>
      </c>
      <c r="BM137">
        <v>9.4122084372768935E-2</v>
      </c>
      <c r="BN137">
        <v>7.2571137850339584E-2</v>
      </c>
      <c r="BO137">
        <v>4.1833103234288238E-2</v>
      </c>
      <c r="BP137">
        <v>1.7891003653692349E-2</v>
      </c>
      <c r="BQ137">
        <v>4.8097594663046202E-3</v>
      </c>
      <c r="BR137">
        <v>9.0543982561621869E-4</v>
      </c>
      <c r="BS137">
        <v>0</v>
      </c>
      <c r="BT137">
        <v>5.8370429114708855E-3</v>
      </c>
      <c r="BU137">
        <v>0</v>
      </c>
    </row>
    <row r="138" spans="1:73" x14ac:dyDescent="0.25">
      <c r="A138">
        <v>1183</v>
      </c>
      <c r="B138">
        <v>755.52885339492593</v>
      </c>
      <c r="C138">
        <v>1.9767177804536464E-3</v>
      </c>
      <c r="D138">
        <v>-30</v>
      </c>
      <c r="E138">
        <v>561.5</v>
      </c>
      <c r="F138">
        <v>-621.5</v>
      </c>
      <c r="G138">
        <v>0</v>
      </c>
      <c r="H138">
        <v>0</v>
      </c>
      <c r="I138">
        <v>4.7108262343299239E-3</v>
      </c>
      <c r="J138">
        <v>1.7741252529890606E-2</v>
      </c>
      <c r="K138">
        <v>4.4606589067930809E-2</v>
      </c>
      <c r="L138">
        <v>6.9125578950460301E-2</v>
      </c>
      <c r="M138">
        <v>9.7584101678368354E-2</v>
      </c>
      <c r="N138">
        <v>0.11792523114102919</v>
      </c>
      <c r="O138">
        <v>0.13542395609529634</v>
      </c>
      <c r="P138">
        <v>0.15458596920083723</v>
      </c>
      <c r="Q138">
        <v>0.16726877144769184</v>
      </c>
      <c r="R138">
        <v>0.17888403068776904</v>
      </c>
      <c r="S138">
        <v>0.18020885837049733</v>
      </c>
      <c r="T138">
        <v>0.18020885837049733</v>
      </c>
      <c r="U138">
        <v>0.18020885837049733</v>
      </c>
      <c r="V138">
        <v>0.18020885837049733</v>
      </c>
      <c r="W138">
        <v>0.18020885837049733</v>
      </c>
      <c r="X138">
        <v>0.18020885837049733</v>
      </c>
      <c r="Y138">
        <v>0.18020885837049733</v>
      </c>
      <c r="Z138">
        <v>0.18020885837049733</v>
      </c>
      <c r="AA138">
        <v>0.18020885837049733</v>
      </c>
      <c r="AB138">
        <v>0.18020885837049733</v>
      </c>
      <c r="AC138">
        <v>0.18020885837049733</v>
      </c>
      <c r="AD138">
        <v>0.18020885837049733</v>
      </c>
      <c r="AE138">
        <v>0.18020885837049733</v>
      </c>
      <c r="AF138">
        <v>0.18020885837049733</v>
      </c>
      <c r="AG138">
        <v>0.18020885837049733</v>
      </c>
      <c r="AH138">
        <v>0.18020885837049733</v>
      </c>
      <c r="AI138">
        <v>0.18020885837049733</v>
      </c>
      <c r="AJ138">
        <v>0.18020885837049733</v>
      </c>
      <c r="AK138">
        <v>0.18020885837049733</v>
      </c>
      <c r="AL138">
        <v>0.18020885837049733</v>
      </c>
      <c r="AM138">
        <v>0.18020885837049733</v>
      </c>
      <c r="AN138">
        <v>0.18020885837049733</v>
      </c>
      <c r="AO138">
        <v>0.18020885837049733</v>
      </c>
      <c r="AP138">
        <v>0.18020885837049733</v>
      </c>
      <c r="AQ138">
        <v>0.18020885837049733</v>
      </c>
      <c r="AR138">
        <v>0.18020885837049733</v>
      </c>
      <c r="AS138">
        <v>0.18020885837049733</v>
      </c>
      <c r="AT138">
        <v>0.18020885837049733</v>
      </c>
      <c r="AU138">
        <v>0.18020885837049733</v>
      </c>
      <c r="AV138">
        <v>0.18020885837049733</v>
      </c>
      <c r="AW138">
        <v>0.18020885837049733</v>
      </c>
      <c r="AX138">
        <v>0.18020885837049733</v>
      </c>
      <c r="AY138">
        <v>0.18020885837049733</v>
      </c>
      <c r="AZ138">
        <v>0.18020885837049733</v>
      </c>
      <c r="BA138">
        <v>0.18020885837049733</v>
      </c>
      <c r="BB138">
        <v>0.18020885837049733</v>
      </c>
      <c r="BC138">
        <v>0.18020885837049733</v>
      </c>
      <c r="BD138">
        <v>0.18020885837049733</v>
      </c>
      <c r="BE138">
        <v>0.18020885837049733</v>
      </c>
      <c r="BF138">
        <v>0.18020885837049733</v>
      </c>
      <c r="BG138">
        <v>0.18020885837049733</v>
      </c>
      <c r="BH138">
        <v>0.18020885837049733</v>
      </c>
      <c r="BI138">
        <v>0.16966064538783504</v>
      </c>
      <c r="BJ138">
        <v>0.15763635123033345</v>
      </c>
      <c r="BK138">
        <v>0.13011936147114242</v>
      </c>
      <c r="BL138">
        <v>0.11258866724974652</v>
      </c>
      <c r="BM138">
        <v>9.4122084372768935E-2</v>
      </c>
      <c r="BN138">
        <v>7.2571137850339584E-2</v>
      </c>
      <c r="BO138">
        <v>4.1833103234288238E-2</v>
      </c>
      <c r="BP138">
        <v>1.7891003653692349E-2</v>
      </c>
      <c r="BQ138">
        <v>4.8097594663046202E-3</v>
      </c>
      <c r="BR138">
        <v>9.0543982561621869E-4</v>
      </c>
      <c r="BS138">
        <v>0</v>
      </c>
      <c r="BT138">
        <v>1.0184071070182404E-2</v>
      </c>
      <c r="BU138">
        <v>0</v>
      </c>
    </row>
    <row r="139" spans="1:73" x14ac:dyDescent="0.25">
      <c r="A139">
        <v>1183</v>
      </c>
      <c r="B139">
        <v>765.57125431151894</v>
      </c>
      <c r="C139">
        <v>2.0029920813768661E-3</v>
      </c>
      <c r="D139">
        <v>-40</v>
      </c>
      <c r="E139">
        <v>551.5</v>
      </c>
      <c r="F139">
        <v>-631.5</v>
      </c>
      <c r="G139">
        <v>0</v>
      </c>
      <c r="H139">
        <v>0</v>
      </c>
      <c r="I139">
        <v>4.7108262343299239E-3</v>
      </c>
      <c r="J139">
        <v>1.7741252529890606E-2</v>
      </c>
      <c r="K139">
        <v>4.4606589067930809E-2</v>
      </c>
      <c r="L139">
        <v>6.9125578950460301E-2</v>
      </c>
      <c r="M139">
        <v>9.7584101678368354E-2</v>
      </c>
      <c r="N139">
        <v>0.11792523114102919</v>
      </c>
      <c r="O139">
        <v>0.13542395609529634</v>
      </c>
      <c r="P139">
        <v>0.15658896128221408</v>
      </c>
      <c r="Q139">
        <v>0.1692717635290687</v>
      </c>
      <c r="R139">
        <v>0.18088702276914589</v>
      </c>
      <c r="S139">
        <v>0.18221185045187419</v>
      </c>
      <c r="T139">
        <v>0.18221185045187419</v>
      </c>
      <c r="U139">
        <v>0.18221185045187419</v>
      </c>
      <c r="V139">
        <v>0.18221185045187419</v>
      </c>
      <c r="W139">
        <v>0.18221185045187419</v>
      </c>
      <c r="X139">
        <v>0.18221185045187419</v>
      </c>
      <c r="Y139">
        <v>0.18221185045187419</v>
      </c>
      <c r="Z139">
        <v>0.18221185045187419</v>
      </c>
      <c r="AA139">
        <v>0.18221185045187419</v>
      </c>
      <c r="AB139">
        <v>0.18221185045187419</v>
      </c>
      <c r="AC139">
        <v>0.18221185045187419</v>
      </c>
      <c r="AD139">
        <v>0.18221185045187419</v>
      </c>
      <c r="AE139">
        <v>0.18221185045187419</v>
      </c>
      <c r="AF139">
        <v>0.18221185045187419</v>
      </c>
      <c r="AG139">
        <v>0.18221185045187419</v>
      </c>
      <c r="AH139">
        <v>0.18221185045187419</v>
      </c>
      <c r="AI139">
        <v>0.18221185045187419</v>
      </c>
      <c r="AJ139">
        <v>0.18221185045187419</v>
      </c>
      <c r="AK139">
        <v>0.18221185045187419</v>
      </c>
      <c r="AL139">
        <v>0.18221185045187419</v>
      </c>
      <c r="AM139">
        <v>0.18221185045187419</v>
      </c>
      <c r="AN139">
        <v>0.18221185045187419</v>
      </c>
      <c r="AO139">
        <v>0.18221185045187419</v>
      </c>
      <c r="AP139">
        <v>0.18221185045187419</v>
      </c>
      <c r="AQ139">
        <v>0.18221185045187419</v>
      </c>
      <c r="AR139">
        <v>0.18221185045187419</v>
      </c>
      <c r="AS139">
        <v>0.18221185045187419</v>
      </c>
      <c r="AT139">
        <v>0.18221185045187419</v>
      </c>
      <c r="AU139">
        <v>0.18221185045187419</v>
      </c>
      <c r="AV139">
        <v>0.18221185045187419</v>
      </c>
      <c r="AW139">
        <v>0.18221185045187419</v>
      </c>
      <c r="AX139">
        <v>0.18221185045187419</v>
      </c>
      <c r="AY139">
        <v>0.18221185045187419</v>
      </c>
      <c r="AZ139">
        <v>0.18221185045187419</v>
      </c>
      <c r="BA139">
        <v>0.18221185045187419</v>
      </c>
      <c r="BB139">
        <v>0.18221185045187419</v>
      </c>
      <c r="BC139">
        <v>0.18221185045187419</v>
      </c>
      <c r="BD139">
        <v>0.18221185045187419</v>
      </c>
      <c r="BE139">
        <v>0.18221185045187419</v>
      </c>
      <c r="BF139">
        <v>0.18221185045187419</v>
      </c>
      <c r="BG139">
        <v>0.18221185045187419</v>
      </c>
      <c r="BH139">
        <v>0.18020885837049733</v>
      </c>
      <c r="BI139">
        <v>0.16966064538783504</v>
      </c>
      <c r="BJ139">
        <v>0.15763635123033345</v>
      </c>
      <c r="BK139">
        <v>0.13011936147114242</v>
      </c>
      <c r="BL139">
        <v>0.11258866724974652</v>
      </c>
      <c r="BM139">
        <v>9.4122084372768935E-2</v>
      </c>
      <c r="BN139">
        <v>7.2571137850339584E-2</v>
      </c>
      <c r="BO139">
        <v>4.1833103234288238E-2</v>
      </c>
      <c r="BP139">
        <v>1.7891003653692349E-2</v>
      </c>
      <c r="BQ139">
        <v>4.8097594663046202E-3</v>
      </c>
      <c r="BR139">
        <v>9.0543982561621869E-4</v>
      </c>
      <c r="BS139">
        <v>0</v>
      </c>
      <c r="BT139">
        <v>1.4677327050930056E-2</v>
      </c>
      <c r="BU139">
        <v>0</v>
      </c>
    </row>
    <row r="140" spans="1:73" x14ac:dyDescent="0.25">
      <c r="A140">
        <v>1116</v>
      </c>
      <c r="B140">
        <v>508.23792382186753</v>
      </c>
      <c r="C140">
        <v>1.329721474176963E-3</v>
      </c>
      <c r="D140">
        <v>-30</v>
      </c>
      <c r="E140">
        <v>528</v>
      </c>
      <c r="F140">
        <v>-588</v>
      </c>
      <c r="G140">
        <v>0</v>
      </c>
      <c r="H140">
        <v>0</v>
      </c>
      <c r="I140">
        <v>4.7108262343299239E-3</v>
      </c>
      <c r="J140">
        <v>1.7741252529890606E-2</v>
      </c>
      <c r="K140">
        <v>4.4606589067930809E-2</v>
      </c>
      <c r="L140">
        <v>6.9125578950460301E-2</v>
      </c>
      <c r="M140">
        <v>9.7584101678368354E-2</v>
      </c>
      <c r="N140">
        <v>0.11792523114102919</v>
      </c>
      <c r="O140">
        <v>0.13542395609529634</v>
      </c>
      <c r="P140">
        <v>0.15658896128221408</v>
      </c>
      <c r="Q140">
        <v>0.17060148500324565</v>
      </c>
      <c r="R140">
        <v>0.18221674424332285</v>
      </c>
      <c r="S140">
        <v>0.18354157192605114</v>
      </c>
      <c r="T140">
        <v>0.18354157192605114</v>
      </c>
      <c r="U140">
        <v>0.18354157192605114</v>
      </c>
      <c r="V140">
        <v>0.18354157192605114</v>
      </c>
      <c r="W140">
        <v>0.18354157192605114</v>
      </c>
      <c r="X140">
        <v>0.18354157192605114</v>
      </c>
      <c r="Y140">
        <v>0.18354157192605114</v>
      </c>
      <c r="Z140">
        <v>0.18354157192605114</v>
      </c>
      <c r="AA140">
        <v>0.18354157192605114</v>
      </c>
      <c r="AB140">
        <v>0.18354157192605114</v>
      </c>
      <c r="AC140">
        <v>0.18354157192605114</v>
      </c>
      <c r="AD140">
        <v>0.18354157192605114</v>
      </c>
      <c r="AE140">
        <v>0.18354157192605114</v>
      </c>
      <c r="AF140">
        <v>0.18354157192605114</v>
      </c>
      <c r="AG140">
        <v>0.18354157192605114</v>
      </c>
      <c r="AH140">
        <v>0.18354157192605114</v>
      </c>
      <c r="AI140">
        <v>0.18354157192605114</v>
      </c>
      <c r="AJ140">
        <v>0.18354157192605114</v>
      </c>
      <c r="AK140">
        <v>0.18354157192605114</v>
      </c>
      <c r="AL140">
        <v>0.18354157192605114</v>
      </c>
      <c r="AM140">
        <v>0.18354157192605114</v>
      </c>
      <c r="AN140">
        <v>0.18354157192605114</v>
      </c>
      <c r="AO140">
        <v>0.18354157192605114</v>
      </c>
      <c r="AP140">
        <v>0.18354157192605114</v>
      </c>
      <c r="AQ140">
        <v>0.18354157192605114</v>
      </c>
      <c r="AR140">
        <v>0.18354157192605114</v>
      </c>
      <c r="AS140">
        <v>0.18354157192605114</v>
      </c>
      <c r="AT140">
        <v>0.18354157192605114</v>
      </c>
      <c r="AU140">
        <v>0.18354157192605114</v>
      </c>
      <c r="AV140">
        <v>0.18354157192605114</v>
      </c>
      <c r="AW140">
        <v>0.18354157192605114</v>
      </c>
      <c r="AX140">
        <v>0.18354157192605114</v>
      </c>
      <c r="AY140">
        <v>0.18354157192605114</v>
      </c>
      <c r="AZ140">
        <v>0.18354157192605114</v>
      </c>
      <c r="BA140">
        <v>0.18354157192605114</v>
      </c>
      <c r="BB140">
        <v>0.18354157192605114</v>
      </c>
      <c r="BC140">
        <v>0.18354157192605114</v>
      </c>
      <c r="BD140">
        <v>0.18354157192605114</v>
      </c>
      <c r="BE140">
        <v>0.18354157192605114</v>
      </c>
      <c r="BF140">
        <v>0.18354157192605114</v>
      </c>
      <c r="BG140">
        <v>0.18221185045187419</v>
      </c>
      <c r="BH140">
        <v>0.18020885837049733</v>
      </c>
      <c r="BI140">
        <v>0.16966064538783504</v>
      </c>
      <c r="BJ140">
        <v>0.15763635123033345</v>
      </c>
      <c r="BK140">
        <v>0.13011936147114242</v>
      </c>
      <c r="BL140">
        <v>0.11258866724974652</v>
      </c>
      <c r="BM140">
        <v>9.4122084372768935E-2</v>
      </c>
      <c r="BN140">
        <v>7.2571137850339584E-2</v>
      </c>
      <c r="BO140">
        <v>4.1833103234288238E-2</v>
      </c>
      <c r="BP140">
        <v>1.7891003653692349E-2</v>
      </c>
      <c r="BQ140">
        <v>4.8097594663046202E-3</v>
      </c>
      <c r="BR140">
        <v>9.0543982561621869E-4</v>
      </c>
      <c r="BS140">
        <v>0</v>
      </c>
      <c r="BT140">
        <v>6.7431349120899986E-4</v>
      </c>
      <c r="BU140">
        <v>0</v>
      </c>
    </row>
    <row r="141" spans="1:73" x14ac:dyDescent="0.25">
      <c r="A141">
        <v>1116</v>
      </c>
      <c r="B141">
        <v>482.68563707239105</v>
      </c>
      <c r="C141">
        <v>1.262868091513974E-3</v>
      </c>
      <c r="D141">
        <v>-20</v>
      </c>
      <c r="E141">
        <v>538</v>
      </c>
      <c r="F141">
        <v>-578</v>
      </c>
      <c r="G141">
        <v>0</v>
      </c>
      <c r="H141">
        <v>0</v>
      </c>
      <c r="I141">
        <v>4.7108262343299239E-3</v>
      </c>
      <c r="J141">
        <v>1.7741252529890606E-2</v>
      </c>
      <c r="K141">
        <v>4.4606589067930809E-2</v>
      </c>
      <c r="L141">
        <v>6.9125578950460301E-2</v>
      </c>
      <c r="M141">
        <v>9.7584101678368354E-2</v>
      </c>
      <c r="N141">
        <v>0.11792523114102919</v>
      </c>
      <c r="O141">
        <v>0.13542395609529634</v>
      </c>
      <c r="P141">
        <v>0.15658896128221408</v>
      </c>
      <c r="Q141">
        <v>0.17060148500324565</v>
      </c>
      <c r="R141">
        <v>0.18347961233483681</v>
      </c>
      <c r="S141">
        <v>0.1848044400175651</v>
      </c>
      <c r="T141">
        <v>0.1848044400175651</v>
      </c>
      <c r="U141">
        <v>0.1848044400175651</v>
      </c>
      <c r="V141">
        <v>0.1848044400175651</v>
      </c>
      <c r="W141">
        <v>0.1848044400175651</v>
      </c>
      <c r="X141">
        <v>0.1848044400175651</v>
      </c>
      <c r="Y141">
        <v>0.1848044400175651</v>
      </c>
      <c r="Z141">
        <v>0.1848044400175651</v>
      </c>
      <c r="AA141">
        <v>0.1848044400175651</v>
      </c>
      <c r="AB141">
        <v>0.1848044400175651</v>
      </c>
      <c r="AC141">
        <v>0.1848044400175651</v>
      </c>
      <c r="AD141">
        <v>0.1848044400175651</v>
      </c>
      <c r="AE141">
        <v>0.1848044400175651</v>
      </c>
      <c r="AF141">
        <v>0.1848044400175651</v>
      </c>
      <c r="AG141">
        <v>0.1848044400175651</v>
      </c>
      <c r="AH141">
        <v>0.1848044400175651</v>
      </c>
      <c r="AI141">
        <v>0.1848044400175651</v>
      </c>
      <c r="AJ141">
        <v>0.1848044400175651</v>
      </c>
      <c r="AK141">
        <v>0.1848044400175651</v>
      </c>
      <c r="AL141">
        <v>0.1848044400175651</v>
      </c>
      <c r="AM141">
        <v>0.1848044400175651</v>
      </c>
      <c r="AN141">
        <v>0.1848044400175651</v>
      </c>
      <c r="AO141">
        <v>0.1848044400175651</v>
      </c>
      <c r="AP141">
        <v>0.1848044400175651</v>
      </c>
      <c r="AQ141">
        <v>0.1848044400175651</v>
      </c>
      <c r="AR141">
        <v>0.1848044400175651</v>
      </c>
      <c r="AS141">
        <v>0.1848044400175651</v>
      </c>
      <c r="AT141">
        <v>0.1848044400175651</v>
      </c>
      <c r="AU141">
        <v>0.1848044400175651</v>
      </c>
      <c r="AV141">
        <v>0.1848044400175651</v>
      </c>
      <c r="AW141">
        <v>0.1848044400175651</v>
      </c>
      <c r="AX141">
        <v>0.1848044400175651</v>
      </c>
      <c r="AY141">
        <v>0.1848044400175651</v>
      </c>
      <c r="AZ141">
        <v>0.1848044400175651</v>
      </c>
      <c r="BA141">
        <v>0.1848044400175651</v>
      </c>
      <c r="BB141">
        <v>0.1848044400175651</v>
      </c>
      <c r="BC141">
        <v>0.1848044400175651</v>
      </c>
      <c r="BD141">
        <v>0.1848044400175651</v>
      </c>
      <c r="BE141">
        <v>0.1848044400175651</v>
      </c>
      <c r="BF141">
        <v>0.1848044400175651</v>
      </c>
      <c r="BG141">
        <v>0.18347471854338815</v>
      </c>
      <c r="BH141">
        <v>0.18020885837049733</v>
      </c>
      <c r="BI141">
        <v>0.16966064538783504</v>
      </c>
      <c r="BJ141">
        <v>0.15763635123033345</v>
      </c>
      <c r="BK141">
        <v>0.13011936147114242</v>
      </c>
      <c r="BL141">
        <v>0.11258866724974652</v>
      </c>
      <c r="BM141">
        <v>9.4122084372768935E-2</v>
      </c>
      <c r="BN141">
        <v>7.2571137850339584E-2</v>
      </c>
      <c r="BO141">
        <v>4.1833103234288238E-2</v>
      </c>
      <c r="BP141">
        <v>1.7891003653692349E-2</v>
      </c>
      <c r="BQ141">
        <v>4.8097594663046202E-3</v>
      </c>
      <c r="BR141">
        <v>9.0543982561621869E-4</v>
      </c>
      <c r="BS141">
        <v>0</v>
      </c>
      <c r="BT141">
        <v>1.7849474767298035E-4</v>
      </c>
      <c r="BU141">
        <v>0</v>
      </c>
    </row>
    <row r="142" spans="1:73" x14ac:dyDescent="0.25">
      <c r="A142">
        <v>1104</v>
      </c>
      <c r="B142">
        <v>747.8850700364635</v>
      </c>
      <c r="C142">
        <v>1.9567190704021186E-3</v>
      </c>
      <c r="D142">
        <v>-10</v>
      </c>
      <c r="E142">
        <v>542</v>
      </c>
      <c r="F142">
        <v>-562</v>
      </c>
      <c r="G142">
        <v>0</v>
      </c>
      <c r="H142">
        <v>0</v>
      </c>
      <c r="I142">
        <v>4.7108262343299239E-3</v>
      </c>
      <c r="J142">
        <v>1.7741252529890606E-2</v>
      </c>
      <c r="K142">
        <v>4.4606589067930809E-2</v>
      </c>
      <c r="L142">
        <v>6.9125578950460301E-2</v>
      </c>
      <c r="M142">
        <v>9.7584101678368354E-2</v>
      </c>
      <c r="N142">
        <v>0.11792523114102919</v>
      </c>
      <c r="O142">
        <v>0.13542395609529634</v>
      </c>
      <c r="P142">
        <v>0.15658896128221408</v>
      </c>
      <c r="Q142">
        <v>0.17060148500324565</v>
      </c>
      <c r="R142">
        <v>0.18543633140523894</v>
      </c>
      <c r="S142">
        <v>0.18676115908796723</v>
      </c>
      <c r="T142">
        <v>0.18676115908796723</v>
      </c>
      <c r="U142">
        <v>0.18676115908796723</v>
      </c>
      <c r="V142">
        <v>0.18676115908796723</v>
      </c>
      <c r="W142">
        <v>0.18676115908796723</v>
      </c>
      <c r="X142">
        <v>0.18676115908796723</v>
      </c>
      <c r="Y142">
        <v>0.18676115908796723</v>
      </c>
      <c r="Z142">
        <v>0.18676115908796723</v>
      </c>
      <c r="AA142">
        <v>0.18676115908796723</v>
      </c>
      <c r="AB142">
        <v>0.18676115908796723</v>
      </c>
      <c r="AC142">
        <v>0.18676115908796723</v>
      </c>
      <c r="AD142">
        <v>0.18676115908796723</v>
      </c>
      <c r="AE142">
        <v>0.18676115908796723</v>
      </c>
      <c r="AF142">
        <v>0.18676115908796723</v>
      </c>
      <c r="AG142">
        <v>0.18676115908796723</v>
      </c>
      <c r="AH142">
        <v>0.18676115908796723</v>
      </c>
      <c r="AI142">
        <v>0.18676115908796723</v>
      </c>
      <c r="AJ142">
        <v>0.18676115908796723</v>
      </c>
      <c r="AK142">
        <v>0.18676115908796723</v>
      </c>
      <c r="AL142">
        <v>0.18676115908796723</v>
      </c>
      <c r="AM142">
        <v>0.18676115908796723</v>
      </c>
      <c r="AN142">
        <v>0.18676115908796723</v>
      </c>
      <c r="AO142">
        <v>0.18676115908796723</v>
      </c>
      <c r="AP142">
        <v>0.18676115908796723</v>
      </c>
      <c r="AQ142">
        <v>0.18676115908796723</v>
      </c>
      <c r="AR142">
        <v>0.18676115908796723</v>
      </c>
      <c r="AS142">
        <v>0.18676115908796723</v>
      </c>
      <c r="AT142">
        <v>0.18676115908796723</v>
      </c>
      <c r="AU142">
        <v>0.18676115908796723</v>
      </c>
      <c r="AV142">
        <v>0.18676115908796723</v>
      </c>
      <c r="AW142">
        <v>0.18676115908796723</v>
      </c>
      <c r="AX142">
        <v>0.18676115908796723</v>
      </c>
      <c r="AY142">
        <v>0.18676115908796723</v>
      </c>
      <c r="AZ142">
        <v>0.18676115908796723</v>
      </c>
      <c r="BA142">
        <v>0.18676115908796723</v>
      </c>
      <c r="BB142">
        <v>0.18676115908796723</v>
      </c>
      <c r="BC142">
        <v>0.18676115908796723</v>
      </c>
      <c r="BD142">
        <v>0.18676115908796723</v>
      </c>
      <c r="BE142">
        <v>0.18676115908796723</v>
      </c>
      <c r="BF142">
        <v>0.18676115908796723</v>
      </c>
      <c r="BG142">
        <v>0.18543143761379027</v>
      </c>
      <c r="BH142">
        <v>0.18020885837049733</v>
      </c>
      <c r="BI142">
        <v>0.16966064538783504</v>
      </c>
      <c r="BJ142">
        <v>0.15763635123033345</v>
      </c>
      <c r="BK142">
        <v>0.13011936147114242</v>
      </c>
      <c r="BL142">
        <v>0.11258866724974652</v>
      </c>
      <c r="BM142">
        <v>9.4122084372768935E-2</v>
      </c>
      <c r="BN142">
        <v>7.2571137850339584E-2</v>
      </c>
      <c r="BO142">
        <v>4.1833103234288238E-2</v>
      </c>
      <c r="BP142">
        <v>1.7891003653692349E-2</v>
      </c>
      <c r="BQ142">
        <v>4.8097594663046202E-3</v>
      </c>
      <c r="BR142">
        <v>9.0543982561621869E-4</v>
      </c>
      <c r="BS142">
        <v>0</v>
      </c>
      <c r="BT142">
        <v>0</v>
      </c>
      <c r="BU142">
        <v>0</v>
      </c>
    </row>
    <row r="143" spans="1:73" x14ac:dyDescent="0.25">
      <c r="A143">
        <v>1104</v>
      </c>
      <c r="B143">
        <v>741.7531259287706</v>
      </c>
      <c r="C143">
        <v>1.9406758406936054E-3</v>
      </c>
      <c r="D143">
        <v>0</v>
      </c>
      <c r="E143">
        <v>552</v>
      </c>
      <c r="F143">
        <v>-552</v>
      </c>
      <c r="G143">
        <v>0</v>
      </c>
      <c r="H143">
        <v>0</v>
      </c>
      <c r="I143">
        <v>4.7108262343299239E-3</v>
      </c>
      <c r="J143">
        <v>1.7741252529890606E-2</v>
      </c>
      <c r="K143">
        <v>4.4606589067930809E-2</v>
      </c>
      <c r="L143">
        <v>6.9125578950460301E-2</v>
      </c>
      <c r="M143">
        <v>9.7584101678368354E-2</v>
      </c>
      <c r="N143">
        <v>0.11792523114102919</v>
      </c>
      <c r="O143">
        <v>0.13542395609529634</v>
      </c>
      <c r="P143">
        <v>0.15658896128221408</v>
      </c>
      <c r="Q143">
        <v>0.17060148500324565</v>
      </c>
      <c r="R143">
        <v>0.18543633140523894</v>
      </c>
      <c r="S143">
        <v>0.18870183492866083</v>
      </c>
      <c r="T143">
        <v>0.18870183492866083</v>
      </c>
      <c r="U143">
        <v>0.18870183492866083</v>
      </c>
      <c r="V143">
        <v>0.18870183492866083</v>
      </c>
      <c r="W143">
        <v>0.18870183492866083</v>
      </c>
      <c r="X143">
        <v>0.18870183492866083</v>
      </c>
      <c r="Y143">
        <v>0.18870183492866083</v>
      </c>
      <c r="Z143">
        <v>0.18870183492866083</v>
      </c>
      <c r="AA143">
        <v>0.18870183492866083</v>
      </c>
      <c r="AB143">
        <v>0.18870183492866083</v>
      </c>
      <c r="AC143">
        <v>0.18870183492866083</v>
      </c>
      <c r="AD143">
        <v>0.18870183492866083</v>
      </c>
      <c r="AE143">
        <v>0.18870183492866083</v>
      </c>
      <c r="AF143">
        <v>0.18870183492866083</v>
      </c>
      <c r="AG143">
        <v>0.18870183492866083</v>
      </c>
      <c r="AH143">
        <v>0.18870183492866083</v>
      </c>
      <c r="AI143">
        <v>0.18870183492866083</v>
      </c>
      <c r="AJ143">
        <v>0.18870183492866083</v>
      </c>
      <c r="AK143">
        <v>0.18870183492866083</v>
      </c>
      <c r="AL143">
        <v>0.18870183492866083</v>
      </c>
      <c r="AM143">
        <v>0.18870183492866083</v>
      </c>
      <c r="AN143">
        <v>0.18870183492866083</v>
      </c>
      <c r="AO143">
        <v>0.18870183492866083</v>
      </c>
      <c r="AP143">
        <v>0.18870183492866083</v>
      </c>
      <c r="AQ143">
        <v>0.18870183492866083</v>
      </c>
      <c r="AR143">
        <v>0.18870183492866083</v>
      </c>
      <c r="AS143">
        <v>0.18870183492866083</v>
      </c>
      <c r="AT143">
        <v>0.18870183492866083</v>
      </c>
      <c r="AU143">
        <v>0.18870183492866083</v>
      </c>
      <c r="AV143">
        <v>0.18870183492866083</v>
      </c>
      <c r="AW143">
        <v>0.18870183492866083</v>
      </c>
      <c r="AX143">
        <v>0.18870183492866083</v>
      </c>
      <c r="AY143">
        <v>0.18870183492866083</v>
      </c>
      <c r="AZ143">
        <v>0.18870183492866083</v>
      </c>
      <c r="BA143">
        <v>0.18870183492866083</v>
      </c>
      <c r="BB143">
        <v>0.18870183492866083</v>
      </c>
      <c r="BC143">
        <v>0.18870183492866083</v>
      </c>
      <c r="BD143">
        <v>0.18870183492866083</v>
      </c>
      <c r="BE143">
        <v>0.18870183492866083</v>
      </c>
      <c r="BF143">
        <v>0.18870183492866083</v>
      </c>
      <c r="BG143">
        <v>0.18737211345448387</v>
      </c>
      <c r="BH143">
        <v>0.18020885837049733</v>
      </c>
      <c r="BI143">
        <v>0.16966064538783504</v>
      </c>
      <c r="BJ143">
        <v>0.15763635123033345</v>
      </c>
      <c r="BK143">
        <v>0.13011936147114242</v>
      </c>
      <c r="BL143">
        <v>0.11258866724974652</v>
      </c>
      <c r="BM143">
        <v>9.4122084372768935E-2</v>
      </c>
      <c r="BN143">
        <v>7.2571137850339584E-2</v>
      </c>
      <c r="BO143">
        <v>4.1833103234288238E-2</v>
      </c>
      <c r="BP143">
        <v>1.7891003653692349E-2</v>
      </c>
      <c r="BQ143">
        <v>4.8097594663046202E-3</v>
      </c>
      <c r="BR143">
        <v>9.0543982561621869E-4</v>
      </c>
      <c r="BS143">
        <v>0</v>
      </c>
      <c r="BT143">
        <v>0</v>
      </c>
      <c r="BU143">
        <v>2.1498490899868328E-4</v>
      </c>
    </row>
    <row r="144" spans="1:73" x14ac:dyDescent="0.25">
      <c r="A144">
        <v>1104</v>
      </c>
      <c r="B144">
        <v>707.05122921815712</v>
      </c>
      <c r="C144">
        <v>1.8498839987472601E-3</v>
      </c>
      <c r="D144">
        <v>10</v>
      </c>
      <c r="E144">
        <v>562</v>
      </c>
      <c r="F144">
        <v>-542</v>
      </c>
      <c r="G144">
        <v>0</v>
      </c>
      <c r="H144">
        <v>0</v>
      </c>
      <c r="I144">
        <v>4.7108262343299239E-3</v>
      </c>
      <c r="J144">
        <v>1.7741252529890606E-2</v>
      </c>
      <c r="K144">
        <v>4.4606589067930809E-2</v>
      </c>
      <c r="L144">
        <v>6.9125578950460301E-2</v>
      </c>
      <c r="M144">
        <v>9.7584101678368354E-2</v>
      </c>
      <c r="N144">
        <v>0.11792523114102919</v>
      </c>
      <c r="O144">
        <v>0.13542395609529634</v>
      </c>
      <c r="P144">
        <v>0.15658896128221408</v>
      </c>
      <c r="Q144">
        <v>0.17060148500324565</v>
      </c>
      <c r="R144">
        <v>0.18543633140523894</v>
      </c>
      <c r="S144">
        <v>0.19055171892740808</v>
      </c>
      <c r="T144">
        <v>0.19055171892740808</v>
      </c>
      <c r="U144">
        <v>0.19055171892740808</v>
      </c>
      <c r="V144">
        <v>0.19055171892740808</v>
      </c>
      <c r="W144">
        <v>0.19055171892740808</v>
      </c>
      <c r="X144">
        <v>0.19055171892740808</v>
      </c>
      <c r="Y144">
        <v>0.19055171892740808</v>
      </c>
      <c r="Z144">
        <v>0.19055171892740808</v>
      </c>
      <c r="AA144">
        <v>0.19055171892740808</v>
      </c>
      <c r="AB144">
        <v>0.19055171892740808</v>
      </c>
      <c r="AC144">
        <v>0.19055171892740808</v>
      </c>
      <c r="AD144">
        <v>0.19055171892740808</v>
      </c>
      <c r="AE144">
        <v>0.19055171892740808</v>
      </c>
      <c r="AF144">
        <v>0.19055171892740808</v>
      </c>
      <c r="AG144">
        <v>0.19055171892740808</v>
      </c>
      <c r="AH144">
        <v>0.19055171892740808</v>
      </c>
      <c r="AI144">
        <v>0.19055171892740808</v>
      </c>
      <c r="AJ144">
        <v>0.19055171892740808</v>
      </c>
      <c r="AK144">
        <v>0.19055171892740808</v>
      </c>
      <c r="AL144">
        <v>0.19055171892740808</v>
      </c>
      <c r="AM144">
        <v>0.19055171892740808</v>
      </c>
      <c r="AN144">
        <v>0.19055171892740808</v>
      </c>
      <c r="AO144">
        <v>0.19055171892740808</v>
      </c>
      <c r="AP144">
        <v>0.19055171892740808</v>
      </c>
      <c r="AQ144">
        <v>0.19055171892740808</v>
      </c>
      <c r="AR144">
        <v>0.19055171892740808</v>
      </c>
      <c r="AS144">
        <v>0.19055171892740808</v>
      </c>
      <c r="AT144">
        <v>0.19055171892740808</v>
      </c>
      <c r="AU144">
        <v>0.19055171892740808</v>
      </c>
      <c r="AV144">
        <v>0.19055171892740808</v>
      </c>
      <c r="AW144">
        <v>0.19055171892740808</v>
      </c>
      <c r="AX144">
        <v>0.19055171892740808</v>
      </c>
      <c r="AY144">
        <v>0.19055171892740808</v>
      </c>
      <c r="AZ144">
        <v>0.19055171892740808</v>
      </c>
      <c r="BA144">
        <v>0.19055171892740808</v>
      </c>
      <c r="BB144">
        <v>0.19055171892740808</v>
      </c>
      <c r="BC144">
        <v>0.19055171892740808</v>
      </c>
      <c r="BD144">
        <v>0.19055171892740808</v>
      </c>
      <c r="BE144">
        <v>0.19055171892740808</v>
      </c>
      <c r="BF144">
        <v>0.19055171892740808</v>
      </c>
      <c r="BG144">
        <v>0.18922199745323112</v>
      </c>
      <c r="BH144">
        <v>0.18205874236924457</v>
      </c>
      <c r="BI144">
        <v>0.16966064538783504</v>
      </c>
      <c r="BJ144">
        <v>0.15763635123033345</v>
      </c>
      <c r="BK144">
        <v>0.13011936147114242</v>
      </c>
      <c r="BL144">
        <v>0.11258866724974652</v>
      </c>
      <c r="BM144">
        <v>9.4122084372768935E-2</v>
      </c>
      <c r="BN144">
        <v>7.2571137850339584E-2</v>
      </c>
      <c r="BO144">
        <v>4.1833103234288238E-2</v>
      </c>
      <c r="BP144">
        <v>1.7891003653692349E-2</v>
      </c>
      <c r="BQ144">
        <v>4.8097594663046202E-3</v>
      </c>
      <c r="BR144">
        <v>9.0543982561621869E-4</v>
      </c>
      <c r="BS144">
        <v>0</v>
      </c>
      <c r="BT144">
        <v>0</v>
      </c>
      <c r="BU144">
        <v>7.1263516131039872E-4</v>
      </c>
    </row>
    <row r="145" spans="1:73" x14ac:dyDescent="0.25">
      <c r="A145">
        <v>1097</v>
      </c>
      <c r="B145">
        <v>755.00123107241598</v>
      </c>
      <c r="C145">
        <v>1.9753373428679963E-3</v>
      </c>
      <c r="D145">
        <v>20</v>
      </c>
      <c r="E145">
        <v>568.5</v>
      </c>
      <c r="F145">
        <v>-528.5</v>
      </c>
      <c r="G145">
        <v>0</v>
      </c>
      <c r="H145">
        <v>0</v>
      </c>
      <c r="I145">
        <v>4.7108262343299239E-3</v>
      </c>
      <c r="J145">
        <v>1.7741252529890606E-2</v>
      </c>
      <c r="K145">
        <v>4.4606589067930809E-2</v>
      </c>
      <c r="L145">
        <v>6.9125578950460301E-2</v>
      </c>
      <c r="M145">
        <v>9.7584101678368354E-2</v>
      </c>
      <c r="N145">
        <v>0.11792523114102919</v>
      </c>
      <c r="O145">
        <v>0.13542395609529634</v>
      </c>
      <c r="P145">
        <v>0.15658896128221408</v>
      </c>
      <c r="Q145">
        <v>0.17060148500324565</v>
      </c>
      <c r="R145">
        <v>0.18543633140523894</v>
      </c>
      <c r="S145">
        <v>0.19055171892740808</v>
      </c>
      <c r="T145">
        <v>0.19252705627027608</v>
      </c>
      <c r="U145">
        <v>0.19252705627027608</v>
      </c>
      <c r="V145">
        <v>0.19252705627027608</v>
      </c>
      <c r="W145">
        <v>0.19252705627027608</v>
      </c>
      <c r="X145">
        <v>0.19252705627027608</v>
      </c>
      <c r="Y145">
        <v>0.19252705627027608</v>
      </c>
      <c r="Z145">
        <v>0.19252705627027608</v>
      </c>
      <c r="AA145">
        <v>0.19252705627027608</v>
      </c>
      <c r="AB145">
        <v>0.19252705627027608</v>
      </c>
      <c r="AC145">
        <v>0.19252705627027608</v>
      </c>
      <c r="AD145">
        <v>0.19252705627027608</v>
      </c>
      <c r="AE145">
        <v>0.19252705627027608</v>
      </c>
      <c r="AF145">
        <v>0.19252705627027608</v>
      </c>
      <c r="AG145">
        <v>0.19252705627027608</v>
      </c>
      <c r="AH145">
        <v>0.19252705627027608</v>
      </c>
      <c r="AI145">
        <v>0.19252705627027608</v>
      </c>
      <c r="AJ145">
        <v>0.19252705627027608</v>
      </c>
      <c r="AK145">
        <v>0.19252705627027608</v>
      </c>
      <c r="AL145">
        <v>0.19252705627027608</v>
      </c>
      <c r="AM145">
        <v>0.19252705627027608</v>
      </c>
      <c r="AN145">
        <v>0.19252705627027608</v>
      </c>
      <c r="AO145">
        <v>0.19252705627027608</v>
      </c>
      <c r="AP145">
        <v>0.19252705627027608</v>
      </c>
      <c r="AQ145">
        <v>0.19252705627027608</v>
      </c>
      <c r="AR145">
        <v>0.19252705627027608</v>
      </c>
      <c r="AS145">
        <v>0.19252705627027608</v>
      </c>
      <c r="AT145">
        <v>0.19252705627027608</v>
      </c>
      <c r="AU145">
        <v>0.19252705627027608</v>
      </c>
      <c r="AV145">
        <v>0.19252705627027608</v>
      </c>
      <c r="AW145">
        <v>0.19252705627027608</v>
      </c>
      <c r="AX145">
        <v>0.19252705627027608</v>
      </c>
      <c r="AY145">
        <v>0.19252705627027608</v>
      </c>
      <c r="AZ145">
        <v>0.19252705627027608</v>
      </c>
      <c r="BA145">
        <v>0.19252705627027608</v>
      </c>
      <c r="BB145">
        <v>0.19252705627027608</v>
      </c>
      <c r="BC145">
        <v>0.19252705627027608</v>
      </c>
      <c r="BD145">
        <v>0.19252705627027608</v>
      </c>
      <c r="BE145">
        <v>0.19252705627027608</v>
      </c>
      <c r="BF145">
        <v>0.19252705627027608</v>
      </c>
      <c r="BG145">
        <v>0.19119733479609913</v>
      </c>
      <c r="BH145">
        <v>0.18403407971211258</v>
      </c>
      <c r="BI145">
        <v>0.16966064538783504</v>
      </c>
      <c r="BJ145">
        <v>0.15763635123033345</v>
      </c>
      <c r="BK145">
        <v>0.13011936147114242</v>
      </c>
      <c r="BL145">
        <v>0.11258866724974652</v>
      </c>
      <c r="BM145">
        <v>9.4122084372768935E-2</v>
      </c>
      <c r="BN145">
        <v>7.2571137850339584E-2</v>
      </c>
      <c r="BO145">
        <v>4.1833103234288238E-2</v>
      </c>
      <c r="BP145">
        <v>1.7891003653692349E-2</v>
      </c>
      <c r="BQ145">
        <v>4.8097594663046202E-3</v>
      </c>
      <c r="BR145">
        <v>9.0543982561621869E-4</v>
      </c>
      <c r="BS145">
        <v>0</v>
      </c>
      <c r="BT145">
        <v>0</v>
      </c>
      <c r="BU145">
        <v>1.0361078253130207E-3</v>
      </c>
    </row>
    <row r="146" spans="1:73" x14ac:dyDescent="0.25">
      <c r="A146">
        <v>1097</v>
      </c>
      <c r="B146">
        <v>738.58219361794295</v>
      </c>
      <c r="C146">
        <v>1.9323796144789971E-3</v>
      </c>
      <c r="D146">
        <v>30</v>
      </c>
      <c r="E146">
        <v>578.5</v>
      </c>
      <c r="F146">
        <v>-518.5</v>
      </c>
      <c r="G146">
        <v>0</v>
      </c>
      <c r="H146">
        <v>0</v>
      </c>
      <c r="I146">
        <v>4.7108262343299239E-3</v>
      </c>
      <c r="J146">
        <v>1.7741252529890606E-2</v>
      </c>
      <c r="K146">
        <v>4.4606589067930809E-2</v>
      </c>
      <c r="L146">
        <v>6.9125578950460301E-2</v>
      </c>
      <c r="M146">
        <v>9.7584101678368354E-2</v>
      </c>
      <c r="N146">
        <v>0.11792523114102919</v>
      </c>
      <c r="O146">
        <v>0.13542395609529634</v>
      </c>
      <c r="P146">
        <v>0.15658896128221408</v>
      </c>
      <c r="Q146">
        <v>0.17060148500324565</v>
      </c>
      <c r="R146">
        <v>0.18543633140523894</v>
      </c>
      <c r="S146">
        <v>0.19055171892740808</v>
      </c>
      <c r="T146">
        <v>0.19445943588475509</v>
      </c>
      <c r="U146">
        <v>0.19445943588475509</v>
      </c>
      <c r="V146">
        <v>0.19445943588475509</v>
      </c>
      <c r="W146">
        <v>0.19445943588475509</v>
      </c>
      <c r="X146">
        <v>0.19445943588475509</v>
      </c>
      <c r="Y146">
        <v>0.19445943588475509</v>
      </c>
      <c r="Z146">
        <v>0.19445943588475509</v>
      </c>
      <c r="AA146">
        <v>0.19445943588475509</v>
      </c>
      <c r="AB146">
        <v>0.19445943588475509</v>
      </c>
      <c r="AC146">
        <v>0.19445943588475509</v>
      </c>
      <c r="AD146">
        <v>0.19445943588475509</v>
      </c>
      <c r="AE146">
        <v>0.19445943588475509</v>
      </c>
      <c r="AF146">
        <v>0.19445943588475509</v>
      </c>
      <c r="AG146">
        <v>0.19445943588475509</v>
      </c>
      <c r="AH146">
        <v>0.19445943588475509</v>
      </c>
      <c r="AI146">
        <v>0.19445943588475509</v>
      </c>
      <c r="AJ146">
        <v>0.19445943588475509</v>
      </c>
      <c r="AK146">
        <v>0.19445943588475509</v>
      </c>
      <c r="AL146">
        <v>0.19445943588475509</v>
      </c>
      <c r="AM146">
        <v>0.19445943588475509</v>
      </c>
      <c r="AN146">
        <v>0.19445943588475509</v>
      </c>
      <c r="AO146">
        <v>0.19445943588475509</v>
      </c>
      <c r="AP146">
        <v>0.19445943588475509</v>
      </c>
      <c r="AQ146">
        <v>0.19445943588475509</v>
      </c>
      <c r="AR146">
        <v>0.19445943588475509</v>
      </c>
      <c r="AS146">
        <v>0.19445943588475509</v>
      </c>
      <c r="AT146">
        <v>0.19445943588475509</v>
      </c>
      <c r="AU146">
        <v>0.19445943588475509</v>
      </c>
      <c r="AV146">
        <v>0.19445943588475509</v>
      </c>
      <c r="AW146">
        <v>0.19445943588475509</v>
      </c>
      <c r="AX146">
        <v>0.19445943588475509</v>
      </c>
      <c r="AY146">
        <v>0.19445943588475509</v>
      </c>
      <c r="AZ146">
        <v>0.19445943588475509</v>
      </c>
      <c r="BA146">
        <v>0.19445943588475509</v>
      </c>
      <c r="BB146">
        <v>0.19445943588475509</v>
      </c>
      <c r="BC146">
        <v>0.19445943588475509</v>
      </c>
      <c r="BD146">
        <v>0.19445943588475509</v>
      </c>
      <c r="BE146">
        <v>0.19445943588475509</v>
      </c>
      <c r="BF146">
        <v>0.19445943588475509</v>
      </c>
      <c r="BG146">
        <v>0.19312971441057813</v>
      </c>
      <c r="BH146">
        <v>0.18596645932659159</v>
      </c>
      <c r="BI146">
        <v>0.16966064538783504</v>
      </c>
      <c r="BJ146">
        <v>0.15763635123033345</v>
      </c>
      <c r="BK146">
        <v>0.13011936147114242</v>
      </c>
      <c r="BL146">
        <v>0.11258866724974652</v>
      </c>
      <c r="BM146">
        <v>9.4122084372768935E-2</v>
      </c>
      <c r="BN146">
        <v>7.2571137850339584E-2</v>
      </c>
      <c r="BO146">
        <v>4.1833103234288238E-2</v>
      </c>
      <c r="BP146">
        <v>1.7891003653692349E-2</v>
      </c>
      <c r="BQ146">
        <v>4.8097594663046202E-3</v>
      </c>
      <c r="BR146">
        <v>9.0543982561621869E-4</v>
      </c>
      <c r="BS146">
        <v>0</v>
      </c>
      <c r="BT146">
        <v>0</v>
      </c>
      <c r="BU146">
        <v>2.4288736390102317E-3</v>
      </c>
    </row>
    <row r="147" spans="1:73" x14ac:dyDescent="0.25">
      <c r="A147">
        <v>1097</v>
      </c>
      <c r="B147">
        <v>758.4644651439072</v>
      </c>
      <c r="C147">
        <v>1.9843983288730022E-3</v>
      </c>
      <c r="D147">
        <v>40</v>
      </c>
      <c r="E147">
        <v>588.5</v>
      </c>
      <c r="F147">
        <v>-508.5</v>
      </c>
      <c r="G147">
        <v>0</v>
      </c>
      <c r="H147">
        <v>0</v>
      </c>
      <c r="I147">
        <v>4.7108262343299239E-3</v>
      </c>
      <c r="J147">
        <v>1.7741252529890606E-2</v>
      </c>
      <c r="K147">
        <v>4.4606589067930809E-2</v>
      </c>
      <c r="L147">
        <v>6.9125578950460301E-2</v>
      </c>
      <c r="M147">
        <v>9.7584101678368354E-2</v>
      </c>
      <c r="N147">
        <v>0.11792523114102919</v>
      </c>
      <c r="O147">
        <v>0.13542395609529634</v>
      </c>
      <c r="P147">
        <v>0.15658896128221408</v>
      </c>
      <c r="Q147">
        <v>0.17060148500324565</v>
      </c>
      <c r="R147">
        <v>0.18543633140523894</v>
      </c>
      <c r="S147">
        <v>0.19055171892740808</v>
      </c>
      <c r="T147">
        <v>0.1964438342136281</v>
      </c>
      <c r="U147">
        <v>0.1964438342136281</v>
      </c>
      <c r="V147">
        <v>0.1964438342136281</v>
      </c>
      <c r="W147">
        <v>0.1964438342136281</v>
      </c>
      <c r="X147">
        <v>0.1964438342136281</v>
      </c>
      <c r="Y147">
        <v>0.1964438342136281</v>
      </c>
      <c r="Z147">
        <v>0.1964438342136281</v>
      </c>
      <c r="AA147">
        <v>0.1964438342136281</v>
      </c>
      <c r="AB147">
        <v>0.1964438342136281</v>
      </c>
      <c r="AC147">
        <v>0.1964438342136281</v>
      </c>
      <c r="AD147">
        <v>0.1964438342136281</v>
      </c>
      <c r="AE147">
        <v>0.1964438342136281</v>
      </c>
      <c r="AF147">
        <v>0.1964438342136281</v>
      </c>
      <c r="AG147">
        <v>0.1964438342136281</v>
      </c>
      <c r="AH147">
        <v>0.1964438342136281</v>
      </c>
      <c r="AI147">
        <v>0.1964438342136281</v>
      </c>
      <c r="AJ147">
        <v>0.1964438342136281</v>
      </c>
      <c r="AK147">
        <v>0.1964438342136281</v>
      </c>
      <c r="AL147">
        <v>0.1964438342136281</v>
      </c>
      <c r="AM147">
        <v>0.1964438342136281</v>
      </c>
      <c r="AN147">
        <v>0.1964438342136281</v>
      </c>
      <c r="AO147">
        <v>0.1964438342136281</v>
      </c>
      <c r="AP147">
        <v>0.1964438342136281</v>
      </c>
      <c r="AQ147">
        <v>0.1964438342136281</v>
      </c>
      <c r="AR147">
        <v>0.1964438342136281</v>
      </c>
      <c r="AS147">
        <v>0.1964438342136281</v>
      </c>
      <c r="AT147">
        <v>0.1964438342136281</v>
      </c>
      <c r="AU147">
        <v>0.1964438342136281</v>
      </c>
      <c r="AV147">
        <v>0.1964438342136281</v>
      </c>
      <c r="AW147">
        <v>0.1964438342136281</v>
      </c>
      <c r="AX147">
        <v>0.1964438342136281</v>
      </c>
      <c r="AY147">
        <v>0.1964438342136281</v>
      </c>
      <c r="AZ147">
        <v>0.1964438342136281</v>
      </c>
      <c r="BA147">
        <v>0.1964438342136281</v>
      </c>
      <c r="BB147">
        <v>0.1964438342136281</v>
      </c>
      <c r="BC147">
        <v>0.1964438342136281</v>
      </c>
      <c r="BD147">
        <v>0.1964438342136281</v>
      </c>
      <c r="BE147">
        <v>0.1964438342136281</v>
      </c>
      <c r="BF147">
        <v>0.1964438342136281</v>
      </c>
      <c r="BG147">
        <v>0.19511411273945115</v>
      </c>
      <c r="BH147">
        <v>0.1879508576554646</v>
      </c>
      <c r="BI147">
        <v>0.17164504371670805</v>
      </c>
      <c r="BJ147">
        <v>0.15763635123033345</v>
      </c>
      <c r="BK147">
        <v>0.13011936147114242</v>
      </c>
      <c r="BL147">
        <v>0.11258866724974652</v>
      </c>
      <c r="BM147">
        <v>9.4122084372768935E-2</v>
      </c>
      <c r="BN147">
        <v>7.2571137850339584E-2</v>
      </c>
      <c r="BO147">
        <v>4.1833103234288238E-2</v>
      </c>
      <c r="BP147">
        <v>1.7891003653692349E-2</v>
      </c>
      <c r="BQ147">
        <v>4.8097594663046202E-3</v>
      </c>
      <c r="BR147">
        <v>9.0543982561621869E-4</v>
      </c>
      <c r="BS147">
        <v>0</v>
      </c>
      <c r="BT147">
        <v>0</v>
      </c>
      <c r="BU147">
        <v>5.1097325776279512E-3</v>
      </c>
    </row>
    <row r="148" spans="1:73" x14ac:dyDescent="0.25">
      <c r="A148">
        <v>1097</v>
      </c>
      <c r="B148">
        <v>656.44287405787088</v>
      </c>
      <c r="C148">
        <v>1.7174755076150765E-3</v>
      </c>
      <c r="D148">
        <v>30</v>
      </c>
      <c r="E148">
        <v>578.5</v>
      </c>
      <c r="F148">
        <v>-518.5</v>
      </c>
      <c r="G148">
        <v>0</v>
      </c>
      <c r="H148">
        <v>0</v>
      </c>
      <c r="I148">
        <v>4.7108262343299239E-3</v>
      </c>
      <c r="J148">
        <v>1.7741252529890606E-2</v>
      </c>
      <c r="K148">
        <v>4.4606589067930809E-2</v>
      </c>
      <c r="L148">
        <v>6.9125578950460301E-2</v>
      </c>
      <c r="M148">
        <v>9.7584101678368354E-2</v>
      </c>
      <c r="N148">
        <v>0.11792523114102919</v>
      </c>
      <c r="O148">
        <v>0.13542395609529634</v>
      </c>
      <c r="P148">
        <v>0.15658896128221408</v>
      </c>
      <c r="Q148">
        <v>0.17060148500324565</v>
      </c>
      <c r="R148">
        <v>0.18543633140523894</v>
      </c>
      <c r="S148">
        <v>0.19055171892740808</v>
      </c>
      <c r="T148">
        <v>0.19816130972124318</v>
      </c>
      <c r="U148">
        <v>0.19816130972124318</v>
      </c>
      <c r="V148">
        <v>0.19816130972124318</v>
      </c>
      <c r="W148">
        <v>0.19816130972124318</v>
      </c>
      <c r="X148">
        <v>0.19816130972124318</v>
      </c>
      <c r="Y148">
        <v>0.19816130972124318</v>
      </c>
      <c r="Z148">
        <v>0.19816130972124318</v>
      </c>
      <c r="AA148">
        <v>0.19816130972124318</v>
      </c>
      <c r="AB148">
        <v>0.19816130972124318</v>
      </c>
      <c r="AC148">
        <v>0.19816130972124318</v>
      </c>
      <c r="AD148">
        <v>0.19816130972124318</v>
      </c>
      <c r="AE148">
        <v>0.19816130972124318</v>
      </c>
      <c r="AF148">
        <v>0.19816130972124318</v>
      </c>
      <c r="AG148">
        <v>0.19816130972124318</v>
      </c>
      <c r="AH148">
        <v>0.19816130972124318</v>
      </c>
      <c r="AI148">
        <v>0.19816130972124318</v>
      </c>
      <c r="AJ148">
        <v>0.19816130972124318</v>
      </c>
      <c r="AK148">
        <v>0.19816130972124318</v>
      </c>
      <c r="AL148">
        <v>0.19816130972124318</v>
      </c>
      <c r="AM148">
        <v>0.19816130972124318</v>
      </c>
      <c r="AN148">
        <v>0.19816130972124318</v>
      </c>
      <c r="AO148">
        <v>0.19816130972124318</v>
      </c>
      <c r="AP148">
        <v>0.19816130972124318</v>
      </c>
      <c r="AQ148">
        <v>0.19816130972124318</v>
      </c>
      <c r="AR148">
        <v>0.19816130972124318</v>
      </c>
      <c r="AS148">
        <v>0.19816130972124318</v>
      </c>
      <c r="AT148">
        <v>0.19816130972124318</v>
      </c>
      <c r="AU148">
        <v>0.19816130972124318</v>
      </c>
      <c r="AV148">
        <v>0.19816130972124318</v>
      </c>
      <c r="AW148">
        <v>0.19816130972124318</v>
      </c>
      <c r="AX148">
        <v>0.19816130972124318</v>
      </c>
      <c r="AY148">
        <v>0.19816130972124318</v>
      </c>
      <c r="AZ148">
        <v>0.19816130972124318</v>
      </c>
      <c r="BA148">
        <v>0.19816130972124318</v>
      </c>
      <c r="BB148">
        <v>0.19816130972124318</v>
      </c>
      <c r="BC148">
        <v>0.19816130972124318</v>
      </c>
      <c r="BD148">
        <v>0.19816130972124318</v>
      </c>
      <c r="BE148">
        <v>0.19816130972124318</v>
      </c>
      <c r="BF148">
        <v>0.19816130972124318</v>
      </c>
      <c r="BG148">
        <v>0.19683158824706623</v>
      </c>
      <c r="BH148">
        <v>0.18966833316307968</v>
      </c>
      <c r="BI148">
        <v>0.17164504371670805</v>
      </c>
      <c r="BJ148">
        <v>0.15763635123033345</v>
      </c>
      <c r="BK148">
        <v>0.13011936147114242</v>
      </c>
      <c r="BL148">
        <v>0.11258866724974652</v>
      </c>
      <c r="BM148">
        <v>9.4122084372768935E-2</v>
      </c>
      <c r="BN148">
        <v>7.2571137850339584E-2</v>
      </c>
      <c r="BO148">
        <v>4.1833103234288238E-2</v>
      </c>
      <c r="BP148">
        <v>1.7891003653692349E-2</v>
      </c>
      <c r="BQ148">
        <v>4.8097594663046202E-3</v>
      </c>
      <c r="BR148">
        <v>9.0543982561621869E-4</v>
      </c>
      <c r="BS148">
        <v>0</v>
      </c>
      <c r="BT148">
        <v>0</v>
      </c>
      <c r="BU148">
        <v>2.4288736390102317E-3</v>
      </c>
    </row>
    <row r="149" spans="1:73" x14ac:dyDescent="0.25">
      <c r="A149">
        <v>1083</v>
      </c>
      <c r="B149">
        <v>582.69182852781125</v>
      </c>
      <c r="C149">
        <v>1.5245179489841406E-3</v>
      </c>
      <c r="D149">
        <v>20</v>
      </c>
      <c r="E149">
        <v>561.5</v>
      </c>
      <c r="F149">
        <v>-521.5</v>
      </c>
      <c r="G149">
        <v>0</v>
      </c>
      <c r="H149">
        <v>0</v>
      </c>
      <c r="I149">
        <v>4.7108262343299239E-3</v>
      </c>
      <c r="J149">
        <v>1.7741252529890606E-2</v>
      </c>
      <c r="K149">
        <v>4.4606589067930809E-2</v>
      </c>
      <c r="L149">
        <v>6.9125578950460301E-2</v>
      </c>
      <c r="M149">
        <v>9.7584101678368354E-2</v>
      </c>
      <c r="N149">
        <v>0.11792523114102919</v>
      </c>
      <c r="O149">
        <v>0.13542395609529634</v>
      </c>
      <c r="P149">
        <v>0.15658896128221408</v>
      </c>
      <c r="Q149">
        <v>0.17060148500324565</v>
      </c>
      <c r="R149">
        <v>0.18543633140523894</v>
      </c>
      <c r="S149">
        <v>0.19055171892740808</v>
      </c>
      <c r="T149">
        <v>0.19968582767022733</v>
      </c>
      <c r="U149">
        <v>0.19968582767022733</v>
      </c>
      <c r="V149">
        <v>0.19968582767022733</v>
      </c>
      <c r="W149">
        <v>0.19968582767022733</v>
      </c>
      <c r="X149">
        <v>0.19968582767022733</v>
      </c>
      <c r="Y149">
        <v>0.19968582767022733</v>
      </c>
      <c r="Z149">
        <v>0.19968582767022733</v>
      </c>
      <c r="AA149">
        <v>0.19968582767022733</v>
      </c>
      <c r="AB149">
        <v>0.19968582767022733</v>
      </c>
      <c r="AC149">
        <v>0.19968582767022733</v>
      </c>
      <c r="AD149">
        <v>0.19968582767022733</v>
      </c>
      <c r="AE149">
        <v>0.19968582767022733</v>
      </c>
      <c r="AF149">
        <v>0.19968582767022733</v>
      </c>
      <c r="AG149">
        <v>0.19968582767022733</v>
      </c>
      <c r="AH149">
        <v>0.19968582767022733</v>
      </c>
      <c r="AI149">
        <v>0.19968582767022733</v>
      </c>
      <c r="AJ149">
        <v>0.19968582767022733</v>
      </c>
      <c r="AK149">
        <v>0.19968582767022733</v>
      </c>
      <c r="AL149">
        <v>0.19968582767022733</v>
      </c>
      <c r="AM149">
        <v>0.19968582767022733</v>
      </c>
      <c r="AN149">
        <v>0.19968582767022733</v>
      </c>
      <c r="AO149">
        <v>0.19968582767022733</v>
      </c>
      <c r="AP149">
        <v>0.19968582767022733</v>
      </c>
      <c r="AQ149">
        <v>0.19968582767022733</v>
      </c>
      <c r="AR149">
        <v>0.19968582767022733</v>
      </c>
      <c r="AS149">
        <v>0.19968582767022733</v>
      </c>
      <c r="AT149">
        <v>0.19968582767022733</v>
      </c>
      <c r="AU149">
        <v>0.19968582767022733</v>
      </c>
      <c r="AV149">
        <v>0.19968582767022733</v>
      </c>
      <c r="AW149">
        <v>0.19968582767022733</v>
      </c>
      <c r="AX149">
        <v>0.19968582767022733</v>
      </c>
      <c r="AY149">
        <v>0.19968582767022733</v>
      </c>
      <c r="AZ149">
        <v>0.19968582767022733</v>
      </c>
      <c r="BA149">
        <v>0.19968582767022733</v>
      </c>
      <c r="BB149">
        <v>0.19968582767022733</v>
      </c>
      <c r="BC149">
        <v>0.19968582767022733</v>
      </c>
      <c r="BD149">
        <v>0.19968582767022733</v>
      </c>
      <c r="BE149">
        <v>0.19968582767022733</v>
      </c>
      <c r="BF149">
        <v>0.19968582767022733</v>
      </c>
      <c r="BG149">
        <v>0.19835610619605037</v>
      </c>
      <c r="BH149">
        <v>0.19119285111206383</v>
      </c>
      <c r="BI149">
        <v>0.17164504371670805</v>
      </c>
      <c r="BJ149">
        <v>0.15763635123033345</v>
      </c>
      <c r="BK149">
        <v>0.13011936147114242</v>
      </c>
      <c r="BL149">
        <v>0.11258866724974652</v>
      </c>
      <c r="BM149">
        <v>9.4122084372768935E-2</v>
      </c>
      <c r="BN149">
        <v>7.2571137850339584E-2</v>
      </c>
      <c r="BO149">
        <v>4.1833103234288238E-2</v>
      </c>
      <c r="BP149">
        <v>1.7891003653692349E-2</v>
      </c>
      <c r="BQ149">
        <v>4.8097594663046202E-3</v>
      </c>
      <c r="BR149">
        <v>9.0543982561621869E-4</v>
      </c>
      <c r="BS149">
        <v>0</v>
      </c>
      <c r="BT149">
        <v>0</v>
      </c>
      <c r="BU149">
        <v>6.8775264869480601E-4</v>
      </c>
    </row>
    <row r="150" spans="1:73" x14ac:dyDescent="0.25">
      <c r="A150">
        <v>1083</v>
      </c>
      <c r="B150">
        <v>622.04058465311959</v>
      </c>
      <c r="C150">
        <v>1.6274675392243083E-3</v>
      </c>
      <c r="D150">
        <v>10</v>
      </c>
      <c r="E150">
        <v>551.5</v>
      </c>
      <c r="F150">
        <v>-531.5</v>
      </c>
      <c r="G150">
        <v>0</v>
      </c>
      <c r="H150">
        <v>0</v>
      </c>
      <c r="I150">
        <v>4.7108262343299239E-3</v>
      </c>
      <c r="J150">
        <v>1.7741252529890606E-2</v>
      </c>
      <c r="K150">
        <v>4.4606589067930809E-2</v>
      </c>
      <c r="L150">
        <v>6.9125578950460301E-2</v>
      </c>
      <c r="M150">
        <v>9.7584101678368354E-2</v>
      </c>
      <c r="N150">
        <v>0.11792523114102919</v>
      </c>
      <c r="O150">
        <v>0.13542395609529634</v>
      </c>
      <c r="P150">
        <v>0.15658896128221408</v>
      </c>
      <c r="Q150">
        <v>0.17060148500324565</v>
      </c>
      <c r="R150">
        <v>0.18543633140523894</v>
      </c>
      <c r="S150">
        <v>0.19055171892740808</v>
      </c>
      <c r="T150">
        <v>0.20131329520945163</v>
      </c>
      <c r="U150">
        <v>0.20131329520945163</v>
      </c>
      <c r="V150">
        <v>0.20131329520945163</v>
      </c>
      <c r="W150">
        <v>0.20131329520945163</v>
      </c>
      <c r="X150">
        <v>0.20131329520945163</v>
      </c>
      <c r="Y150">
        <v>0.20131329520945163</v>
      </c>
      <c r="Z150">
        <v>0.20131329520945163</v>
      </c>
      <c r="AA150">
        <v>0.20131329520945163</v>
      </c>
      <c r="AB150">
        <v>0.20131329520945163</v>
      </c>
      <c r="AC150">
        <v>0.20131329520945163</v>
      </c>
      <c r="AD150">
        <v>0.20131329520945163</v>
      </c>
      <c r="AE150">
        <v>0.20131329520945163</v>
      </c>
      <c r="AF150">
        <v>0.20131329520945163</v>
      </c>
      <c r="AG150">
        <v>0.20131329520945163</v>
      </c>
      <c r="AH150">
        <v>0.20131329520945163</v>
      </c>
      <c r="AI150">
        <v>0.20131329520945163</v>
      </c>
      <c r="AJ150">
        <v>0.20131329520945163</v>
      </c>
      <c r="AK150">
        <v>0.20131329520945163</v>
      </c>
      <c r="AL150">
        <v>0.20131329520945163</v>
      </c>
      <c r="AM150">
        <v>0.20131329520945163</v>
      </c>
      <c r="AN150">
        <v>0.20131329520945163</v>
      </c>
      <c r="AO150">
        <v>0.20131329520945163</v>
      </c>
      <c r="AP150">
        <v>0.20131329520945163</v>
      </c>
      <c r="AQ150">
        <v>0.20131329520945163</v>
      </c>
      <c r="AR150">
        <v>0.20131329520945163</v>
      </c>
      <c r="AS150">
        <v>0.20131329520945163</v>
      </c>
      <c r="AT150">
        <v>0.20131329520945163</v>
      </c>
      <c r="AU150">
        <v>0.20131329520945163</v>
      </c>
      <c r="AV150">
        <v>0.20131329520945163</v>
      </c>
      <c r="AW150">
        <v>0.20131329520945163</v>
      </c>
      <c r="AX150">
        <v>0.20131329520945163</v>
      </c>
      <c r="AY150">
        <v>0.20131329520945163</v>
      </c>
      <c r="AZ150">
        <v>0.20131329520945163</v>
      </c>
      <c r="BA150">
        <v>0.20131329520945163</v>
      </c>
      <c r="BB150">
        <v>0.20131329520945163</v>
      </c>
      <c r="BC150">
        <v>0.20131329520945163</v>
      </c>
      <c r="BD150">
        <v>0.20131329520945163</v>
      </c>
      <c r="BE150">
        <v>0.20131329520945163</v>
      </c>
      <c r="BF150">
        <v>0.20131329520945163</v>
      </c>
      <c r="BG150">
        <v>0.19998357373527467</v>
      </c>
      <c r="BH150">
        <v>0.19119285111206383</v>
      </c>
      <c r="BI150">
        <v>0.17164504371670805</v>
      </c>
      <c r="BJ150">
        <v>0.15763635123033345</v>
      </c>
      <c r="BK150">
        <v>0.13011936147114242</v>
      </c>
      <c r="BL150">
        <v>0.11258866724974652</v>
      </c>
      <c r="BM150">
        <v>9.4122084372768935E-2</v>
      </c>
      <c r="BN150">
        <v>7.2571137850339584E-2</v>
      </c>
      <c r="BO150">
        <v>4.1833103234288238E-2</v>
      </c>
      <c r="BP150">
        <v>1.7891003653692349E-2</v>
      </c>
      <c r="BQ150">
        <v>4.8097594663046202E-3</v>
      </c>
      <c r="BR150">
        <v>9.0543982561621869E-4</v>
      </c>
      <c r="BS150">
        <v>0</v>
      </c>
      <c r="BT150">
        <v>0</v>
      </c>
      <c r="BU150">
        <v>1.9010239638309057E-4</v>
      </c>
    </row>
    <row r="151" spans="1:73" x14ac:dyDescent="0.25">
      <c r="A151">
        <v>1072</v>
      </c>
      <c r="B151">
        <v>439.53672302511239</v>
      </c>
      <c r="C151">
        <v>1.1499760090723022E-3</v>
      </c>
      <c r="D151">
        <v>0</v>
      </c>
      <c r="E151">
        <v>536</v>
      </c>
      <c r="F151">
        <v>-536</v>
      </c>
      <c r="G151">
        <v>0</v>
      </c>
      <c r="H151">
        <v>0</v>
      </c>
      <c r="I151">
        <v>4.7108262343299239E-3</v>
      </c>
      <c r="J151">
        <v>1.7741252529890606E-2</v>
      </c>
      <c r="K151">
        <v>4.4606589067930809E-2</v>
      </c>
      <c r="L151">
        <v>6.9125578950460301E-2</v>
      </c>
      <c r="M151">
        <v>9.7584101678368354E-2</v>
      </c>
      <c r="N151">
        <v>0.11792523114102919</v>
      </c>
      <c r="O151">
        <v>0.13542395609529634</v>
      </c>
      <c r="P151">
        <v>0.15658896128221408</v>
      </c>
      <c r="Q151">
        <v>0.17060148500324565</v>
      </c>
      <c r="R151">
        <v>0.18543633140523894</v>
      </c>
      <c r="S151">
        <v>0.19170169493648037</v>
      </c>
      <c r="T151">
        <v>0.20246327121852392</v>
      </c>
      <c r="U151">
        <v>0.20246327121852392</v>
      </c>
      <c r="V151">
        <v>0.20246327121852392</v>
      </c>
      <c r="W151">
        <v>0.20246327121852392</v>
      </c>
      <c r="X151">
        <v>0.20246327121852392</v>
      </c>
      <c r="Y151">
        <v>0.20246327121852392</v>
      </c>
      <c r="Z151">
        <v>0.20246327121852392</v>
      </c>
      <c r="AA151">
        <v>0.20246327121852392</v>
      </c>
      <c r="AB151">
        <v>0.20246327121852392</v>
      </c>
      <c r="AC151">
        <v>0.20246327121852392</v>
      </c>
      <c r="AD151">
        <v>0.20246327121852392</v>
      </c>
      <c r="AE151">
        <v>0.20246327121852392</v>
      </c>
      <c r="AF151">
        <v>0.20246327121852392</v>
      </c>
      <c r="AG151">
        <v>0.20246327121852392</v>
      </c>
      <c r="AH151">
        <v>0.20246327121852392</v>
      </c>
      <c r="AI151">
        <v>0.20246327121852392</v>
      </c>
      <c r="AJ151">
        <v>0.20246327121852392</v>
      </c>
      <c r="AK151">
        <v>0.20246327121852392</v>
      </c>
      <c r="AL151">
        <v>0.20246327121852392</v>
      </c>
      <c r="AM151">
        <v>0.20246327121852392</v>
      </c>
      <c r="AN151">
        <v>0.20246327121852392</v>
      </c>
      <c r="AO151">
        <v>0.20246327121852392</v>
      </c>
      <c r="AP151">
        <v>0.20246327121852392</v>
      </c>
      <c r="AQ151">
        <v>0.20246327121852392</v>
      </c>
      <c r="AR151">
        <v>0.20246327121852392</v>
      </c>
      <c r="AS151">
        <v>0.20246327121852392</v>
      </c>
      <c r="AT151">
        <v>0.20246327121852392</v>
      </c>
      <c r="AU151">
        <v>0.20246327121852392</v>
      </c>
      <c r="AV151">
        <v>0.20246327121852392</v>
      </c>
      <c r="AW151">
        <v>0.20246327121852392</v>
      </c>
      <c r="AX151">
        <v>0.20246327121852392</v>
      </c>
      <c r="AY151">
        <v>0.20246327121852392</v>
      </c>
      <c r="AZ151">
        <v>0.20246327121852392</v>
      </c>
      <c r="BA151">
        <v>0.20246327121852392</v>
      </c>
      <c r="BB151">
        <v>0.20246327121852392</v>
      </c>
      <c r="BC151">
        <v>0.20246327121852392</v>
      </c>
      <c r="BD151">
        <v>0.20246327121852392</v>
      </c>
      <c r="BE151">
        <v>0.20246327121852392</v>
      </c>
      <c r="BF151">
        <v>0.20246327121852392</v>
      </c>
      <c r="BG151">
        <v>0.20113354974434697</v>
      </c>
      <c r="BH151">
        <v>0.19119285111206383</v>
      </c>
      <c r="BI151">
        <v>0.17164504371670805</v>
      </c>
      <c r="BJ151">
        <v>0.15763635123033345</v>
      </c>
      <c r="BK151">
        <v>0.13011936147114242</v>
      </c>
      <c r="BL151">
        <v>0.11258866724974652</v>
      </c>
      <c r="BM151">
        <v>9.4122084372768935E-2</v>
      </c>
      <c r="BN151">
        <v>7.2571137850339584E-2</v>
      </c>
      <c r="BO151">
        <v>4.1833103234288238E-2</v>
      </c>
      <c r="BP151">
        <v>1.7891003653692349E-2</v>
      </c>
      <c r="BQ151">
        <v>4.8097594663046202E-3</v>
      </c>
      <c r="BR151">
        <v>9.0543982561621869E-4</v>
      </c>
      <c r="BS151">
        <v>0</v>
      </c>
      <c r="BT151">
        <v>0</v>
      </c>
      <c r="BU151">
        <v>0</v>
      </c>
    </row>
    <row r="152" spans="1:73" x14ac:dyDescent="0.25">
      <c r="A152">
        <v>1055</v>
      </c>
      <c r="B152">
        <v>454.25378344831887</v>
      </c>
      <c r="C152">
        <v>1.1884807926869081E-3</v>
      </c>
      <c r="D152">
        <v>-10</v>
      </c>
      <c r="E152">
        <v>517.5</v>
      </c>
      <c r="F152">
        <v>-537.5</v>
      </c>
      <c r="G152">
        <v>0</v>
      </c>
      <c r="H152">
        <v>0</v>
      </c>
      <c r="I152">
        <v>4.7108262343299239E-3</v>
      </c>
      <c r="J152">
        <v>1.7741252529890606E-2</v>
      </c>
      <c r="K152">
        <v>4.4606589067930809E-2</v>
      </c>
      <c r="L152">
        <v>6.9125578950460301E-2</v>
      </c>
      <c r="M152">
        <v>9.7584101678368354E-2</v>
      </c>
      <c r="N152">
        <v>0.11792523114102919</v>
      </c>
      <c r="O152">
        <v>0.13542395609529634</v>
      </c>
      <c r="P152">
        <v>0.15658896128221408</v>
      </c>
      <c r="Q152">
        <v>0.17060148500324565</v>
      </c>
      <c r="R152">
        <v>0.18543633140523894</v>
      </c>
      <c r="S152">
        <v>0.19289017572916728</v>
      </c>
      <c r="T152">
        <v>0.20365175201121083</v>
      </c>
      <c r="U152">
        <v>0.20365175201121083</v>
      </c>
      <c r="V152">
        <v>0.20365175201121083</v>
      </c>
      <c r="W152">
        <v>0.20365175201121083</v>
      </c>
      <c r="X152">
        <v>0.20365175201121083</v>
      </c>
      <c r="Y152">
        <v>0.20365175201121083</v>
      </c>
      <c r="Z152">
        <v>0.20365175201121083</v>
      </c>
      <c r="AA152">
        <v>0.20365175201121083</v>
      </c>
      <c r="AB152">
        <v>0.20365175201121083</v>
      </c>
      <c r="AC152">
        <v>0.20365175201121083</v>
      </c>
      <c r="AD152">
        <v>0.20365175201121083</v>
      </c>
      <c r="AE152">
        <v>0.20365175201121083</v>
      </c>
      <c r="AF152">
        <v>0.20365175201121083</v>
      </c>
      <c r="AG152">
        <v>0.20365175201121083</v>
      </c>
      <c r="AH152">
        <v>0.20365175201121083</v>
      </c>
      <c r="AI152">
        <v>0.20365175201121083</v>
      </c>
      <c r="AJ152">
        <v>0.20365175201121083</v>
      </c>
      <c r="AK152">
        <v>0.20365175201121083</v>
      </c>
      <c r="AL152">
        <v>0.20365175201121083</v>
      </c>
      <c r="AM152">
        <v>0.20365175201121083</v>
      </c>
      <c r="AN152">
        <v>0.20365175201121083</v>
      </c>
      <c r="AO152">
        <v>0.20365175201121083</v>
      </c>
      <c r="AP152">
        <v>0.20365175201121083</v>
      </c>
      <c r="AQ152">
        <v>0.20365175201121083</v>
      </c>
      <c r="AR152">
        <v>0.20365175201121083</v>
      </c>
      <c r="AS152">
        <v>0.20365175201121083</v>
      </c>
      <c r="AT152">
        <v>0.20365175201121083</v>
      </c>
      <c r="AU152">
        <v>0.20365175201121083</v>
      </c>
      <c r="AV152">
        <v>0.20365175201121083</v>
      </c>
      <c r="AW152">
        <v>0.20365175201121083</v>
      </c>
      <c r="AX152">
        <v>0.20365175201121083</v>
      </c>
      <c r="AY152">
        <v>0.20365175201121083</v>
      </c>
      <c r="AZ152">
        <v>0.20365175201121083</v>
      </c>
      <c r="BA152">
        <v>0.20365175201121083</v>
      </c>
      <c r="BB152">
        <v>0.20365175201121083</v>
      </c>
      <c r="BC152">
        <v>0.20365175201121083</v>
      </c>
      <c r="BD152">
        <v>0.20365175201121083</v>
      </c>
      <c r="BE152">
        <v>0.20365175201121083</v>
      </c>
      <c r="BF152">
        <v>0.20365175201121083</v>
      </c>
      <c r="BG152">
        <v>0.20113354974434697</v>
      </c>
      <c r="BH152">
        <v>0.19119285111206383</v>
      </c>
      <c r="BI152">
        <v>0.17164504371670805</v>
      </c>
      <c r="BJ152">
        <v>0.15763635123033345</v>
      </c>
      <c r="BK152">
        <v>0.13011936147114242</v>
      </c>
      <c r="BL152">
        <v>0.11258866724974652</v>
      </c>
      <c r="BM152">
        <v>9.4122084372768935E-2</v>
      </c>
      <c r="BN152">
        <v>7.2571137850339584E-2</v>
      </c>
      <c r="BO152">
        <v>4.1833103234288238E-2</v>
      </c>
      <c r="BP152">
        <v>1.7891003653692349E-2</v>
      </c>
      <c r="BQ152">
        <v>4.8097594663046202E-3</v>
      </c>
      <c r="BR152">
        <v>9.0543982561621869E-4</v>
      </c>
      <c r="BS152">
        <v>0</v>
      </c>
      <c r="BT152">
        <v>0</v>
      </c>
      <c r="BU152">
        <v>0</v>
      </c>
    </row>
    <row r="153" spans="1:73" x14ac:dyDescent="0.25">
      <c r="A153">
        <v>1055</v>
      </c>
      <c r="B153">
        <v>456.69122341375117</v>
      </c>
      <c r="C153">
        <v>1.1948579560431562E-3</v>
      </c>
      <c r="D153">
        <v>-20</v>
      </c>
      <c r="E153">
        <v>507.5</v>
      </c>
      <c r="F153">
        <v>-547.5</v>
      </c>
      <c r="G153">
        <v>0</v>
      </c>
      <c r="H153">
        <v>0</v>
      </c>
      <c r="I153">
        <v>4.7108262343299239E-3</v>
      </c>
      <c r="J153">
        <v>1.7741252529890606E-2</v>
      </c>
      <c r="K153">
        <v>4.4606589067930809E-2</v>
      </c>
      <c r="L153">
        <v>6.9125578950460301E-2</v>
      </c>
      <c r="M153">
        <v>9.7584101678368354E-2</v>
      </c>
      <c r="N153">
        <v>0.11792523114102919</v>
      </c>
      <c r="O153">
        <v>0.13542395609529634</v>
      </c>
      <c r="P153">
        <v>0.15658896128221408</v>
      </c>
      <c r="Q153">
        <v>0.17060148500324565</v>
      </c>
      <c r="R153">
        <v>0.18543633140523894</v>
      </c>
      <c r="S153">
        <v>0.19408503368521043</v>
      </c>
      <c r="T153">
        <v>0.20484660996725398</v>
      </c>
      <c r="U153">
        <v>0.20484660996725398</v>
      </c>
      <c r="V153">
        <v>0.20484660996725398</v>
      </c>
      <c r="W153">
        <v>0.20484660996725398</v>
      </c>
      <c r="X153">
        <v>0.20484660996725398</v>
      </c>
      <c r="Y153">
        <v>0.20484660996725398</v>
      </c>
      <c r="Z153">
        <v>0.20484660996725398</v>
      </c>
      <c r="AA153">
        <v>0.20484660996725398</v>
      </c>
      <c r="AB153">
        <v>0.20484660996725398</v>
      </c>
      <c r="AC153">
        <v>0.20484660996725398</v>
      </c>
      <c r="AD153">
        <v>0.20484660996725398</v>
      </c>
      <c r="AE153">
        <v>0.20484660996725398</v>
      </c>
      <c r="AF153">
        <v>0.20484660996725398</v>
      </c>
      <c r="AG153">
        <v>0.20484660996725398</v>
      </c>
      <c r="AH153">
        <v>0.20484660996725398</v>
      </c>
      <c r="AI153">
        <v>0.20484660996725398</v>
      </c>
      <c r="AJ153">
        <v>0.20484660996725398</v>
      </c>
      <c r="AK153">
        <v>0.20484660996725398</v>
      </c>
      <c r="AL153">
        <v>0.20484660996725398</v>
      </c>
      <c r="AM153">
        <v>0.20484660996725398</v>
      </c>
      <c r="AN153">
        <v>0.20484660996725398</v>
      </c>
      <c r="AO153">
        <v>0.20484660996725398</v>
      </c>
      <c r="AP153">
        <v>0.20484660996725398</v>
      </c>
      <c r="AQ153">
        <v>0.20484660996725398</v>
      </c>
      <c r="AR153">
        <v>0.20484660996725398</v>
      </c>
      <c r="AS153">
        <v>0.20484660996725398</v>
      </c>
      <c r="AT153">
        <v>0.20484660996725398</v>
      </c>
      <c r="AU153">
        <v>0.20484660996725398</v>
      </c>
      <c r="AV153">
        <v>0.20484660996725398</v>
      </c>
      <c r="AW153">
        <v>0.20484660996725398</v>
      </c>
      <c r="AX153">
        <v>0.20484660996725398</v>
      </c>
      <c r="AY153">
        <v>0.20484660996725398</v>
      </c>
      <c r="AZ153">
        <v>0.20484660996725398</v>
      </c>
      <c r="BA153">
        <v>0.20484660996725398</v>
      </c>
      <c r="BB153">
        <v>0.20484660996725398</v>
      </c>
      <c r="BC153">
        <v>0.20484660996725398</v>
      </c>
      <c r="BD153">
        <v>0.20484660996725398</v>
      </c>
      <c r="BE153">
        <v>0.20484660996725398</v>
      </c>
      <c r="BF153">
        <v>0.20365175201121083</v>
      </c>
      <c r="BG153">
        <v>0.20113354974434697</v>
      </c>
      <c r="BH153">
        <v>0.19119285111206383</v>
      </c>
      <c r="BI153">
        <v>0.17164504371670805</v>
      </c>
      <c r="BJ153">
        <v>0.15763635123033345</v>
      </c>
      <c r="BK153">
        <v>0.13011936147114242</v>
      </c>
      <c r="BL153">
        <v>0.11258866724974652</v>
      </c>
      <c r="BM153">
        <v>9.4122084372768935E-2</v>
      </c>
      <c r="BN153">
        <v>7.2571137850339584E-2</v>
      </c>
      <c r="BO153">
        <v>4.1833103234288238E-2</v>
      </c>
      <c r="BP153">
        <v>1.7891003653692349E-2</v>
      </c>
      <c r="BQ153">
        <v>4.8097594663046202E-3</v>
      </c>
      <c r="BR153">
        <v>9.0543982561621869E-4</v>
      </c>
      <c r="BS153">
        <v>0</v>
      </c>
      <c r="BT153">
        <v>0</v>
      </c>
      <c r="BU153">
        <v>0</v>
      </c>
    </row>
    <row r="154" spans="1:73" x14ac:dyDescent="0.25">
      <c r="A154">
        <v>1055</v>
      </c>
      <c r="B154">
        <v>460.58723955989495</v>
      </c>
      <c r="C154">
        <v>1.2050512456235759E-3</v>
      </c>
      <c r="D154">
        <v>-30</v>
      </c>
      <c r="E154">
        <v>497.5</v>
      </c>
      <c r="F154">
        <v>-557.5</v>
      </c>
      <c r="G154">
        <v>0</v>
      </c>
      <c r="H154">
        <v>0</v>
      </c>
      <c r="I154">
        <v>4.7108262343299239E-3</v>
      </c>
      <c r="J154">
        <v>1.7741252529890606E-2</v>
      </c>
      <c r="K154">
        <v>4.4606589067930809E-2</v>
      </c>
      <c r="L154">
        <v>6.9125578950460301E-2</v>
      </c>
      <c r="M154">
        <v>9.7584101678368354E-2</v>
      </c>
      <c r="N154">
        <v>0.11792523114102919</v>
      </c>
      <c r="O154">
        <v>0.13542395609529634</v>
      </c>
      <c r="P154">
        <v>0.15658896128221408</v>
      </c>
      <c r="Q154">
        <v>0.17060148500324565</v>
      </c>
      <c r="R154">
        <v>0.18543633140523894</v>
      </c>
      <c r="S154">
        <v>0.19529008493083402</v>
      </c>
      <c r="T154">
        <v>0.20605166121287757</v>
      </c>
      <c r="U154">
        <v>0.20605166121287757</v>
      </c>
      <c r="V154">
        <v>0.20605166121287757</v>
      </c>
      <c r="W154">
        <v>0.20605166121287757</v>
      </c>
      <c r="X154">
        <v>0.20605166121287757</v>
      </c>
      <c r="Y154">
        <v>0.20605166121287757</v>
      </c>
      <c r="Z154">
        <v>0.20605166121287757</v>
      </c>
      <c r="AA154">
        <v>0.20605166121287757</v>
      </c>
      <c r="AB154">
        <v>0.20605166121287757</v>
      </c>
      <c r="AC154">
        <v>0.20605166121287757</v>
      </c>
      <c r="AD154">
        <v>0.20605166121287757</v>
      </c>
      <c r="AE154">
        <v>0.20605166121287757</v>
      </c>
      <c r="AF154">
        <v>0.20605166121287757</v>
      </c>
      <c r="AG154">
        <v>0.20605166121287757</v>
      </c>
      <c r="AH154">
        <v>0.20605166121287757</v>
      </c>
      <c r="AI154">
        <v>0.20605166121287757</v>
      </c>
      <c r="AJ154">
        <v>0.20605166121287757</v>
      </c>
      <c r="AK154">
        <v>0.20605166121287757</v>
      </c>
      <c r="AL154">
        <v>0.20605166121287757</v>
      </c>
      <c r="AM154">
        <v>0.20605166121287757</v>
      </c>
      <c r="AN154">
        <v>0.20605166121287757</v>
      </c>
      <c r="AO154">
        <v>0.20605166121287757</v>
      </c>
      <c r="AP154">
        <v>0.20605166121287757</v>
      </c>
      <c r="AQ154">
        <v>0.20605166121287757</v>
      </c>
      <c r="AR154">
        <v>0.20605166121287757</v>
      </c>
      <c r="AS154">
        <v>0.20605166121287757</v>
      </c>
      <c r="AT154">
        <v>0.20605166121287757</v>
      </c>
      <c r="AU154">
        <v>0.20605166121287757</v>
      </c>
      <c r="AV154">
        <v>0.20605166121287757</v>
      </c>
      <c r="AW154">
        <v>0.20605166121287757</v>
      </c>
      <c r="AX154">
        <v>0.20605166121287757</v>
      </c>
      <c r="AY154">
        <v>0.20605166121287757</v>
      </c>
      <c r="AZ154">
        <v>0.20605166121287757</v>
      </c>
      <c r="BA154">
        <v>0.20605166121287757</v>
      </c>
      <c r="BB154">
        <v>0.20605166121287757</v>
      </c>
      <c r="BC154">
        <v>0.20605166121287757</v>
      </c>
      <c r="BD154">
        <v>0.20605166121287757</v>
      </c>
      <c r="BE154">
        <v>0.20605166121287757</v>
      </c>
      <c r="BF154">
        <v>0.20365175201121083</v>
      </c>
      <c r="BG154">
        <v>0.20113354974434697</v>
      </c>
      <c r="BH154">
        <v>0.19119285111206383</v>
      </c>
      <c r="BI154">
        <v>0.17164504371670805</v>
      </c>
      <c r="BJ154">
        <v>0.15763635123033345</v>
      </c>
      <c r="BK154">
        <v>0.13011936147114242</v>
      </c>
      <c r="BL154">
        <v>0.11258866724974652</v>
      </c>
      <c r="BM154">
        <v>9.4122084372768935E-2</v>
      </c>
      <c r="BN154">
        <v>7.2571137850339584E-2</v>
      </c>
      <c r="BO154">
        <v>4.1833103234288238E-2</v>
      </c>
      <c r="BP154">
        <v>1.7891003653692349E-2</v>
      </c>
      <c r="BQ154">
        <v>4.8097594663046202E-3</v>
      </c>
      <c r="BR154">
        <v>9.0543982561621869E-4</v>
      </c>
      <c r="BS154">
        <v>0</v>
      </c>
      <c r="BT154">
        <v>3.9550403850923677E-3</v>
      </c>
      <c r="BU154">
        <v>0</v>
      </c>
    </row>
    <row r="155" spans="1:73" x14ac:dyDescent="0.25">
      <c r="A155">
        <v>1055</v>
      </c>
      <c r="B155">
        <v>459.77873674303703</v>
      </c>
      <c r="C155">
        <v>1.202935930124441E-3</v>
      </c>
      <c r="D155">
        <v>-40</v>
      </c>
      <c r="E155">
        <v>487.5</v>
      </c>
      <c r="F155">
        <v>-567.5</v>
      </c>
      <c r="G155">
        <v>0</v>
      </c>
      <c r="H155">
        <v>0</v>
      </c>
      <c r="I155">
        <v>4.7108262343299239E-3</v>
      </c>
      <c r="J155">
        <v>1.7741252529890606E-2</v>
      </c>
      <c r="K155">
        <v>4.4606589067930809E-2</v>
      </c>
      <c r="L155">
        <v>6.9125578950460301E-2</v>
      </c>
      <c r="M155">
        <v>9.7584101678368354E-2</v>
      </c>
      <c r="N155">
        <v>0.11792523114102919</v>
      </c>
      <c r="O155">
        <v>0.13542395609529634</v>
      </c>
      <c r="P155">
        <v>0.15658896128221408</v>
      </c>
      <c r="Q155">
        <v>0.17060148500324565</v>
      </c>
      <c r="R155">
        <v>0.18663926733536337</v>
      </c>
      <c r="S155">
        <v>0.19649302086095846</v>
      </c>
      <c r="T155">
        <v>0.20725459714300201</v>
      </c>
      <c r="U155">
        <v>0.20725459714300201</v>
      </c>
      <c r="V155">
        <v>0.20725459714300201</v>
      </c>
      <c r="W155">
        <v>0.20725459714300201</v>
      </c>
      <c r="X155">
        <v>0.20725459714300201</v>
      </c>
      <c r="Y155">
        <v>0.20725459714300201</v>
      </c>
      <c r="Z155">
        <v>0.20725459714300201</v>
      </c>
      <c r="AA155">
        <v>0.20725459714300201</v>
      </c>
      <c r="AB155">
        <v>0.20725459714300201</v>
      </c>
      <c r="AC155">
        <v>0.20725459714300201</v>
      </c>
      <c r="AD155">
        <v>0.20725459714300201</v>
      </c>
      <c r="AE155">
        <v>0.20725459714300201</v>
      </c>
      <c r="AF155">
        <v>0.20725459714300201</v>
      </c>
      <c r="AG155">
        <v>0.20725459714300201</v>
      </c>
      <c r="AH155">
        <v>0.20725459714300201</v>
      </c>
      <c r="AI155">
        <v>0.20725459714300201</v>
      </c>
      <c r="AJ155">
        <v>0.20725459714300201</v>
      </c>
      <c r="AK155">
        <v>0.20725459714300201</v>
      </c>
      <c r="AL155">
        <v>0.20725459714300201</v>
      </c>
      <c r="AM155">
        <v>0.20725459714300201</v>
      </c>
      <c r="AN155">
        <v>0.20725459714300201</v>
      </c>
      <c r="AO155">
        <v>0.20725459714300201</v>
      </c>
      <c r="AP155">
        <v>0.20725459714300201</v>
      </c>
      <c r="AQ155">
        <v>0.20725459714300201</v>
      </c>
      <c r="AR155">
        <v>0.20725459714300201</v>
      </c>
      <c r="AS155">
        <v>0.20725459714300201</v>
      </c>
      <c r="AT155">
        <v>0.20725459714300201</v>
      </c>
      <c r="AU155">
        <v>0.20725459714300201</v>
      </c>
      <c r="AV155">
        <v>0.20725459714300201</v>
      </c>
      <c r="AW155">
        <v>0.20725459714300201</v>
      </c>
      <c r="AX155">
        <v>0.20725459714300201</v>
      </c>
      <c r="AY155">
        <v>0.20725459714300201</v>
      </c>
      <c r="AZ155">
        <v>0.20725459714300201</v>
      </c>
      <c r="BA155">
        <v>0.20725459714300201</v>
      </c>
      <c r="BB155">
        <v>0.20725459714300201</v>
      </c>
      <c r="BC155">
        <v>0.20725459714300201</v>
      </c>
      <c r="BD155">
        <v>0.20725459714300201</v>
      </c>
      <c r="BE155">
        <v>0.20725459714300201</v>
      </c>
      <c r="BF155">
        <v>0.20365175201121083</v>
      </c>
      <c r="BG155">
        <v>0.20113354974434697</v>
      </c>
      <c r="BH155">
        <v>0.19119285111206383</v>
      </c>
      <c r="BI155">
        <v>0.17164504371670805</v>
      </c>
      <c r="BJ155">
        <v>0.15763635123033345</v>
      </c>
      <c r="BK155">
        <v>0.13011936147114242</v>
      </c>
      <c r="BL155">
        <v>0.11258866724974652</v>
      </c>
      <c r="BM155">
        <v>9.4122084372768935E-2</v>
      </c>
      <c r="BN155">
        <v>7.2571137850339584E-2</v>
      </c>
      <c r="BO155">
        <v>4.1833103234288238E-2</v>
      </c>
      <c r="BP155">
        <v>1.7891003653692349E-2</v>
      </c>
      <c r="BQ155">
        <v>4.8097594663046202E-3</v>
      </c>
      <c r="BR155">
        <v>9.0543982561621869E-4</v>
      </c>
      <c r="BS155">
        <v>0</v>
      </c>
      <c r="BT155">
        <v>7.9825764187912984E-3</v>
      </c>
      <c r="BU155">
        <v>0</v>
      </c>
    </row>
    <row r="156" spans="1:73" x14ac:dyDescent="0.25">
      <c r="A156">
        <v>1055</v>
      </c>
      <c r="B156">
        <v>469.10340591707865</v>
      </c>
      <c r="C156">
        <v>1.2273324032311289E-3</v>
      </c>
      <c r="D156">
        <v>-30</v>
      </c>
      <c r="E156">
        <v>497.5</v>
      </c>
      <c r="F156">
        <v>-557.5</v>
      </c>
      <c r="G156">
        <v>0</v>
      </c>
      <c r="H156">
        <v>0</v>
      </c>
      <c r="I156">
        <v>4.7108262343299239E-3</v>
      </c>
      <c r="J156">
        <v>1.7741252529890606E-2</v>
      </c>
      <c r="K156">
        <v>4.4606589067930809E-2</v>
      </c>
      <c r="L156">
        <v>6.9125578950460301E-2</v>
      </c>
      <c r="M156">
        <v>9.7584101678368354E-2</v>
      </c>
      <c r="N156">
        <v>0.11792523114102919</v>
      </c>
      <c r="O156">
        <v>0.13542395609529634</v>
      </c>
      <c r="P156">
        <v>0.15658896128221408</v>
      </c>
      <c r="Q156">
        <v>0.17060148500324565</v>
      </c>
      <c r="R156">
        <v>0.18663926733536337</v>
      </c>
      <c r="S156">
        <v>0.1977203532641896</v>
      </c>
      <c r="T156">
        <v>0.20848192954623315</v>
      </c>
      <c r="U156">
        <v>0.20848192954623315</v>
      </c>
      <c r="V156">
        <v>0.20848192954623315</v>
      </c>
      <c r="W156">
        <v>0.20848192954623315</v>
      </c>
      <c r="X156">
        <v>0.20848192954623315</v>
      </c>
      <c r="Y156">
        <v>0.20848192954623315</v>
      </c>
      <c r="Z156">
        <v>0.20848192954623315</v>
      </c>
      <c r="AA156">
        <v>0.20848192954623315</v>
      </c>
      <c r="AB156">
        <v>0.20848192954623315</v>
      </c>
      <c r="AC156">
        <v>0.20848192954623315</v>
      </c>
      <c r="AD156">
        <v>0.20848192954623315</v>
      </c>
      <c r="AE156">
        <v>0.20848192954623315</v>
      </c>
      <c r="AF156">
        <v>0.20848192954623315</v>
      </c>
      <c r="AG156">
        <v>0.20848192954623315</v>
      </c>
      <c r="AH156">
        <v>0.20848192954623315</v>
      </c>
      <c r="AI156">
        <v>0.20848192954623315</v>
      </c>
      <c r="AJ156">
        <v>0.20848192954623315</v>
      </c>
      <c r="AK156">
        <v>0.20848192954623315</v>
      </c>
      <c r="AL156">
        <v>0.20848192954623315</v>
      </c>
      <c r="AM156">
        <v>0.20848192954623315</v>
      </c>
      <c r="AN156">
        <v>0.20848192954623315</v>
      </c>
      <c r="AO156">
        <v>0.20848192954623315</v>
      </c>
      <c r="AP156">
        <v>0.20848192954623315</v>
      </c>
      <c r="AQ156">
        <v>0.20848192954623315</v>
      </c>
      <c r="AR156">
        <v>0.20848192954623315</v>
      </c>
      <c r="AS156">
        <v>0.20848192954623315</v>
      </c>
      <c r="AT156">
        <v>0.20848192954623315</v>
      </c>
      <c r="AU156">
        <v>0.20848192954623315</v>
      </c>
      <c r="AV156">
        <v>0.20848192954623315</v>
      </c>
      <c r="AW156">
        <v>0.20848192954623315</v>
      </c>
      <c r="AX156">
        <v>0.20848192954623315</v>
      </c>
      <c r="AY156">
        <v>0.20848192954623315</v>
      </c>
      <c r="AZ156">
        <v>0.20848192954623315</v>
      </c>
      <c r="BA156">
        <v>0.20848192954623315</v>
      </c>
      <c r="BB156">
        <v>0.20848192954623315</v>
      </c>
      <c r="BC156">
        <v>0.20848192954623315</v>
      </c>
      <c r="BD156">
        <v>0.20848192954623315</v>
      </c>
      <c r="BE156">
        <v>0.20848192954623315</v>
      </c>
      <c r="BF156">
        <v>0.20365175201121083</v>
      </c>
      <c r="BG156">
        <v>0.20113354974434697</v>
      </c>
      <c r="BH156">
        <v>0.19119285111206383</v>
      </c>
      <c r="BI156">
        <v>0.17164504371670805</v>
      </c>
      <c r="BJ156">
        <v>0.15763635123033345</v>
      </c>
      <c r="BK156">
        <v>0.13011936147114242</v>
      </c>
      <c r="BL156">
        <v>0.11258866724974652</v>
      </c>
      <c r="BM156">
        <v>9.4122084372768935E-2</v>
      </c>
      <c r="BN156">
        <v>7.2571137850339584E-2</v>
      </c>
      <c r="BO156">
        <v>4.1833103234288238E-2</v>
      </c>
      <c r="BP156">
        <v>1.7891003653692349E-2</v>
      </c>
      <c r="BQ156">
        <v>4.8097594663046202E-3</v>
      </c>
      <c r="BR156">
        <v>9.0543982561621869E-4</v>
      </c>
      <c r="BS156">
        <v>0</v>
      </c>
      <c r="BT156">
        <v>3.9550403850923677E-3</v>
      </c>
      <c r="BU156">
        <v>0</v>
      </c>
    </row>
    <row r="157" spans="1:73" x14ac:dyDescent="0.25">
      <c r="A157">
        <v>1055</v>
      </c>
      <c r="B157">
        <v>454.54159734835446</v>
      </c>
      <c r="C157">
        <v>1.1892338107233544E-3</v>
      </c>
      <c r="D157">
        <v>-20</v>
      </c>
      <c r="E157">
        <v>507.5</v>
      </c>
      <c r="F157">
        <v>-547.5</v>
      </c>
      <c r="G157">
        <v>0</v>
      </c>
      <c r="H157">
        <v>0</v>
      </c>
      <c r="I157">
        <v>4.7108262343299239E-3</v>
      </c>
      <c r="J157">
        <v>1.7741252529890606E-2</v>
      </c>
      <c r="K157">
        <v>4.4606589067930809E-2</v>
      </c>
      <c r="L157">
        <v>6.9125578950460301E-2</v>
      </c>
      <c r="M157">
        <v>9.7584101678368354E-2</v>
      </c>
      <c r="N157">
        <v>0.11792523114102919</v>
      </c>
      <c r="O157">
        <v>0.13542395609529634</v>
      </c>
      <c r="P157">
        <v>0.15658896128221408</v>
      </c>
      <c r="Q157">
        <v>0.17060148500324565</v>
      </c>
      <c r="R157">
        <v>0.18663926733536337</v>
      </c>
      <c r="S157">
        <v>0.19890958707491296</v>
      </c>
      <c r="T157">
        <v>0.20967116335695651</v>
      </c>
      <c r="U157">
        <v>0.20967116335695651</v>
      </c>
      <c r="V157">
        <v>0.20967116335695651</v>
      </c>
      <c r="W157">
        <v>0.20967116335695651</v>
      </c>
      <c r="X157">
        <v>0.20967116335695651</v>
      </c>
      <c r="Y157">
        <v>0.20967116335695651</v>
      </c>
      <c r="Z157">
        <v>0.20967116335695651</v>
      </c>
      <c r="AA157">
        <v>0.20967116335695651</v>
      </c>
      <c r="AB157">
        <v>0.20967116335695651</v>
      </c>
      <c r="AC157">
        <v>0.20967116335695651</v>
      </c>
      <c r="AD157">
        <v>0.20967116335695651</v>
      </c>
      <c r="AE157">
        <v>0.20967116335695651</v>
      </c>
      <c r="AF157">
        <v>0.20967116335695651</v>
      </c>
      <c r="AG157">
        <v>0.20967116335695651</v>
      </c>
      <c r="AH157">
        <v>0.20967116335695651</v>
      </c>
      <c r="AI157">
        <v>0.20967116335695651</v>
      </c>
      <c r="AJ157">
        <v>0.20967116335695651</v>
      </c>
      <c r="AK157">
        <v>0.20967116335695651</v>
      </c>
      <c r="AL157">
        <v>0.20967116335695651</v>
      </c>
      <c r="AM157">
        <v>0.20967116335695651</v>
      </c>
      <c r="AN157">
        <v>0.20967116335695651</v>
      </c>
      <c r="AO157">
        <v>0.20967116335695651</v>
      </c>
      <c r="AP157">
        <v>0.20967116335695651</v>
      </c>
      <c r="AQ157">
        <v>0.20967116335695651</v>
      </c>
      <c r="AR157">
        <v>0.20967116335695651</v>
      </c>
      <c r="AS157">
        <v>0.20967116335695651</v>
      </c>
      <c r="AT157">
        <v>0.20967116335695651</v>
      </c>
      <c r="AU157">
        <v>0.20967116335695651</v>
      </c>
      <c r="AV157">
        <v>0.20967116335695651</v>
      </c>
      <c r="AW157">
        <v>0.20967116335695651</v>
      </c>
      <c r="AX157">
        <v>0.20967116335695651</v>
      </c>
      <c r="AY157">
        <v>0.20967116335695651</v>
      </c>
      <c r="AZ157">
        <v>0.20967116335695651</v>
      </c>
      <c r="BA157">
        <v>0.20967116335695651</v>
      </c>
      <c r="BB157">
        <v>0.20967116335695651</v>
      </c>
      <c r="BC157">
        <v>0.20967116335695651</v>
      </c>
      <c r="BD157">
        <v>0.20967116335695651</v>
      </c>
      <c r="BE157">
        <v>0.20967116335695651</v>
      </c>
      <c r="BF157">
        <v>0.20365175201121083</v>
      </c>
      <c r="BG157">
        <v>0.20113354974434697</v>
      </c>
      <c r="BH157">
        <v>0.19119285111206383</v>
      </c>
      <c r="BI157">
        <v>0.17164504371670805</v>
      </c>
      <c r="BJ157">
        <v>0.15763635123033345</v>
      </c>
      <c r="BK157">
        <v>0.13011936147114242</v>
      </c>
      <c r="BL157">
        <v>0.11258866724974652</v>
      </c>
      <c r="BM157">
        <v>9.4122084372768935E-2</v>
      </c>
      <c r="BN157">
        <v>7.2571137850339584E-2</v>
      </c>
      <c r="BO157">
        <v>4.1833103234288238E-2</v>
      </c>
      <c r="BP157">
        <v>1.7891003653692349E-2</v>
      </c>
      <c r="BQ157">
        <v>4.8097594663046202E-3</v>
      </c>
      <c r="BR157">
        <v>9.0543982561621869E-4</v>
      </c>
      <c r="BS157">
        <v>0</v>
      </c>
      <c r="BT157">
        <v>0</v>
      </c>
      <c r="BU157">
        <v>0</v>
      </c>
    </row>
    <row r="158" spans="1:73" x14ac:dyDescent="0.25">
      <c r="A158">
        <v>1055</v>
      </c>
      <c r="B158">
        <v>470.90785876204853</v>
      </c>
      <c r="C158">
        <v>1.2320534592260316E-3</v>
      </c>
      <c r="D158">
        <v>-10</v>
      </c>
      <c r="E158">
        <v>517.5</v>
      </c>
      <c r="F158">
        <v>-537.5</v>
      </c>
      <c r="G158">
        <v>0</v>
      </c>
      <c r="H158">
        <v>0</v>
      </c>
      <c r="I158">
        <v>4.7108262343299239E-3</v>
      </c>
      <c r="J158">
        <v>1.7741252529890606E-2</v>
      </c>
      <c r="K158">
        <v>4.4606589067930809E-2</v>
      </c>
      <c r="L158">
        <v>6.9125578950460301E-2</v>
      </c>
      <c r="M158">
        <v>9.7584101678368354E-2</v>
      </c>
      <c r="N158">
        <v>0.11792523114102919</v>
      </c>
      <c r="O158">
        <v>0.13542395609529634</v>
      </c>
      <c r="P158">
        <v>0.15658896128221408</v>
      </c>
      <c r="Q158">
        <v>0.17060148500324565</v>
      </c>
      <c r="R158">
        <v>0.18663926733536337</v>
      </c>
      <c r="S158">
        <v>0.20014164053413899</v>
      </c>
      <c r="T158">
        <v>0.21090321681618254</v>
      </c>
      <c r="U158">
        <v>0.21090321681618254</v>
      </c>
      <c r="V158">
        <v>0.21090321681618254</v>
      </c>
      <c r="W158">
        <v>0.21090321681618254</v>
      </c>
      <c r="X158">
        <v>0.21090321681618254</v>
      </c>
      <c r="Y158">
        <v>0.21090321681618254</v>
      </c>
      <c r="Z158">
        <v>0.21090321681618254</v>
      </c>
      <c r="AA158">
        <v>0.21090321681618254</v>
      </c>
      <c r="AB158">
        <v>0.21090321681618254</v>
      </c>
      <c r="AC158">
        <v>0.21090321681618254</v>
      </c>
      <c r="AD158">
        <v>0.21090321681618254</v>
      </c>
      <c r="AE158">
        <v>0.21090321681618254</v>
      </c>
      <c r="AF158">
        <v>0.21090321681618254</v>
      </c>
      <c r="AG158">
        <v>0.21090321681618254</v>
      </c>
      <c r="AH158">
        <v>0.21090321681618254</v>
      </c>
      <c r="AI158">
        <v>0.21090321681618254</v>
      </c>
      <c r="AJ158">
        <v>0.21090321681618254</v>
      </c>
      <c r="AK158">
        <v>0.21090321681618254</v>
      </c>
      <c r="AL158">
        <v>0.21090321681618254</v>
      </c>
      <c r="AM158">
        <v>0.21090321681618254</v>
      </c>
      <c r="AN158">
        <v>0.21090321681618254</v>
      </c>
      <c r="AO158">
        <v>0.21090321681618254</v>
      </c>
      <c r="AP158">
        <v>0.21090321681618254</v>
      </c>
      <c r="AQ158">
        <v>0.21090321681618254</v>
      </c>
      <c r="AR158">
        <v>0.21090321681618254</v>
      </c>
      <c r="AS158">
        <v>0.21090321681618254</v>
      </c>
      <c r="AT158">
        <v>0.21090321681618254</v>
      </c>
      <c r="AU158">
        <v>0.21090321681618254</v>
      </c>
      <c r="AV158">
        <v>0.21090321681618254</v>
      </c>
      <c r="AW158">
        <v>0.21090321681618254</v>
      </c>
      <c r="AX158">
        <v>0.21090321681618254</v>
      </c>
      <c r="AY158">
        <v>0.21090321681618254</v>
      </c>
      <c r="AZ158">
        <v>0.21090321681618254</v>
      </c>
      <c r="BA158">
        <v>0.21090321681618254</v>
      </c>
      <c r="BB158">
        <v>0.21090321681618254</v>
      </c>
      <c r="BC158">
        <v>0.21090321681618254</v>
      </c>
      <c r="BD158">
        <v>0.21090321681618254</v>
      </c>
      <c r="BE158">
        <v>0.21090321681618254</v>
      </c>
      <c r="BF158">
        <v>0.20488380547043686</v>
      </c>
      <c r="BG158">
        <v>0.20113354974434697</v>
      </c>
      <c r="BH158">
        <v>0.19119285111206383</v>
      </c>
      <c r="BI158">
        <v>0.17164504371670805</v>
      </c>
      <c r="BJ158">
        <v>0.15763635123033345</v>
      </c>
      <c r="BK158">
        <v>0.13011936147114242</v>
      </c>
      <c r="BL158">
        <v>0.11258866724974652</v>
      </c>
      <c r="BM158">
        <v>9.4122084372768935E-2</v>
      </c>
      <c r="BN158">
        <v>7.2571137850339584E-2</v>
      </c>
      <c r="BO158">
        <v>4.1833103234288238E-2</v>
      </c>
      <c r="BP158">
        <v>1.7891003653692349E-2</v>
      </c>
      <c r="BQ158">
        <v>4.8097594663046202E-3</v>
      </c>
      <c r="BR158">
        <v>9.0543982561621869E-4</v>
      </c>
      <c r="BS158">
        <v>0</v>
      </c>
      <c r="BT158">
        <v>0</v>
      </c>
      <c r="BU158">
        <v>0</v>
      </c>
    </row>
    <row r="159" spans="1:73" x14ac:dyDescent="0.25">
      <c r="A159">
        <v>1055</v>
      </c>
      <c r="B159">
        <v>463.93542688385361</v>
      </c>
      <c r="C159">
        <v>1.2138112306139823E-3</v>
      </c>
      <c r="D159">
        <v>0</v>
      </c>
      <c r="E159">
        <v>527.5</v>
      </c>
      <c r="F159">
        <v>-527.5</v>
      </c>
      <c r="G159">
        <v>0</v>
      </c>
      <c r="H159">
        <v>0</v>
      </c>
      <c r="I159">
        <v>4.7108262343299239E-3</v>
      </c>
      <c r="J159">
        <v>1.7741252529890606E-2</v>
      </c>
      <c r="K159">
        <v>4.4606589067930809E-2</v>
      </c>
      <c r="L159">
        <v>6.9125578950460301E-2</v>
      </c>
      <c r="M159">
        <v>9.7584101678368354E-2</v>
      </c>
      <c r="N159">
        <v>0.11792523114102919</v>
      </c>
      <c r="O159">
        <v>0.13542395609529634</v>
      </c>
      <c r="P159">
        <v>0.15658896128221408</v>
      </c>
      <c r="Q159">
        <v>0.17060148500324565</v>
      </c>
      <c r="R159">
        <v>0.18663926733536337</v>
      </c>
      <c r="S159">
        <v>0.20014164053413899</v>
      </c>
      <c r="T159">
        <v>0.21211702804679652</v>
      </c>
      <c r="U159">
        <v>0.21211702804679652</v>
      </c>
      <c r="V159">
        <v>0.21211702804679652</v>
      </c>
      <c r="W159">
        <v>0.21211702804679652</v>
      </c>
      <c r="X159">
        <v>0.21211702804679652</v>
      </c>
      <c r="Y159">
        <v>0.21211702804679652</v>
      </c>
      <c r="Z159">
        <v>0.21211702804679652</v>
      </c>
      <c r="AA159">
        <v>0.21211702804679652</v>
      </c>
      <c r="AB159">
        <v>0.21211702804679652</v>
      </c>
      <c r="AC159">
        <v>0.21211702804679652</v>
      </c>
      <c r="AD159">
        <v>0.21211702804679652</v>
      </c>
      <c r="AE159">
        <v>0.21211702804679652</v>
      </c>
      <c r="AF159">
        <v>0.21211702804679652</v>
      </c>
      <c r="AG159">
        <v>0.21211702804679652</v>
      </c>
      <c r="AH159">
        <v>0.21211702804679652</v>
      </c>
      <c r="AI159">
        <v>0.21211702804679652</v>
      </c>
      <c r="AJ159">
        <v>0.21211702804679652</v>
      </c>
      <c r="AK159">
        <v>0.21211702804679652</v>
      </c>
      <c r="AL159">
        <v>0.21211702804679652</v>
      </c>
      <c r="AM159">
        <v>0.21211702804679652</v>
      </c>
      <c r="AN159">
        <v>0.21211702804679652</v>
      </c>
      <c r="AO159">
        <v>0.21211702804679652</v>
      </c>
      <c r="AP159">
        <v>0.21211702804679652</v>
      </c>
      <c r="AQ159">
        <v>0.21211702804679652</v>
      </c>
      <c r="AR159">
        <v>0.21211702804679652</v>
      </c>
      <c r="AS159">
        <v>0.21211702804679652</v>
      </c>
      <c r="AT159">
        <v>0.21211702804679652</v>
      </c>
      <c r="AU159">
        <v>0.21211702804679652</v>
      </c>
      <c r="AV159">
        <v>0.21211702804679652</v>
      </c>
      <c r="AW159">
        <v>0.21211702804679652</v>
      </c>
      <c r="AX159">
        <v>0.21211702804679652</v>
      </c>
      <c r="AY159">
        <v>0.21211702804679652</v>
      </c>
      <c r="AZ159">
        <v>0.21211702804679652</v>
      </c>
      <c r="BA159">
        <v>0.21211702804679652</v>
      </c>
      <c r="BB159">
        <v>0.21211702804679652</v>
      </c>
      <c r="BC159">
        <v>0.21211702804679652</v>
      </c>
      <c r="BD159">
        <v>0.21211702804679652</v>
      </c>
      <c r="BE159">
        <v>0.21211702804679652</v>
      </c>
      <c r="BF159">
        <v>0.20609761670105084</v>
      </c>
      <c r="BG159">
        <v>0.20113354974434697</v>
      </c>
      <c r="BH159">
        <v>0.19119285111206383</v>
      </c>
      <c r="BI159">
        <v>0.17164504371670805</v>
      </c>
      <c r="BJ159">
        <v>0.15763635123033345</v>
      </c>
      <c r="BK159">
        <v>0.13011936147114242</v>
      </c>
      <c r="BL159">
        <v>0.11258866724974652</v>
      </c>
      <c r="BM159">
        <v>9.4122084372768935E-2</v>
      </c>
      <c r="BN159">
        <v>7.2571137850339584E-2</v>
      </c>
      <c r="BO159">
        <v>4.1833103234288238E-2</v>
      </c>
      <c r="BP159">
        <v>1.7891003653692349E-2</v>
      </c>
      <c r="BQ159">
        <v>4.8097594663046202E-3</v>
      </c>
      <c r="BR159">
        <v>9.0543982561621869E-4</v>
      </c>
      <c r="BS159">
        <v>0</v>
      </c>
      <c r="BT159">
        <v>0</v>
      </c>
      <c r="BU159">
        <v>1.4733140045350701E-3</v>
      </c>
    </row>
    <row r="160" spans="1:73" x14ac:dyDescent="0.25">
      <c r="A160">
        <v>1055</v>
      </c>
      <c r="B160">
        <v>466.79856651474756</v>
      </c>
      <c r="C160">
        <v>1.2213021675793656E-3</v>
      </c>
      <c r="D160">
        <v>10</v>
      </c>
      <c r="E160">
        <v>537.5</v>
      </c>
      <c r="F160">
        <v>-517.5</v>
      </c>
      <c r="G160">
        <v>0</v>
      </c>
      <c r="H160">
        <v>0</v>
      </c>
      <c r="I160">
        <v>4.7108262343299239E-3</v>
      </c>
      <c r="J160">
        <v>1.7741252529890606E-2</v>
      </c>
      <c r="K160">
        <v>4.4606589067930809E-2</v>
      </c>
      <c r="L160">
        <v>6.9125578950460301E-2</v>
      </c>
      <c r="M160">
        <v>9.7584101678368354E-2</v>
      </c>
      <c r="N160">
        <v>0.11792523114102919</v>
      </c>
      <c r="O160">
        <v>0.13542395609529634</v>
      </c>
      <c r="P160">
        <v>0.15658896128221408</v>
      </c>
      <c r="Q160">
        <v>0.17060148500324565</v>
      </c>
      <c r="R160">
        <v>0.18663926733536337</v>
      </c>
      <c r="S160">
        <v>0.20014164053413899</v>
      </c>
      <c r="T160">
        <v>0.2133383302143759</v>
      </c>
      <c r="U160">
        <v>0.2133383302143759</v>
      </c>
      <c r="V160">
        <v>0.2133383302143759</v>
      </c>
      <c r="W160">
        <v>0.2133383302143759</v>
      </c>
      <c r="X160">
        <v>0.2133383302143759</v>
      </c>
      <c r="Y160">
        <v>0.2133383302143759</v>
      </c>
      <c r="Z160">
        <v>0.2133383302143759</v>
      </c>
      <c r="AA160">
        <v>0.2133383302143759</v>
      </c>
      <c r="AB160">
        <v>0.2133383302143759</v>
      </c>
      <c r="AC160">
        <v>0.2133383302143759</v>
      </c>
      <c r="AD160">
        <v>0.2133383302143759</v>
      </c>
      <c r="AE160">
        <v>0.2133383302143759</v>
      </c>
      <c r="AF160">
        <v>0.2133383302143759</v>
      </c>
      <c r="AG160">
        <v>0.2133383302143759</v>
      </c>
      <c r="AH160">
        <v>0.2133383302143759</v>
      </c>
      <c r="AI160">
        <v>0.2133383302143759</v>
      </c>
      <c r="AJ160">
        <v>0.2133383302143759</v>
      </c>
      <c r="AK160">
        <v>0.2133383302143759</v>
      </c>
      <c r="AL160">
        <v>0.2133383302143759</v>
      </c>
      <c r="AM160">
        <v>0.2133383302143759</v>
      </c>
      <c r="AN160">
        <v>0.2133383302143759</v>
      </c>
      <c r="AO160">
        <v>0.2133383302143759</v>
      </c>
      <c r="AP160">
        <v>0.2133383302143759</v>
      </c>
      <c r="AQ160">
        <v>0.2133383302143759</v>
      </c>
      <c r="AR160">
        <v>0.2133383302143759</v>
      </c>
      <c r="AS160">
        <v>0.2133383302143759</v>
      </c>
      <c r="AT160">
        <v>0.2133383302143759</v>
      </c>
      <c r="AU160">
        <v>0.2133383302143759</v>
      </c>
      <c r="AV160">
        <v>0.2133383302143759</v>
      </c>
      <c r="AW160">
        <v>0.2133383302143759</v>
      </c>
      <c r="AX160">
        <v>0.2133383302143759</v>
      </c>
      <c r="AY160">
        <v>0.2133383302143759</v>
      </c>
      <c r="AZ160">
        <v>0.2133383302143759</v>
      </c>
      <c r="BA160">
        <v>0.2133383302143759</v>
      </c>
      <c r="BB160">
        <v>0.2133383302143759</v>
      </c>
      <c r="BC160">
        <v>0.2133383302143759</v>
      </c>
      <c r="BD160">
        <v>0.2133383302143759</v>
      </c>
      <c r="BE160">
        <v>0.2133383302143759</v>
      </c>
      <c r="BF160">
        <v>0.20731891886863021</v>
      </c>
      <c r="BG160">
        <v>0.20235485191192634</v>
      </c>
      <c r="BH160">
        <v>0.19119285111206383</v>
      </c>
      <c r="BI160">
        <v>0.17164504371670805</v>
      </c>
      <c r="BJ160">
        <v>0.15763635123033345</v>
      </c>
      <c r="BK160">
        <v>0.13011936147114242</v>
      </c>
      <c r="BL160">
        <v>0.11258866724974652</v>
      </c>
      <c r="BM160">
        <v>9.4122084372768935E-2</v>
      </c>
      <c r="BN160">
        <v>7.2571137850339584E-2</v>
      </c>
      <c r="BO160">
        <v>4.1833103234288238E-2</v>
      </c>
      <c r="BP160">
        <v>1.7891003653692349E-2</v>
      </c>
      <c r="BQ160">
        <v>4.8097594663046202E-3</v>
      </c>
      <c r="BR160">
        <v>9.0543982561621869E-4</v>
      </c>
      <c r="BS160">
        <v>0</v>
      </c>
      <c r="BT160">
        <v>0</v>
      </c>
      <c r="BU160">
        <v>3.7260877117752111E-3</v>
      </c>
    </row>
    <row r="161" spans="1:73" x14ac:dyDescent="0.25">
      <c r="A161">
        <v>1055</v>
      </c>
      <c r="B161">
        <v>460.56794705425307</v>
      </c>
      <c r="C161">
        <v>1.2050007699352411E-3</v>
      </c>
      <c r="D161">
        <v>20</v>
      </c>
      <c r="E161">
        <v>547.5</v>
      </c>
      <c r="F161">
        <v>-507.5</v>
      </c>
      <c r="G161">
        <v>0</v>
      </c>
      <c r="H161">
        <v>0</v>
      </c>
      <c r="I161">
        <v>4.7108262343299239E-3</v>
      </c>
      <c r="J161">
        <v>1.7741252529890606E-2</v>
      </c>
      <c r="K161">
        <v>4.4606589067930809E-2</v>
      </c>
      <c r="L161">
        <v>6.9125578950460301E-2</v>
      </c>
      <c r="M161">
        <v>9.7584101678368354E-2</v>
      </c>
      <c r="N161">
        <v>0.11792523114102919</v>
      </c>
      <c r="O161">
        <v>0.13542395609529634</v>
      </c>
      <c r="P161">
        <v>0.15658896128221408</v>
      </c>
      <c r="Q161">
        <v>0.17060148500324565</v>
      </c>
      <c r="R161">
        <v>0.18663926733536337</v>
      </c>
      <c r="S161">
        <v>0.20014164053413899</v>
      </c>
      <c r="T161">
        <v>0.2133383302143759</v>
      </c>
      <c r="U161">
        <v>0.21454333098431114</v>
      </c>
      <c r="V161">
        <v>0.21454333098431114</v>
      </c>
      <c r="W161">
        <v>0.21454333098431114</v>
      </c>
      <c r="X161">
        <v>0.21454333098431114</v>
      </c>
      <c r="Y161">
        <v>0.21454333098431114</v>
      </c>
      <c r="Z161">
        <v>0.21454333098431114</v>
      </c>
      <c r="AA161">
        <v>0.21454333098431114</v>
      </c>
      <c r="AB161">
        <v>0.21454333098431114</v>
      </c>
      <c r="AC161">
        <v>0.21454333098431114</v>
      </c>
      <c r="AD161">
        <v>0.21454333098431114</v>
      </c>
      <c r="AE161">
        <v>0.21454333098431114</v>
      </c>
      <c r="AF161">
        <v>0.21454333098431114</v>
      </c>
      <c r="AG161">
        <v>0.21454333098431114</v>
      </c>
      <c r="AH161">
        <v>0.21454333098431114</v>
      </c>
      <c r="AI161">
        <v>0.21454333098431114</v>
      </c>
      <c r="AJ161">
        <v>0.21454333098431114</v>
      </c>
      <c r="AK161">
        <v>0.21454333098431114</v>
      </c>
      <c r="AL161">
        <v>0.21454333098431114</v>
      </c>
      <c r="AM161">
        <v>0.21454333098431114</v>
      </c>
      <c r="AN161">
        <v>0.21454333098431114</v>
      </c>
      <c r="AO161">
        <v>0.21454333098431114</v>
      </c>
      <c r="AP161">
        <v>0.21454333098431114</v>
      </c>
      <c r="AQ161">
        <v>0.21454333098431114</v>
      </c>
      <c r="AR161">
        <v>0.21454333098431114</v>
      </c>
      <c r="AS161">
        <v>0.21454333098431114</v>
      </c>
      <c r="AT161">
        <v>0.21454333098431114</v>
      </c>
      <c r="AU161">
        <v>0.21454333098431114</v>
      </c>
      <c r="AV161">
        <v>0.21454333098431114</v>
      </c>
      <c r="AW161">
        <v>0.21454333098431114</v>
      </c>
      <c r="AX161">
        <v>0.21454333098431114</v>
      </c>
      <c r="AY161">
        <v>0.21454333098431114</v>
      </c>
      <c r="AZ161">
        <v>0.21454333098431114</v>
      </c>
      <c r="BA161">
        <v>0.21454333098431114</v>
      </c>
      <c r="BB161">
        <v>0.21454333098431114</v>
      </c>
      <c r="BC161">
        <v>0.21454333098431114</v>
      </c>
      <c r="BD161">
        <v>0.21454333098431114</v>
      </c>
      <c r="BE161">
        <v>0.21454333098431114</v>
      </c>
      <c r="BF161">
        <v>0.20852391963856545</v>
      </c>
      <c r="BG161">
        <v>0.20355985268186158</v>
      </c>
      <c r="BH161">
        <v>0.19119285111206383</v>
      </c>
      <c r="BI161">
        <v>0.17164504371670805</v>
      </c>
      <c r="BJ161">
        <v>0.15763635123033345</v>
      </c>
      <c r="BK161">
        <v>0.13011936147114242</v>
      </c>
      <c r="BL161">
        <v>0.11258866724974652</v>
      </c>
      <c r="BM161">
        <v>9.4122084372768935E-2</v>
      </c>
      <c r="BN161">
        <v>7.2571137850339584E-2</v>
      </c>
      <c r="BO161">
        <v>4.1833103234288238E-2</v>
      </c>
      <c r="BP161">
        <v>1.7891003653692349E-2</v>
      </c>
      <c r="BQ161">
        <v>4.8097594663046202E-3</v>
      </c>
      <c r="BR161">
        <v>9.0543982561621869E-4</v>
      </c>
      <c r="BS161">
        <v>0</v>
      </c>
      <c r="BT161">
        <v>0</v>
      </c>
      <c r="BU161">
        <v>5.9788614190153799E-3</v>
      </c>
    </row>
    <row r="162" spans="1:73" x14ac:dyDescent="0.25">
      <c r="A162">
        <v>1055</v>
      </c>
      <c r="B162">
        <v>468.87884999191846</v>
      </c>
      <c r="C162">
        <v>1.2267448893486666E-3</v>
      </c>
      <c r="D162">
        <v>30</v>
      </c>
      <c r="E162">
        <v>557.5</v>
      </c>
      <c r="F162">
        <v>-497.5</v>
      </c>
      <c r="G162">
        <v>0</v>
      </c>
      <c r="H162">
        <v>0</v>
      </c>
      <c r="I162">
        <v>4.7108262343299239E-3</v>
      </c>
      <c r="J162">
        <v>1.7741252529890606E-2</v>
      </c>
      <c r="K162">
        <v>4.4606589067930809E-2</v>
      </c>
      <c r="L162">
        <v>6.9125578950460301E-2</v>
      </c>
      <c r="M162">
        <v>9.7584101678368354E-2</v>
      </c>
      <c r="N162">
        <v>0.11792523114102919</v>
      </c>
      <c r="O162">
        <v>0.13542395609529634</v>
      </c>
      <c r="P162">
        <v>0.15658896128221408</v>
      </c>
      <c r="Q162">
        <v>0.17060148500324565</v>
      </c>
      <c r="R162">
        <v>0.18663926733536337</v>
      </c>
      <c r="S162">
        <v>0.20014164053413899</v>
      </c>
      <c r="T162">
        <v>0.2133383302143759</v>
      </c>
      <c r="U162">
        <v>0.21577007587365982</v>
      </c>
      <c r="V162">
        <v>0.21577007587365982</v>
      </c>
      <c r="W162">
        <v>0.21577007587365982</v>
      </c>
      <c r="X162">
        <v>0.21577007587365982</v>
      </c>
      <c r="Y162">
        <v>0.21577007587365982</v>
      </c>
      <c r="Z162">
        <v>0.21577007587365982</v>
      </c>
      <c r="AA162">
        <v>0.21577007587365982</v>
      </c>
      <c r="AB162">
        <v>0.21577007587365982</v>
      </c>
      <c r="AC162">
        <v>0.21577007587365982</v>
      </c>
      <c r="AD162">
        <v>0.21577007587365982</v>
      </c>
      <c r="AE162">
        <v>0.21577007587365982</v>
      </c>
      <c r="AF162">
        <v>0.21577007587365982</v>
      </c>
      <c r="AG162">
        <v>0.21577007587365982</v>
      </c>
      <c r="AH162">
        <v>0.21577007587365982</v>
      </c>
      <c r="AI162">
        <v>0.21577007587365982</v>
      </c>
      <c r="AJ162">
        <v>0.21577007587365982</v>
      </c>
      <c r="AK162">
        <v>0.21577007587365982</v>
      </c>
      <c r="AL162">
        <v>0.21577007587365982</v>
      </c>
      <c r="AM162">
        <v>0.21577007587365982</v>
      </c>
      <c r="AN162">
        <v>0.21577007587365982</v>
      </c>
      <c r="AO162">
        <v>0.21577007587365982</v>
      </c>
      <c r="AP162">
        <v>0.21577007587365982</v>
      </c>
      <c r="AQ162">
        <v>0.21577007587365982</v>
      </c>
      <c r="AR162">
        <v>0.21577007587365982</v>
      </c>
      <c r="AS162">
        <v>0.21577007587365982</v>
      </c>
      <c r="AT162">
        <v>0.21577007587365982</v>
      </c>
      <c r="AU162">
        <v>0.21577007587365982</v>
      </c>
      <c r="AV162">
        <v>0.21577007587365982</v>
      </c>
      <c r="AW162">
        <v>0.21577007587365982</v>
      </c>
      <c r="AX162">
        <v>0.21577007587365982</v>
      </c>
      <c r="AY162">
        <v>0.21577007587365982</v>
      </c>
      <c r="AZ162">
        <v>0.21577007587365982</v>
      </c>
      <c r="BA162">
        <v>0.21577007587365982</v>
      </c>
      <c r="BB162">
        <v>0.21577007587365982</v>
      </c>
      <c r="BC162">
        <v>0.21577007587365982</v>
      </c>
      <c r="BD162">
        <v>0.21577007587365982</v>
      </c>
      <c r="BE162">
        <v>0.21577007587365982</v>
      </c>
      <c r="BF162">
        <v>0.20975066452791413</v>
      </c>
      <c r="BG162">
        <v>0.20478659757121026</v>
      </c>
      <c r="BH162">
        <v>0.19119285111206383</v>
      </c>
      <c r="BI162">
        <v>0.17164504371670805</v>
      </c>
      <c r="BJ162">
        <v>0.15763635123033345</v>
      </c>
      <c r="BK162">
        <v>0.13011936147114242</v>
      </c>
      <c r="BL162">
        <v>0.11258866724974652</v>
      </c>
      <c r="BM162">
        <v>9.4122084372768935E-2</v>
      </c>
      <c r="BN162">
        <v>7.2571137850339584E-2</v>
      </c>
      <c r="BO162">
        <v>4.1833103234288238E-2</v>
      </c>
      <c r="BP162">
        <v>1.7891003653692349E-2</v>
      </c>
      <c r="BQ162">
        <v>4.8097594663046202E-3</v>
      </c>
      <c r="BR162">
        <v>9.0543982561621869E-4</v>
      </c>
      <c r="BS162">
        <v>0</v>
      </c>
      <c r="BT162">
        <v>0</v>
      </c>
      <c r="BU162">
        <v>7.8437802647139676E-3</v>
      </c>
    </row>
    <row r="163" spans="1:73" x14ac:dyDescent="0.25">
      <c r="A163">
        <v>1054</v>
      </c>
      <c r="B163">
        <v>452.80715437645324</v>
      </c>
      <c r="C163">
        <v>1.1846959241206996E-3</v>
      </c>
      <c r="D163">
        <v>40</v>
      </c>
      <c r="E163">
        <v>567</v>
      </c>
      <c r="F163">
        <v>-487</v>
      </c>
      <c r="G163">
        <v>0</v>
      </c>
      <c r="H163">
        <v>0</v>
      </c>
      <c r="I163">
        <v>4.7108262343299239E-3</v>
      </c>
      <c r="J163">
        <v>1.7741252529890606E-2</v>
      </c>
      <c r="K163">
        <v>4.4606589067930809E-2</v>
      </c>
      <c r="L163">
        <v>6.9125578950460301E-2</v>
      </c>
      <c r="M163">
        <v>9.7584101678368354E-2</v>
      </c>
      <c r="N163">
        <v>0.11792523114102919</v>
      </c>
      <c r="O163">
        <v>0.13542395609529634</v>
      </c>
      <c r="P163">
        <v>0.15658896128221408</v>
      </c>
      <c r="Q163">
        <v>0.17060148500324565</v>
      </c>
      <c r="R163">
        <v>0.18663926733536337</v>
      </c>
      <c r="S163">
        <v>0.20014164053413899</v>
      </c>
      <c r="T163">
        <v>0.2133383302143759</v>
      </c>
      <c r="U163">
        <v>0.21695477179778053</v>
      </c>
      <c r="V163">
        <v>0.21695477179778053</v>
      </c>
      <c r="W163">
        <v>0.21695477179778053</v>
      </c>
      <c r="X163">
        <v>0.21695477179778053</v>
      </c>
      <c r="Y163">
        <v>0.21695477179778053</v>
      </c>
      <c r="Z163">
        <v>0.21695477179778053</v>
      </c>
      <c r="AA163">
        <v>0.21695477179778053</v>
      </c>
      <c r="AB163">
        <v>0.21695477179778053</v>
      </c>
      <c r="AC163">
        <v>0.21695477179778053</v>
      </c>
      <c r="AD163">
        <v>0.21695477179778053</v>
      </c>
      <c r="AE163">
        <v>0.21695477179778053</v>
      </c>
      <c r="AF163">
        <v>0.21695477179778053</v>
      </c>
      <c r="AG163">
        <v>0.21695477179778053</v>
      </c>
      <c r="AH163">
        <v>0.21695477179778053</v>
      </c>
      <c r="AI163">
        <v>0.21695477179778053</v>
      </c>
      <c r="AJ163">
        <v>0.21695477179778053</v>
      </c>
      <c r="AK163">
        <v>0.21695477179778053</v>
      </c>
      <c r="AL163">
        <v>0.21695477179778053</v>
      </c>
      <c r="AM163">
        <v>0.21695477179778053</v>
      </c>
      <c r="AN163">
        <v>0.21695477179778053</v>
      </c>
      <c r="AO163">
        <v>0.21695477179778053</v>
      </c>
      <c r="AP163">
        <v>0.21695477179778053</v>
      </c>
      <c r="AQ163">
        <v>0.21695477179778053</v>
      </c>
      <c r="AR163">
        <v>0.21695477179778053</v>
      </c>
      <c r="AS163">
        <v>0.21695477179778053</v>
      </c>
      <c r="AT163">
        <v>0.21695477179778053</v>
      </c>
      <c r="AU163">
        <v>0.21695477179778053</v>
      </c>
      <c r="AV163">
        <v>0.21695477179778053</v>
      </c>
      <c r="AW163">
        <v>0.21695477179778053</v>
      </c>
      <c r="AX163">
        <v>0.21695477179778053</v>
      </c>
      <c r="AY163">
        <v>0.21695477179778053</v>
      </c>
      <c r="AZ163">
        <v>0.21695477179778053</v>
      </c>
      <c r="BA163">
        <v>0.21695477179778053</v>
      </c>
      <c r="BB163">
        <v>0.21695477179778053</v>
      </c>
      <c r="BC163">
        <v>0.21695477179778053</v>
      </c>
      <c r="BD163">
        <v>0.21695477179778053</v>
      </c>
      <c r="BE163">
        <v>0.21695477179778053</v>
      </c>
      <c r="BF163">
        <v>0.21093536045203484</v>
      </c>
      <c r="BG163">
        <v>0.20597129349533097</v>
      </c>
      <c r="BH163">
        <v>0.19237754703618454</v>
      </c>
      <c r="BI163">
        <v>0.17164504371670805</v>
      </c>
      <c r="BJ163">
        <v>0.15763635123033345</v>
      </c>
      <c r="BK163">
        <v>0.13011936147114242</v>
      </c>
      <c r="BL163">
        <v>0.11258866724974652</v>
      </c>
      <c r="BM163">
        <v>9.4122084372768935E-2</v>
      </c>
      <c r="BN163">
        <v>7.2571137850339584E-2</v>
      </c>
      <c r="BO163">
        <v>4.1833103234288238E-2</v>
      </c>
      <c r="BP163">
        <v>1.7891003653692349E-2</v>
      </c>
      <c r="BQ163">
        <v>4.8097594663046202E-3</v>
      </c>
      <c r="BR163">
        <v>9.0543982561621869E-4</v>
      </c>
      <c r="BS163">
        <v>0</v>
      </c>
      <c r="BT163">
        <v>0</v>
      </c>
      <c r="BU163">
        <v>9.6086992800091253E-3</v>
      </c>
    </row>
    <row r="164" spans="1:73" x14ac:dyDescent="0.25">
      <c r="A164">
        <v>1054</v>
      </c>
      <c r="B164">
        <v>466.24819975757316</v>
      </c>
      <c r="C164">
        <v>1.2198622228971885E-3</v>
      </c>
      <c r="D164">
        <v>30</v>
      </c>
      <c r="E164">
        <v>557</v>
      </c>
      <c r="F164">
        <v>-497</v>
      </c>
      <c r="G164">
        <v>0</v>
      </c>
      <c r="H164">
        <v>0</v>
      </c>
      <c r="I164">
        <v>4.7108262343299239E-3</v>
      </c>
      <c r="J164">
        <v>1.7741252529890606E-2</v>
      </c>
      <c r="K164">
        <v>4.4606589067930809E-2</v>
      </c>
      <c r="L164">
        <v>6.9125578950460301E-2</v>
      </c>
      <c r="M164">
        <v>9.7584101678368354E-2</v>
      </c>
      <c r="N164">
        <v>0.11792523114102919</v>
      </c>
      <c r="O164">
        <v>0.13542395609529634</v>
      </c>
      <c r="P164">
        <v>0.15658896128221408</v>
      </c>
      <c r="Q164">
        <v>0.17060148500324565</v>
      </c>
      <c r="R164">
        <v>0.18663926733536337</v>
      </c>
      <c r="S164">
        <v>0.20014164053413899</v>
      </c>
      <c r="T164">
        <v>0.2133383302143759</v>
      </c>
      <c r="U164">
        <v>0.21817463402067772</v>
      </c>
      <c r="V164">
        <v>0.21817463402067772</v>
      </c>
      <c r="W164">
        <v>0.21817463402067772</v>
      </c>
      <c r="X164">
        <v>0.21817463402067772</v>
      </c>
      <c r="Y164">
        <v>0.21817463402067772</v>
      </c>
      <c r="Z164">
        <v>0.21817463402067772</v>
      </c>
      <c r="AA164">
        <v>0.21817463402067772</v>
      </c>
      <c r="AB164">
        <v>0.21817463402067772</v>
      </c>
      <c r="AC164">
        <v>0.21817463402067772</v>
      </c>
      <c r="AD164">
        <v>0.21817463402067772</v>
      </c>
      <c r="AE164">
        <v>0.21817463402067772</v>
      </c>
      <c r="AF164">
        <v>0.21817463402067772</v>
      </c>
      <c r="AG164">
        <v>0.21817463402067772</v>
      </c>
      <c r="AH164">
        <v>0.21817463402067772</v>
      </c>
      <c r="AI164">
        <v>0.21817463402067772</v>
      </c>
      <c r="AJ164">
        <v>0.21817463402067772</v>
      </c>
      <c r="AK164">
        <v>0.21817463402067772</v>
      </c>
      <c r="AL164">
        <v>0.21817463402067772</v>
      </c>
      <c r="AM164">
        <v>0.21817463402067772</v>
      </c>
      <c r="AN164">
        <v>0.21817463402067772</v>
      </c>
      <c r="AO164">
        <v>0.21817463402067772</v>
      </c>
      <c r="AP164">
        <v>0.21817463402067772</v>
      </c>
      <c r="AQ164">
        <v>0.21817463402067772</v>
      </c>
      <c r="AR164">
        <v>0.21817463402067772</v>
      </c>
      <c r="AS164">
        <v>0.21817463402067772</v>
      </c>
      <c r="AT164">
        <v>0.21817463402067772</v>
      </c>
      <c r="AU164">
        <v>0.21817463402067772</v>
      </c>
      <c r="AV164">
        <v>0.21817463402067772</v>
      </c>
      <c r="AW164">
        <v>0.21817463402067772</v>
      </c>
      <c r="AX164">
        <v>0.21817463402067772</v>
      </c>
      <c r="AY164">
        <v>0.21817463402067772</v>
      </c>
      <c r="AZ164">
        <v>0.21817463402067772</v>
      </c>
      <c r="BA164">
        <v>0.21817463402067772</v>
      </c>
      <c r="BB164">
        <v>0.21817463402067772</v>
      </c>
      <c r="BC164">
        <v>0.21817463402067772</v>
      </c>
      <c r="BD164">
        <v>0.21817463402067772</v>
      </c>
      <c r="BE164">
        <v>0.21817463402067772</v>
      </c>
      <c r="BF164">
        <v>0.21215522267493203</v>
      </c>
      <c r="BG164">
        <v>0.20719115571822816</v>
      </c>
      <c r="BH164">
        <v>0.19237754703618454</v>
      </c>
      <c r="BI164">
        <v>0.17164504371670805</v>
      </c>
      <c r="BJ164">
        <v>0.15763635123033345</v>
      </c>
      <c r="BK164">
        <v>0.13011936147114242</v>
      </c>
      <c r="BL164">
        <v>0.11258866724974652</v>
      </c>
      <c r="BM164">
        <v>9.4122084372768935E-2</v>
      </c>
      <c r="BN164">
        <v>7.2571137850339584E-2</v>
      </c>
      <c r="BO164">
        <v>4.1833103234288238E-2</v>
      </c>
      <c r="BP164">
        <v>1.7891003653692349E-2</v>
      </c>
      <c r="BQ164">
        <v>4.8097594663046202E-3</v>
      </c>
      <c r="BR164">
        <v>9.0543982561621869E-4</v>
      </c>
      <c r="BS164">
        <v>0</v>
      </c>
      <c r="BT164">
        <v>0</v>
      </c>
      <c r="BU164">
        <v>7.7508897902247298E-3</v>
      </c>
    </row>
    <row r="165" spans="1:73" x14ac:dyDescent="0.25">
      <c r="A165">
        <v>1054</v>
      </c>
      <c r="B165">
        <v>467.742239234458</v>
      </c>
      <c r="C165">
        <v>1.2237711330405768E-3</v>
      </c>
      <c r="D165">
        <v>20</v>
      </c>
      <c r="E165">
        <v>547</v>
      </c>
      <c r="F165">
        <v>-507</v>
      </c>
      <c r="G165">
        <v>0</v>
      </c>
      <c r="H165">
        <v>0</v>
      </c>
      <c r="I165">
        <v>4.7108262343299239E-3</v>
      </c>
      <c r="J165">
        <v>1.7741252529890606E-2</v>
      </c>
      <c r="K165">
        <v>4.4606589067930809E-2</v>
      </c>
      <c r="L165">
        <v>6.9125578950460301E-2</v>
      </c>
      <c r="M165">
        <v>9.7584101678368354E-2</v>
      </c>
      <c r="N165">
        <v>0.11792523114102919</v>
      </c>
      <c r="O165">
        <v>0.13542395609529634</v>
      </c>
      <c r="P165">
        <v>0.15658896128221408</v>
      </c>
      <c r="Q165">
        <v>0.17060148500324565</v>
      </c>
      <c r="R165">
        <v>0.18663926733536337</v>
      </c>
      <c r="S165">
        <v>0.20014164053413899</v>
      </c>
      <c r="T165">
        <v>0.2133383302143759</v>
      </c>
      <c r="U165">
        <v>0.21939840515371828</v>
      </c>
      <c r="V165">
        <v>0.21939840515371828</v>
      </c>
      <c r="W165">
        <v>0.21939840515371828</v>
      </c>
      <c r="X165">
        <v>0.21939840515371828</v>
      </c>
      <c r="Y165">
        <v>0.21939840515371828</v>
      </c>
      <c r="Z165">
        <v>0.21939840515371828</v>
      </c>
      <c r="AA165">
        <v>0.21939840515371828</v>
      </c>
      <c r="AB165">
        <v>0.21939840515371828</v>
      </c>
      <c r="AC165">
        <v>0.21939840515371828</v>
      </c>
      <c r="AD165">
        <v>0.21939840515371828</v>
      </c>
      <c r="AE165">
        <v>0.21939840515371828</v>
      </c>
      <c r="AF165">
        <v>0.21939840515371828</v>
      </c>
      <c r="AG165">
        <v>0.21939840515371828</v>
      </c>
      <c r="AH165">
        <v>0.21939840515371828</v>
      </c>
      <c r="AI165">
        <v>0.21939840515371828</v>
      </c>
      <c r="AJ165">
        <v>0.21939840515371828</v>
      </c>
      <c r="AK165">
        <v>0.21939840515371828</v>
      </c>
      <c r="AL165">
        <v>0.21939840515371828</v>
      </c>
      <c r="AM165">
        <v>0.21939840515371828</v>
      </c>
      <c r="AN165">
        <v>0.21939840515371828</v>
      </c>
      <c r="AO165">
        <v>0.21939840515371828</v>
      </c>
      <c r="AP165">
        <v>0.21939840515371828</v>
      </c>
      <c r="AQ165">
        <v>0.21939840515371828</v>
      </c>
      <c r="AR165">
        <v>0.21939840515371828</v>
      </c>
      <c r="AS165">
        <v>0.21939840515371828</v>
      </c>
      <c r="AT165">
        <v>0.21939840515371828</v>
      </c>
      <c r="AU165">
        <v>0.21939840515371828</v>
      </c>
      <c r="AV165">
        <v>0.21939840515371828</v>
      </c>
      <c r="AW165">
        <v>0.21939840515371828</v>
      </c>
      <c r="AX165">
        <v>0.21939840515371828</v>
      </c>
      <c r="AY165">
        <v>0.21939840515371828</v>
      </c>
      <c r="AZ165">
        <v>0.21939840515371828</v>
      </c>
      <c r="BA165">
        <v>0.21939840515371828</v>
      </c>
      <c r="BB165">
        <v>0.21939840515371828</v>
      </c>
      <c r="BC165">
        <v>0.21939840515371828</v>
      </c>
      <c r="BD165">
        <v>0.21939840515371828</v>
      </c>
      <c r="BE165">
        <v>0.21939840515371828</v>
      </c>
      <c r="BF165">
        <v>0.21337899380797259</v>
      </c>
      <c r="BG165">
        <v>0.20841492685126872</v>
      </c>
      <c r="BH165">
        <v>0.19237754703618454</v>
      </c>
      <c r="BI165">
        <v>0.17164504371670805</v>
      </c>
      <c r="BJ165">
        <v>0.15763635123033345</v>
      </c>
      <c r="BK165">
        <v>0.13011936147114242</v>
      </c>
      <c r="BL165">
        <v>0.11258866724974652</v>
      </c>
      <c r="BM165">
        <v>9.4122084372768935E-2</v>
      </c>
      <c r="BN165">
        <v>7.2571137850339584E-2</v>
      </c>
      <c r="BO165">
        <v>4.1833103234288238E-2</v>
      </c>
      <c r="BP165">
        <v>1.7891003653692349E-2</v>
      </c>
      <c r="BQ165">
        <v>4.8097594663046202E-3</v>
      </c>
      <c r="BR165">
        <v>9.0543982561621869E-4</v>
      </c>
      <c r="BS165">
        <v>0</v>
      </c>
      <c r="BT165">
        <v>0</v>
      </c>
      <c r="BU165">
        <v>5.8662227336533646E-3</v>
      </c>
    </row>
    <row r="166" spans="1:73" x14ac:dyDescent="0.25">
      <c r="A166">
        <v>976</v>
      </c>
      <c r="B166">
        <v>532.00326539067089</v>
      </c>
      <c r="C166">
        <v>1.3918996067876735E-3</v>
      </c>
      <c r="D166">
        <v>10</v>
      </c>
      <c r="E166">
        <v>498</v>
      </c>
      <c r="F166">
        <v>-478</v>
      </c>
      <c r="G166">
        <v>0</v>
      </c>
      <c r="H166">
        <v>0</v>
      </c>
      <c r="I166">
        <v>4.7108262343299239E-3</v>
      </c>
      <c r="J166">
        <v>1.7741252529890606E-2</v>
      </c>
      <c r="K166">
        <v>4.4606589067930809E-2</v>
      </c>
      <c r="L166">
        <v>6.9125578950460301E-2</v>
      </c>
      <c r="M166">
        <v>9.7584101678368354E-2</v>
      </c>
      <c r="N166">
        <v>0.11792523114102919</v>
      </c>
      <c r="O166">
        <v>0.13542395609529634</v>
      </c>
      <c r="P166">
        <v>0.15658896128221408</v>
      </c>
      <c r="Q166">
        <v>0.17060148500324565</v>
      </c>
      <c r="R166">
        <v>0.18663926733536337</v>
      </c>
      <c r="S166">
        <v>0.20014164053413899</v>
      </c>
      <c r="T166">
        <v>0.2133383302143759</v>
      </c>
      <c r="U166">
        <v>0.21939840515371828</v>
      </c>
      <c r="V166">
        <v>0.22079030476050596</v>
      </c>
      <c r="W166">
        <v>0.22079030476050596</v>
      </c>
      <c r="X166">
        <v>0.22079030476050596</v>
      </c>
      <c r="Y166">
        <v>0.22079030476050596</v>
      </c>
      <c r="Z166">
        <v>0.22079030476050596</v>
      </c>
      <c r="AA166">
        <v>0.22079030476050596</v>
      </c>
      <c r="AB166">
        <v>0.22079030476050596</v>
      </c>
      <c r="AC166">
        <v>0.22079030476050596</v>
      </c>
      <c r="AD166">
        <v>0.22079030476050596</v>
      </c>
      <c r="AE166">
        <v>0.22079030476050596</v>
      </c>
      <c r="AF166">
        <v>0.22079030476050596</v>
      </c>
      <c r="AG166">
        <v>0.22079030476050596</v>
      </c>
      <c r="AH166">
        <v>0.22079030476050596</v>
      </c>
      <c r="AI166">
        <v>0.22079030476050596</v>
      </c>
      <c r="AJ166">
        <v>0.22079030476050596</v>
      </c>
      <c r="AK166">
        <v>0.22079030476050596</v>
      </c>
      <c r="AL166">
        <v>0.22079030476050596</v>
      </c>
      <c r="AM166">
        <v>0.22079030476050596</v>
      </c>
      <c r="AN166">
        <v>0.22079030476050596</v>
      </c>
      <c r="AO166">
        <v>0.22079030476050596</v>
      </c>
      <c r="AP166">
        <v>0.22079030476050596</v>
      </c>
      <c r="AQ166">
        <v>0.22079030476050596</v>
      </c>
      <c r="AR166">
        <v>0.22079030476050596</v>
      </c>
      <c r="AS166">
        <v>0.22079030476050596</v>
      </c>
      <c r="AT166">
        <v>0.22079030476050596</v>
      </c>
      <c r="AU166">
        <v>0.22079030476050596</v>
      </c>
      <c r="AV166">
        <v>0.22079030476050596</v>
      </c>
      <c r="AW166">
        <v>0.22079030476050596</v>
      </c>
      <c r="AX166">
        <v>0.22079030476050596</v>
      </c>
      <c r="AY166">
        <v>0.22079030476050596</v>
      </c>
      <c r="AZ166">
        <v>0.22079030476050596</v>
      </c>
      <c r="BA166">
        <v>0.22079030476050596</v>
      </c>
      <c r="BB166">
        <v>0.22079030476050596</v>
      </c>
      <c r="BC166">
        <v>0.22079030476050596</v>
      </c>
      <c r="BD166">
        <v>0.22079030476050596</v>
      </c>
      <c r="BE166">
        <v>0.22079030476050596</v>
      </c>
      <c r="BF166">
        <v>0.21337899380797259</v>
      </c>
      <c r="BG166">
        <v>0.20841492685126872</v>
      </c>
      <c r="BH166">
        <v>0.19237754703618454</v>
      </c>
      <c r="BI166">
        <v>0.17164504371670805</v>
      </c>
      <c r="BJ166">
        <v>0.15763635123033345</v>
      </c>
      <c r="BK166">
        <v>0.13011936147114242</v>
      </c>
      <c r="BL166">
        <v>0.11258866724974652</v>
      </c>
      <c r="BM166">
        <v>9.4122084372768935E-2</v>
      </c>
      <c r="BN166">
        <v>7.2571137850339584E-2</v>
      </c>
      <c r="BO166">
        <v>4.1833103234288238E-2</v>
      </c>
      <c r="BP166">
        <v>1.7891003653692349E-2</v>
      </c>
      <c r="BQ166">
        <v>4.8097594663046202E-3</v>
      </c>
      <c r="BR166">
        <v>9.0543982561621869E-4</v>
      </c>
      <c r="BS166">
        <v>0</v>
      </c>
      <c r="BT166">
        <v>0</v>
      </c>
      <c r="BU166">
        <v>0</v>
      </c>
    </row>
    <row r="167" spans="1:73" x14ac:dyDescent="0.25">
      <c r="A167">
        <v>937</v>
      </c>
      <c r="B167">
        <v>670.15364760844602</v>
      </c>
      <c r="C167">
        <v>1.7533475060694211E-3</v>
      </c>
      <c r="D167">
        <v>0</v>
      </c>
      <c r="E167">
        <v>468.5</v>
      </c>
      <c r="F167">
        <v>-468.5</v>
      </c>
      <c r="G167">
        <v>0</v>
      </c>
      <c r="H167">
        <v>0</v>
      </c>
      <c r="I167">
        <v>4.7108262343299239E-3</v>
      </c>
      <c r="J167">
        <v>1.7741252529890606E-2</v>
      </c>
      <c r="K167">
        <v>4.4606589067930809E-2</v>
      </c>
      <c r="L167">
        <v>6.9125578950460301E-2</v>
      </c>
      <c r="M167">
        <v>9.7584101678368354E-2</v>
      </c>
      <c r="N167">
        <v>0.11792523114102919</v>
      </c>
      <c r="O167">
        <v>0.13542395609529634</v>
      </c>
      <c r="P167">
        <v>0.15658896128221408</v>
      </c>
      <c r="Q167">
        <v>0.17060148500324565</v>
      </c>
      <c r="R167">
        <v>0.18663926733536337</v>
      </c>
      <c r="S167">
        <v>0.20014164053413899</v>
      </c>
      <c r="T167">
        <v>0.2133383302143759</v>
      </c>
      <c r="U167">
        <v>0.21939840515371828</v>
      </c>
      <c r="V167">
        <v>0.22254365226657538</v>
      </c>
      <c r="W167">
        <v>0.22254365226657538</v>
      </c>
      <c r="X167">
        <v>0.22254365226657538</v>
      </c>
      <c r="Y167">
        <v>0.22254365226657538</v>
      </c>
      <c r="Z167">
        <v>0.22254365226657538</v>
      </c>
      <c r="AA167">
        <v>0.22254365226657538</v>
      </c>
      <c r="AB167">
        <v>0.22254365226657538</v>
      </c>
      <c r="AC167">
        <v>0.22254365226657538</v>
      </c>
      <c r="AD167">
        <v>0.22254365226657538</v>
      </c>
      <c r="AE167">
        <v>0.22254365226657538</v>
      </c>
      <c r="AF167">
        <v>0.22254365226657538</v>
      </c>
      <c r="AG167">
        <v>0.22254365226657538</v>
      </c>
      <c r="AH167">
        <v>0.22254365226657538</v>
      </c>
      <c r="AI167">
        <v>0.22254365226657538</v>
      </c>
      <c r="AJ167">
        <v>0.22254365226657538</v>
      </c>
      <c r="AK167">
        <v>0.22254365226657538</v>
      </c>
      <c r="AL167">
        <v>0.22254365226657538</v>
      </c>
      <c r="AM167">
        <v>0.22254365226657538</v>
      </c>
      <c r="AN167">
        <v>0.22254365226657538</v>
      </c>
      <c r="AO167">
        <v>0.22254365226657538</v>
      </c>
      <c r="AP167">
        <v>0.22254365226657538</v>
      </c>
      <c r="AQ167">
        <v>0.22254365226657538</v>
      </c>
      <c r="AR167">
        <v>0.22254365226657538</v>
      </c>
      <c r="AS167">
        <v>0.22254365226657538</v>
      </c>
      <c r="AT167">
        <v>0.22254365226657538</v>
      </c>
      <c r="AU167">
        <v>0.22254365226657538</v>
      </c>
      <c r="AV167">
        <v>0.22254365226657538</v>
      </c>
      <c r="AW167">
        <v>0.22254365226657538</v>
      </c>
      <c r="AX167">
        <v>0.22254365226657538</v>
      </c>
      <c r="AY167">
        <v>0.22254365226657538</v>
      </c>
      <c r="AZ167">
        <v>0.22254365226657538</v>
      </c>
      <c r="BA167">
        <v>0.22254365226657538</v>
      </c>
      <c r="BB167">
        <v>0.22254365226657538</v>
      </c>
      <c r="BC167">
        <v>0.22254365226657538</v>
      </c>
      <c r="BD167">
        <v>0.22254365226657538</v>
      </c>
      <c r="BE167">
        <v>0.22079030476050596</v>
      </c>
      <c r="BF167">
        <v>0.21337899380797259</v>
      </c>
      <c r="BG167">
        <v>0.20841492685126872</v>
      </c>
      <c r="BH167">
        <v>0.19237754703618454</v>
      </c>
      <c r="BI167">
        <v>0.17164504371670805</v>
      </c>
      <c r="BJ167">
        <v>0.15763635123033345</v>
      </c>
      <c r="BK167">
        <v>0.13011936147114242</v>
      </c>
      <c r="BL167">
        <v>0.11258866724974652</v>
      </c>
      <c r="BM167">
        <v>9.4122084372768935E-2</v>
      </c>
      <c r="BN167">
        <v>7.2571137850339584E-2</v>
      </c>
      <c r="BO167">
        <v>4.1833103234288238E-2</v>
      </c>
      <c r="BP167">
        <v>1.7891003653692349E-2</v>
      </c>
      <c r="BQ167">
        <v>4.8097594663046202E-3</v>
      </c>
      <c r="BR167">
        <v>9.0543982561621869E-4</v>
      </c>
      <c r="BS167">
        <v>0</v>
      </c>
      <c r="BT167">
        <v>0</v>
      </c>
      <c r="BU167">
        <v>0</v>
      </c>
    </row>
    <row r="168" spans="1:73" x14ac:dyDescent="0.25">
      <c r="A168">
        <v>937</v>
      </c>
      <c r="B168">
        <v>643.78757151404</v>
      </c>
      <c r="C168">
        <v>1.6843649765704938E-3</v>
      </c>
      <c r="D168">
        <v>-10</v>
      </c>
      <c r="E168">
        <v>458.5</v>
      </c>
      <c r="F168">
        <v>-478.5</v>
      </c>
      <c r="G168">
        <v>0</v>
      </c>
      <c r="H168">
        <v>0</v>
      </c>
      <c r="I168">
        <v>4.7108262343299239E-3</v>
      </c>
      <c r="J168">
        <v>1.7741252529890606E-2</v>
      </c>
      <c r="K168">
        <v>4.4606589067930809E-2</v>
      </c>
      <c r="L168">
        <v>6.9125578950460301E-2</v>
      </c>
      <c r="M168">
        <v>9.7584101678368354E-2</v>
      </c>
      <c r="N168">
        <v>0.11792523114102919</v>
      </c>
      <c r="O168">
        <v>0.13542395609529634</v>
      </c>
      <c r="P168">
        <v>0.15658896128221408</v>
      </c>
      <c r="Q168">
        <v>0.17060148500324565</v>
      </c>
      <c r="R168">
        <v>0.18663926733536337</v>
      </c>
      <c r="S168">
        <v>0.20014164053413899</v>
      </c>
      <c r="T168">
        <v>0.2133383302143759</v>
      </c>
      <c r="U168">
        <v>0.21939840515371828</v>
      </c>
      <c r="V168">
        <v>0.22422801724314587</v>
      </c>
      <c r="W168">
        <v>0.22422801724314587</v>
      </c>
      <c r="X168">
        <v>0.22422801724314587</v>
      </c>
      <c r="Y168">
        <v>0.22422801724314587</v>
      </c>
      <c r="Z168">
        <v>0.22422801724314587</v>
      </c>
      <c r="AA168">
        <v>0.22422801724314587</v>
      </c>
      <c r="AB168">
        <v>0.22422801724314587</v>
      </c>
      <c r="AC168">
        <v>0.22422801724314587</v>
      </c>
      <c r="AD168">
        <v>0.22422801724314587</v>
      </c>
      <c r="AE168">
        <v>0.22422801724314587</v>
      </c>
      <c r="AF168">
        <v>0.22422801724314587</v>
      </c>
      <c r="AG168">
        <v>0.22422801724314587</v>
      </c>
      <c r="AH168">
        <v>0.22422801724314587</v>
      </c>
      <c r="AI168">
        <v>0.22422801724314587</v>
      </c>
      <c r="AJ168">
        <v>0.22422801724314587</v>
      </c>
      <c r="AK168">
        <v>0.22422801724314587</v>
      </c>
      <c r="AL168">
        <v>0.22422801724314587</v>
      </c>
      <c r="AM168">
        <v>0.22422801724314587</v>
      </c>
      <c r="AN168">
        <v>0.22422801724314587</v>
      </c>
      <c r="AO168">
        <v>0.22422801724314587</v>
      </c>
      <c r="AP168">
        <v>0.22422801724314587</v>
      </c>
      <c r="AQ168">
        <v>0.22422801724314587</v>
      </c>
      <c r="AR168">
        <v>0.22422801724314587</v>
      </c>
      <c r="AS168">
        <v>0.22422801724314587</v>
      </c>
      <c r="AT168">
        <v>0.22422801724314587</v>
      </c>
      <c r="AU168">
        <v>0.22422801724314587</v>
      </c>
      <c r="AV168">
        <v>0.22422801724314587</v>
      </c>
      <c r="AW168">
        <v>0.22422801724314587</v>
      </c>
      <c r="AX168">
        <v>0.22422801724314587</v>
      </c>
      <c r="AY168">
        <v>0.22422801724314587</v>
      </c>
      <c r="AZ168">
        <v>0.22422801724314587</v>
      </c>
      <c r="BA168">
        <v>0.22422801724314587</v>
      </c>
      <c r="BB168">
        <v>0.22422801724314587</v>
      </c>
      <c r="BC168">
        <v>0.22422801724314587</v>
      </c>
      <c r="BD168">
        <v>0.22422801724314587</v>
      </c>
      <c r="BE168">
        <v>0.22079030476050596</v>
      </c>
      <c r="BF168">
        <v>0.21337899380797259</v>
      </c>
      <c r="BG168">
        <v>0.20841492685126872</v>
      </c>
      <c r="BH168">
        <v>0.19237754703618454</v>
      </c>
      <c r="BI168">
        <v>0.17164504371670805</v>
      </c>
      <c r="BJ168">
        <v>0.15763635123033345</v>
      </c>
      <c r="BK168">
        <v>0.13011936147114242</v>
      </c>
      <c r="BL168">
        <v>0.11258866724974652</v>
      </c>
      <c r="BM168">
        <v>9.4122084372768935E-2</v>
      </c>
      <c r="BN168">
        <v>7.2571137850339584E-2</v>
      </c>
      <c r="BO168">
        <v>4.1833103234288238E-2</v>
      </c>
      <c r="BP168">
        <v>1.7891003653692349E-2</v>
      </c>
      <c r="BQ168">
        <v>4.8097594663046202E-3</v>
      </c>
      <c r="BR168">
        <v>9.0543982561621869E-4</v>
      </c>
      <c r="BS168">
        <v>0</v>
      </c>
      <c r="BT168">
        <v>0</v>
      </c>
      <c r="BU168">
        <v>0</v>
      </c>
    </row>
    <row r="169" spans="1:73" x14ac:dyDescent="0.25">
      <c r="A169">
        <v>976</v>
      </c>
      <c r="B169">
        <v>806.67869150743536</v>
      </c>
      <c r="C169">
        <v>2.110542973244096E-3</v>
      </c>
      <c r="D169">
        <v>0</v>
      </c>
      <c r="E169">
        <v>488</v>
      </c>
      <c r="F169">
        <v>-488</v>
      </c>
      <c r="G169">
        <v>0</v>
      </c>
      <c r="H169">
        <v>0</v>
      </c>
      <c r="I169">
        <v>4.7108262343299239E-3</v>
      </c>
      <c r="J169">
        <v>1.7741252529890606E-2</v>
      </c>
      <c r="K169">
        <v>4.4606589067930809E-2</v>
      </c>
      <c r="L169">
        <v>6.9125578950460301E-2</v>
      </c>
      <c r="M169">
        <v>9.7584101678368354E-2</v>
      </c>
      <c r="N169">
        <v>0.11792523114102919</v>
      </c>
      <c r="O169">
        <v>0.13542395609529634</v>
      </c>
      <c r="P169">
        <v>0.15658896128221408</v>
      </c>
      <c r="Q169">
        <v>0.17060148500324565</v>
      </c>
      <c r="R169">
        <v>0.18663926733536337</v>
      </c>
      <c r="S169">
        <v>0.20014164053413899</v>
      </c>
      <c r="T169">
        <v>0.2133383302143759</v>
      </c>
      <c r="U169">
        <v>0.22150894812696237</v>
      </c>
      <c r="V169">
        <v>0.22633856021638996</v>
      </c>
      <c r="W169">
        <v>0.22633856021638996</v>
      </c>
      <c r="X169">
        <v>0.22633856021638996</v>
      </c>
      <c r="Y169">
        <v>0.22633856021638996</v>
      </c>
      <c r="Z169">
        <v>0.22633856021638996</v>
      </c>
      <c r="AA169">
        <v>0.22633856021638996</v>
      </c>
      <c r="AB169">
        <v>0.22633856021638996</v>
      </c>
      <c r="AC169">
        <v>0.22633856021638996</v>
      </c>
      <c r="AD169">
        <v>0.22633856021638996</v>
      </c>
      <c r="AE169">
        <v>0.22633856021638996</v>
      </c>
      <c r="AF169">
        <v>0.22633856021638996</v>
      </c>
      <c r="AG169">
        <v>0.22633856021638996</v>
      </c>
      <c r="AH169">
        <v>0.22633856021638996</v>
      </c>
      <c r="AI169">
        <v>0.22633856021638996</v>
      </c>
      <c r="AJ169">
        <v>0.22633856021638996</v>
      </c>
      <c r="AK169">
        <v>0.22633856021638996</v>
      </c>
      <c r="AL169">
        <v>0.22633856021638996</v>
      </c>
      <c r="AM169">
        <v>0.22633856021638996</v>
      </c>
      <c r="AN169">
        <v>0.22633856021638996</v>
      </c>
      <c r="AO169">
        <v>0.22633856021638996</v>
      </c>
      <c r="AP169">
        <v>0.22633856021638996</v>
      </c>
      <c r="AQ169">
        <v>0.22633856021638996</v>
      </c>
      <c r="AR169">
        <v>0.22633856021638996</v>
      </c>
      <c r="AS169">
        <v>0.22633856021638996</v>
      </c>
      <c r="AT169">
        <v>0.22633856021638996</v>
      </c>
      <c r="AU169">
        <v>0.22633856021638996</v>
      </c>
      <c r="AV169">
        <v>0.22633856021638996</v>
      </c>
      <c r="AW169">
        <v>0.22633856021638996</v>
      </c>
      <c r="AX169">
        <v>0.22633856021638996</v>
      </c>
      <c r="AY169">
        <v>0.22633856021638996</v>
      </c>
      <c r="AZ169">
        <v>0.22633856021638996</v>
      </c>
      <c r="BA169">
        <v>0.22633856021638996</v>
      </c>
      <c r="BB169">
        <v>0.22633856021638996</v>
      </c>
      <c r="BC169">
        <v>0.22633856021638996</v>
      </c>
      <c r="BD169">
        <v>0.22633856021638996</v>
      </c>
      <c r="BE169">
        <v>0.22290084773375005</v>
      </c>
      <c r="BF169">
        <v>0.21337899380797259</v>
      </c>
      <c r="BG169">
        <v>0.20841492685126872</v>
      </c>
      <c r="BH169">
        <v>0.19237754703618454</v>
      </c>
      <c r="BI169">
        <v>0.17164504371670805</v>
      </c>
      <c r="BJ169">
        <v>0.15763635123033345</v>
      </c>
      <c r="BK169">
        <v>0.13011936147114242</v>
      </c>
      <c r="BL169">
        <v>0.11258866724974652</v>
      </c>
      <c r="BM169">
        <v>9.4122084372768935E-2</v>
      </c>
      <c r="BN169">
        <v>7.2571137850339584E-2</v>
      </c>
      <c r="BO169">
        <v>4.1833103234288238E-2</v>
      </c>
      <c r="BP169">
        <v>1.7891003653692349E-2</v>
      </c>
      <c r="BQ169">
        <v>4.8097594663046202E-3</v>
      </c>
      <c r="BR169">
        <v>9.0543982561621869E-4</v>
      </c>
      <c r="BS169">
        <v>0</v>
      </c>
      <c r="BT169">
        <v>0</v>
      </c>
      <c r="BU169">
        <v>0</v>
      </c>
    </row>
    <row r="170" spans="1:73" x14ac:dyDescent="0.25">
      <c r="A170">
        <v>889</v>
      </c>
      <c r="B170">
        <v>558.58248200809226</v>
      </c>
      <c r="C170">
        <v>1.4614397836347948E-3</v>
      </c>
      <c r="D170">
        <v>-30</v>
      </c>
      <c r="E170">
        <v>414.5</v>
      </c>
      <c r="F170">
        <v>-474.5</v>
      </c>
      <c r="G170">
        <v>0</v>
      </c>
      <c r="H170">
        <v>0</v>
      </c>
      <c r="I170">
        <v>4.7108262343299239E-3</v>
      </c>
      <c r="J170">
        <v>1.7741252529890606E-2</v>
      </c>
      <c r="K170">
        <v>4.4606589067930809E-2</v>
      </c>
      <c r="L170">
        <v>6.9125578950460301E-2</v>
      </c>
      <c r="M170">
        <v>9.7584101678368354E-2</v>
      </c>
      <c r="N170">
        <v>0.11792523114102919</v>
      </c>
      <c r="O170">
        <v>0.13542395609529634</v>
      </c>
      <c r="P170">
        <v>0.15658896128221408</v>
      </c>
      <c r="Q170">
        <v>0.17060148500324565</v>
      </c>
      <c r="R170">
        <v>0.18663926733536337</v>
      </c>
      <c r="S170">
        <v>0.20014164053413899</v>
      </c>
      <c r="T170">
        <v>0.2133383302143759</v>
      </c>
      <c r="U170">
        <v>0.22150894812696237</v>
      </c>
      <c r="V170">
        <v>0.22780000000002476</v>
      </c>
      <c r="W170">
        <v>0.22780000000002476</v>
      </c>
      <c r="X170">
        <v>0.22780000000002476</v>
      </c>
      <c r="Y170">
        <v>0.22780000000002476</v>
      </c>
      <c r="Z170">
        <v>0.22780000000002476</v>
      </c>
      <c r="AA170">
        <v>0.22780000000002476</v>
      </c>
      <c r="AB170">
        <v>0.22780000000002476</v>
      </c>
      <c r="AC170">
        <v>0.22780000000002476</v>
      </c>
      <c r="AD170">
        <v>0.22780000000002476</v>
      </c>
      <c r="AE170">
        <v>0.22780000000002476</v>
      </c>
      <c r="AF170">
        <v>0.22780000000002476</v>
      </c>
      <c r="AG170">
        <v>0.22780000000002476</v>
      </c>
      <c r="AH170">
        <v>0.22780000000002476</v>
      </c>
      <c r="AI170">
        <v>0.22780000000002476</v>
      </c>
      <c r="AJ170">
        <v>0.22780000000002476</v>
      </c>
      <c r="AK170">
        <v>0.22780000000002476</v>
      </c>
      <c r="AL170">
        <v>0.22780000000002476</v>
      </c>
      <c r="AM170">
        <v>0.22780000000002476</v>
      </c>
      <c r="AN170">
        <v>0.22780000000002476</v>
      </c>
      <c r="AO170">
        <v>0.22780000000002476</v>
      </c>
      <c r="AP170">
        <v>0.22780000000002476</v>
      </c>
      <c r="AQ170">
        <v>0.22780000000002476</v>
      </c>
      <c r="AR170">
        <v>0.22780000000002476</v>
      </c>
      <c r="AS170">
        <v>0.22780000000002476</v>
      </c>
      <c r="AT170">
        <v>0.22780000000002476</v>
      </c>
      <c r="AU170">
        <v>0.22780000000002476</v>
      </c>
      <c r="AV170">
        <v>0.22780000000002476</v>
      </c>
      <c r="AW170">
        <v>0.22780000000002476</v>
      </c>
      <c r="AX170">
        <v>0.22780000000002476</v>
      </c>
      <c r="AY170">
        <v>0.22780000000002476</v>
      </c>
      <c r="AZ170">
        <v>0.22780000000002476</v>
      </c>
      <c r="BA170">
        <v>0.22780000000002476</v>
      </c>
      <c r="BB170">
        <v>0.22780000000002476</v>
      </c>
      <c r="BC170">
        <v>0.22633856021638996</v>
      </c>
      <c r="BD170">
        <v>0.22633856021638996</v>
      </c>
      <c r="BE170">
        <v>0.22290084773375005</v>
      </c>
      <c r="BF170">
        <v>0.21337899380797259</v>
      </c>
      <c r="BG170">
        <v>0.20841492685126872</v>
      </c>
      <c r="BH170">
        <v>0.19237754703618454</v>
      </c>
      <c r="BI170">
        <v>0.17164504371670805</v>
      </c>
      <c r="BJ170">
        <v>0.15763635123033345</v>
      </c>
      <c r="BK170">
        <v>0.13011936147114242</v>
      </c>
      <c r="BL170">
        <v>0.11258866724974652</v>
      </c>
      <c r="BM170">
        <v>9.4122084372768935E-2</v>
      </c>
      <c r="BN170">
        <v>7.2571137850339584E-2</v>
      </c>
      <c r="BO170">
        <v>4.1833103234288238E-2</v>
      </c>
      <c r="BP170">
        <v>1.7891003653692349E-2</v>
      </c>
      <c r="BQ170">
        <v>4.8097594663046202E-3</v>
      </c>
      <c r="BR170">
        <v>9.0543982561621869E-4</v>
      </c>
      <c r="BS170">
        <v>0</v>
      </c>
      <c r="BT170">
        <v>0</v>
      </c>
      <c r="BU1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2018-12-26T21:04:07Z</dcterms:modified>
</cp:coreProperties>
</file>